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ER\Documents\Planilhas Renan\codes\rembg_auto\"/>
    </mc:Choice>
  </mc:AlternateContent>
  <bookViews>
    <workbookView xWindow="0" yWindow="0" windowWidth="21600" windowHeight="8535"/>
  </bookViews>
  <sheets>
    <sheet name="Plan1" sheetId="1" r:id="rId1"/>
  </sheets>
  <externalReferences>
    <externalReference r:id="rId2"/>
    <externalReference r:id="rId3"/>
  </externalReferenc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83" i="1" l="1"/>
  <c r="B83" i="1"/>
  <c r="C82" i="1"/>
  <c r="B82" i="1"/>
  <c r="C81" i="1"/>
  <c r="B81" i="1"/>
  <c r="C80" i="1"/>
  <c r="B80" i="1"/>
  <c r="C79" i="1"/>
  <c r="B79" i="1"/>
  <c r="C78" i="1"/>
  <c r="B78" i="1"/>
  <c r="C77" i="1"/>
  <c r="B77" i="1"/>
  <c r="C76" i="1"/>
  <c r="B76" i="1"/>
  <c r="C75" i="1"/>
  <c r="B75" i="1"/>
  <c r="C74" i="1"/>
  <c r="B74" i="1"/>
  <c r="C73" i="1"/>
  <c r="B73" i="1"/>
  <c r="C72" i="1"/>
  <c r="B72" i="1"/>
  <c r="C71" i="1"/>
  <c r="B71" i="1"/>
  <c r="C70" i="1"/>
  <c r="B70" i="1"/>
  <c r="C69" i="1"/>
  <c r="B69" i="1"/>
  <c r="C68" i="1"/>
  <c r="B68" i="1"/>
  <c r="C67" i="1"/>
  <c r="B67" i="1"/>
  <c r="C66" i="1"/>
  <c r="B66" i="1"/>
  <c r="C65" i="1"/>
  <c r="B65" i="1"/>
  <c r="C64" i="1"/>
  <c r="B64" i="1"/>
  <c r="B63" i="1"/>
  <c r="C62" i="1"/>
  <c r="B62" i="1"/>
  <c r="C61" i="1"/>
  <c r="B61" i="1"/>
  <c r="C60" i="1"/>
  <c r="B60" i="1"/>
  <c r="C59" i="1"/>
  <c r="B59" i="1"/>
  <c r="C58" i="1"/>
  <c r="B58" i="1"/>
  <c r="C57" i="1"/>
  <c r="B57" i="1"/>
  <c r="C56" i="1"/>
  <c r="B56" i="1"/>
  <c r="C55" i="1"/>
  <c r="B55" i="1"/>
  <c r="C54" i="1"/>
  <c r="B54" i="1"/>
  <c r="C53" i="1"/>
  <c r="B53" i="1"/>
  <c r="C52" i="1"/>
  <c r="B52" i="1"/>
  <c r="C51" i="1"/>
  <c r="B51" i="1"/>
  <c r="C50" i="1"/>
  <c r="B50" i="1"/>
  <c r="C49" i="1"/>
  <c r="B49" i="1"/>
  <c r="C48" i="1"/>
  <c r="B48" i="1"/>
  <c r="C47" i="1"/>
  <c r="B47" i="1"/>
  <c r="B46" i="1"/>
  <c r="C45" i="1"/>
  <c r="B45" i="1"/>
  <c r="C44" i="1"/>
  <c r="B44" i="1"/>
  <c r="C43" i="1"/>
  <c r="B43" i="1"/>
  <c r="C42" i="1"/>
  <c r="B42" i="1"/>
  <c r="C41" i="1"/>
  <c r="B41" i="1"/>
  <c r="C40" i="1"/>
  <c r="B40" i="1"/>
  <c r="C39" i="1"/>
  <c r="B39" i="1"/>
  <c r="C38" i="1"/>
  <c r="B38" i="1"/>
  <c r="C37" i="1"/>
  <c r="B37" i="1"/>
  <c r="C36" i="1"/>
  <c r="B36" i="1"/>
  <c r="C35" i="1"/>
  <c r="B35" i="1"/>
  <c r="C34" i="1"/>
  <c r="B34" i="1"/>
  <c r="C33" i="1"/>
  <c r="B33" i="1"/>
  <c r="C32" i="1"/>
  <c r="B32" i="1"/>
  <c r="C31" i="1"/>
  <c r="B31" i="1"/>
  <c r="C30" i="1"/>
  <c r="B30" i="1"/>
  <c r="C29" i="1"/>
  <c r="B29" i="1"/>
  <c r="C28" i="1"/>
  <c r="B28" i="1"/>
  <c r="C27" i="1"/>
  <c r="B27" i="1"/>
  <c r="C26" i="1"/>
  <c r="B26" i="1"/>
  <c r="C25" i="1"/>
  <c r="B25" i="1"/>
  <c r="C24" i="1"/>
  <c r="B24" i="1"/>
  <c r="C23" i="1"/>
  <c r="B23" i="1"/>
  <c r="C22" i="1"/>
  <c r="B22" i="1"/>
  <c r="C21" i="1"/>
  <c r="B21" i="1"/>
  <c r="C20" i="1"/>
  <c r="B20" i="1"/>
  <c r="C19" i="1"/>
  <c r="B19" i="1"/>
  <c r="C18" i="1"/>
  <c r="B18" i="1"/>
  <c r="C17" i="1"/>
  <c r="B17" i="1"/>
  <c r="C16" i="1"/>
  <c r="B16" i="1"/>
  <c r="C15" i="1"/>
  <c r="B15" i="1"/>
  <c r="C14" i="1"/>
  <c r="B14" i="1"/>
  <c r="C13" i="1"/>
  <c r="B13" i="1"/>
  <c r="C12" i="1"/>
  <c r="B12" i="1"/>
  <c r="C11" i="1"/>
  <c r="B11" i="1"/>
  <c r="C10" i="1"/>
  <c r="B10" i="1"/>
  <c r="C9" i="1"/>
  <c r="B9" i="1"/>
  <c r="C8" i="1"/>
  <c r="B8" i="1"/>
  <c r="C7" i="1"/>
  <c r="B7" i="1"/>
  <c r="C6" i="1"/>
  <c r="B6" i="1"/>
  <c r="C5" i="1"/>
  <c r="B5" i="1"/>
  <c r="C4" i="1"/>
  <c r="B4" i="1"/>
  <c r="C3" i="1"/>
  <c r="B3" i="1"/>
  <c r="C2" i="1"/>
  <c r="B2" i="1"/>
</calcChain>
</file>

<file path=xl/sharedStrings.xml><?xml version="1.0" encoding="utf-8"?>
<sst xmlns="http://schemas.openxmlformats.org/spreadsheetml/2006/main" count="59" uniqueCount="59">
  <si>
    <t>452 SANTA CLARA</t>
  </si>
  <si>
    <t>522-C</t>
  </si>
  <si>
    <t>7301-026Z1</t>
  </si>
  <si>
    <t>7301-411B3</t>
  </si>
  <si>
    <t>7601-007Z</t>
  </si>
  <si>
    <t>9006-700G</t>
  </si>
  <si>
    <t>9008-700L</t>
  </si>
  <si>
    <t>BASE MAX</t>
  </si>
  <si>
    <t>BATOM LIQ. ANDROMEDA</t>
  </si>
  <si>
    <t>BATOM LIQ. PEGASUS</t>
  </si>
  <si>
    <t>BF10013</t>
  </si>
  <si>
    <t>BF10046</t>
  </si>
  <si>
    <t>BF7533</t>
  </si>
  <si>
    <t>CA001</t>
  </si>
  <si>
    <t>CD-MH</t>
  </si>
  <si>
    <t>CGN010</t>
  </si>
  <si>
    <t>CS3634 COR 1_2</t>
  </si>
  <si>
    <t>https://anexos.tiny.com.br/erp/NzUwODMwMzAx/fa3c0d7326dd8fd8c5847183213c782b.jpg</t>
  </si>
  <si>
    <t>ED003</t>
  </si>
  <si>
    <t>EP 15</t>
  </si>
  <si>
    <t>FDK BALA 05</t>
  </si>
  <si>
    <t>FDK BASE 20</t>
  </si>
  <si>
    <t>GEP-MV</t>
  </si>
  <si>
    <t>HB102257</t>
  </si>
  <si>
    <t>HB102265</t>
  </si>
  <si>
    <t>hb86508</t>
  </si>
  <si>
    <t>JS20002-B</t>
  </si>
  <si>
    <t>JSJ17008</t>
  </si>
  <si>
    <t>LIP BALM ML</t>
  </si>
  <si>
    <t>MF-6314</t>
  </si>
  <si>
    <t>MF0571</t>
  </si>
  <si>
    <t>MF7311</t>
  </si>
  <si>
    <t>MR005</t>
  </si>
  <si>
    <t>MR060</t>
  </si>
  <si>
    <t>PAPEL S_CAIXA 50</t>
  </si>
  <si>
    <t>https://anexos.tiny.com.br/erp/NzUwODMwMzAx/113a04f584c40db5bce0966d4048489d.jpg</t>
  </si>
  <si>
    <t>PB1075</t>
  </si>
  <si>
    <t>PEDRA POMES 1082</t>
  </si>
  <si>
    <t>PH008</t>
  </si>
  <si>
    <t>PH0587</t>
  </si>
  <si>
    <t>PH0588</t>
  </si>
  <si>
    <t>PH0661</t>
  </si>
  <si>
    <t>PH0718</t>
  </si>
  <si>
    <t>PN-MV</t>
  </si>
  <si>
    <t>S 134</t>
  </si>
  <si>
    <t>SP243</t>
  </si>
  <si>
    <t>SP305 COR A</t>
  </si>
  <si>
    <t>ST 246</t>
  </si>
  <si>
    <t>W105</t>
  </si>
  <si>
    <t>W106</t>
  </si>
  <si>
    <t>W107</t>
  </si>
  <si>
    <t>W111</t>
  </si>
  <si>
    <t>W136</t>
  </si>
  <si>
    <t>W139</t>
  </si>
  <si>
    <t>W145</t>
  </si>
  <si>
    <t>W910</t>
  </si>
  <si>
    <t>COD</t>
  </si>
  <si>
    <t>DESCRICAO</t>
  </si>
  <si>
    <t>URL</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</si>
</sst>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ocuments/Planilhas%20Renan/Coleta%20EAN/32%20marcas.xlsx/todos%20produto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USER/Downloads/allinon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dutos"/>
    </sheetNames>
    <sheetDataSet>
      <sheetData sheetId="0">
        <row r="1">
          <cell r="A1" t="str">
            <v>Código (SKU)</v>
          </cell>
          <cell r="B1" t="str">
            <v>Descrição</v>
          </cell>
          <cell r="C1" t="str">
            <v>Unidade</v>
          </cell>
          <cell r="D1" t="str">
            <v>Situação</v>
          </cell>
          <cell r="E1" t="str">
            <v>GTIN/EAN</v>
          </cell>
          <cell r="F1" t="str">
            <v>Categoria</v>
          </cell>
          <cell r="G1" t="str">
            <v>Marca</v>
          </cell>
          <cell r="H1" t="str">
            <v>igualdade</v>
          </cell>
        </row>
        <row r="2">
          <cell r="A2" t="str">
            <v>MF-7410</v>
          </cell>
          <cell r="B2" t="str">
            <v>KIT PRETO C/ 12UN C/ 12 SOMRAS E 2 BLUSH COD. MF-7410</v>
          </cell>
          <cell r="C2" t="str">
            <v>BOX</v>
          </cell>
          <cell r="D2" t="str">
            <v>Ativo</v>
          </cell>
          <cell r="F2" t="str">
            <v>Miss France</v>
          </cell>
          <cell r="G2" t="str">
            <v>MISS FRANCE</v>
          </cell>
          <cell r="H2" t="str">
            <v>Igual</v>
          </cell>
        </row>
        <row r="3">
          <cell r="A3" t="str">
            <v>MF-7427</v>
          </cell>
          <cell r="B3" t="str">
            <v>KIT ROSA C/12UN  SOMRAS E 2 BLUSH COD. MF-7427</v>
          </cell>
          <cell r="C3" t="str">
            <v>BOX</v>
          </cell>
          <cell r="D3" t="str">
            <v>Ativo</v>
          </cell>
          <cell r="F3" t="str">
            <v>Miss France</v>
          </cell>
          <cell r="G3" t="str">
            <v>MISS FRANCE</v>
          </cell>
          <cell r="H3" t="str">
            <v>Igual</v>
          </cell>
        </row>
        <row r="4">
          <cell r="A4" t="str">
            <v>1046.1.1</v>
          </cell>
          <cell r="B4" t="str">
            <v>PO COMPACTO ALL DAY SORT 1 COD. 1046 VIVAI DISPLAY C/24</v>
          </cell>
          <cell r="C4" t="str">
            <v>BOX</v>
          </cell>
          <cell r="D4" t="str">
            <v>Ativo</v>
          </cell>
          <cell r="F4" t="str">
            <v>Vivai</v>
          </cell>
          <cell r="G4" t="str">
            <v>Vivai</v>
          </cell>
          <cell r="H4" t="str">
            <v>Igual</v>
          </cell>
        </row>
        <row r="5">
          <cell r="A5" t="str">
            <v>HB102495</v>
          </cell>
          <cell r="B5" t="str">
            <v>BLUSH STREET STYLE COLLECTION PLAYBOY C/24UN COD. HB102495</v>
          </cell>
          <cell r="C5" t="str">
            <v>DIPSLA</v>
          </cell>
          <cell r="D5" t="str">
            <v>Ativo</v>
          </cell>
          <cell r="F5" t="str">
            <v>Play Boy</v>
          </cell>
          <cell r="G5" t="str">
            <v>PLAYBOY</v>
          </cell>
          <cell r="H5" t="str">
            <v>Diferente</v>
          </cell>
        </row>
        <row r="6">
          <cell r="A6" t="str">
            <v>HB103741</v>
          </cell>
          <cell r="B6" t="str">
            <v>MAGIC GLOSS PLAYBOY C/24 COD. HB103741</v>
          </cell>
          <cell r="C6" t="str">
            <v>DIPSLA</v>
          </cell>
          <cell r="D6" t="str">
            <v>Ativo</v>
          </cell>
          <cell r="F6" t="str">
            <v>Play Boy</v>
          </cell>
          <cell r="G6" t="str">
            <v>PLAYBOY</v>
          </cell>
          <cell r="H6" t="str">
            <v>Diferente</v>
          </cell>
        </row>
        <row r="7">
          <cell r="A7">
            <v>3110</v>
          </cell>
          <cell r="B7" t="str">
            <v xml:space="preserve">LIP GLOSS MINI MELLO COD. 3110 DISPLAY C/24 VIVAI </v>
          </cell>
          <cell r="C7" t="str">
            <v>DIPSLA</v>
          </cell>
          <cell r="D7" t="str">
            <v>Ativo</v>
          </cell>
          <cell r="F7" t="str">
            <v>Vivai</v>
          </cell>
          <cell r="G7" t="str">
            <v>Vivai</v>
          </cell>
          <cell r="H7" t="str">
            <v>Igual</v>
          </cell>
        </row>
        <row r="8">
          <cell r="A8" t="str">
            <v>9006-700G</v>
          </cell>
          <cell r="B8" t="str">
            <v>BRILHO LABIAL ROLL ON DISLPAY C/48 MISS ROSE COD. 9006-700G</v>
          </cell>
          <cell r="C8" t="str">
            <v>DISLPA</v>
          </cell>
          <cell r="D8" t="str">
            <v>Ativo</v>
          </cell>
          <cell r="F8" t="str">
            <v>Miss Rose</v>
          </cell>
          <cell r="G8" t="str">
            <v>Miss Rose</v>
          </cell>
          <cell r="H8" t="str">
            <v>Igual</v>
          </cell>
        </row>
        <row r="9">
          <cell r="A9" t="str">
            <v>BF10016</v>
          </cell>
          <cell r="B9" t="str">
            <v>BATOM MAGICO COLORIDO BF10016 BELLA FEME</v>
          </cell>
          <cell r="C9" t="str">
            <v>DISPLA</v>
          </cell>
          <cell r="D9" t="str">
            <v>Ativo</v>
          </cell>
          <cell r="E9" t="str">
            <v>17899738900184</v>
          </cell>
          <cell r="F9" t="str">
            <v>Bella Femme</v>
          </cell>
          <cell r="G9" t="str">
            <v>BELLA FEMME</v>
          </cell>
          <cell r="H9" t="str">
            <v>Igual</v>
          </cell>
        </row>
        <row r="10">
          <cell r="A10" t="str">
            <v>BF10015</v>
          </cell>
          <cell r="B10" t="str">
            <v>BATOM MAGICO VERDE COD.BF10015 BELLA FEMME DISPLAY COM  12 UN</v>
          </cell>
          <cell r="C10" t="str">
            <v>DISPLA</v>
          </cell>
          <cell r="D10" t="str">
            <v>Ativo</v>
          </cell>
          <cell r="F10" t="str">
            <v>Bella Femme</v>
          </cell>
          <cell r="G10" t="str">
            <v>BELLA FEMME</v>
          </cell>
          <cell r="H10" t="str">
            <v>Igual</v>
          </cell>
        </row>
        <row r="11">
          <cell r="A11" t="str">
            <v>BF10013</v>
          </cell>
          <cell r="B11" t="str">
            <v>BRILHO LABIAL ROLLON FRUTAS DISPLAY C/36 UNI COD. BF10013 BELLA FEMME</v>
          </cell>
          <cell r="C11" t="str">
            <v>DISPLA</v>
          </cell>
          <cell r="D11" t="str">
            <v>Inativo</v>
          </cell>
          <cell r="F11" t="str">
            <v>Bella Femme</v>
          </cell>
          <cell r="G11" t="str">
            <v>BELLA FEMME</v>
          </cell>
          <cell r="H11" t="str">
            <v>Igual</v>
          </cell>
        </row>
        <row r="12">
          <cell r="A12" t="str">
            <v>BF10046</v>
          </cell>
          <cell r="B12" t="str">
            <v>RIMEL 2 EM 1 BELLA FEMME C/12 COD BF10046</v>
          </cell>
          <cell r="C12" t="str">
            <v>DISPLA</v>
          </cell>
          <cell r="D12" t="str">
            <v>Ativo</v>
          </cell>
          <cell r="F12" t="str">
            <v>Bella Femme</v>
          </cell>
          <cell r="G12" t="str">
            <v>BELLA FEMME</v>
          </cell>
          <cell r="H12" t="str">
            <v>Igual</v>
          </cell>
        </row>
        <row r="13">
          <cell r="A13" t="str">
            <v>NR 50008</v>
          </cell>
          <cell r="B13" t="str">
            <v>LIP BALM BFASHION COD. NR50008 BELLA FEMME  DISPLAY C/24</v>
          </cell>
          <cell r="C13" t="str">
            <v>DISPLA</v>
          </cell>
          <cell r="D13" t="str">
            <v>Inativo</v>
          </cell>
          <cell r="F13" t="str">
            <v>Bella Femme</v>
          </cell>
          <cell r="G13" t="str">
            <v>BELLA FEMME</v>
          </cell>
          <cell r="H13" t="str">
            <v>Igual</v>
          </cell>
        </row>
        <row r="14">
          <cell r="A14">
            <v>10041</v>
          </cell>
          <cell r="B14" t="str">
            <v>DELINEADOR PRETO GLAM BELLA FEMME COD. BF10041</v>
          </cell>
          <cell r="C14" t="str">
            <v>DISPLA</v>
          </cell>
          <cell r="D14" t="str">
            <v>Ativo</v>
          </cell>
          <cell r="F14" t="str">
            <v>Bella Femme</v>
          </cell>
          <cell r="G14" t="str">
            <v>BELLA FEMME</v>
          </cell>
          <cell r="H14" t="str">
            <v>Igual</v>
          </cell>
        </row>
        <row r="15">
          <cell r="A15" t="str">
            <v>DP2219</v>
          </cell>
          <cell r="B15" t="str">
            <v xml:space="preserve">BATOM BALA CHERRY KISS 10 CORES COD. 2219 DAPOP DISPLAY C/50 </v>
          </cell>
          <cell r="C15" t="str">
            <v>DISPLA</v>
          </cell>
          <cell r="D15" t="str">
            <v>Inativo</v>
          </cell>
          <cell r="F15" t="str">
            <v>Dapop</v>
          </cell>
          <cell r="G15" t="str">
            <v>DAPOP</v>
          </cell>
          <cell r="H15" t="str">
            <v>Igual</v>
          </cell>
        </row>
        <row r="16">
          <cell r="A16" t="str">
            <v>DP2181</v>
          </cell>
          <cell r="B16" t="str">
            <v>BLUSH EM CREME VEGANO DISLPLAY C/ 32 UNI DAPOP COD. DP2181</v>
          </cell>
          <cell r="C16" t="str">
            <v>DISPLA</v>
          </cell>
          <cell r="D16" t="str">
            <v>Ativo</v>
          </cell>
          <cell r="F16" t="str">
            <v>Dapop</v>
          </cell>
          <cell r="G16" t="str">
            <v>DAPOP</v>
          </cell>
          <cell r="H16" t="str">
            <v>Igual</v>
          </cell>
        </row>
        <row r="17">
          <cell r="A17" t="str">
            <v>DP2248</v>
          </cell>
          <cell r="B17" t="str">
            <v>GLOSS MAGICO LIPS SEGREDO SEREIA COD. DP2248 DAPOP DISPLAY C/36</v>
          </cell>
          <cell r="C17" t="str">
            <v>DISPLA</v>
          </cell>
          <cell r="D17" t="str">
            <v>Ativo</v>
          </cell>
          <cell r="F17" t="str">
            <v>Dapop</v>
          </cell>
          <cell r="G17" t="str">
            <v>DAPOP</v>
          </cell>
          <cell r="H17" t="str">
            <v>Igual</v>
          </cell>
        </row>
        <row r="18">
          <cell r="A18" t="str">
            <v>DP2254</v>
          </cell>
          <cell r="B18" t="str">
            <v>ILUMINADOR UNITARIO DISPLAY C/24 POP GLOW 4 CORES</v>
          </cell>
          <cell r="C18" t="str">
            <v>DISPLA</v>
          </cell>
          <cell r="D18" t="str">
            <v>Ativo</v>
          </cell>
          <cell r="F18" t="str">
            <v>Dapop</v>
          </cell>
          <cell r="G18" t="str">
            <v>DAPOP</v>
          </cell>
          <cell r="H18" t="str">
            <v>Igual</v>
          </cell>
        </row>
        <row r="19">
          <cell r="A19" t="str">
            <v>MK1020</v>
          </cell>
          <cell r="B19" t="str">
            <v>LÁPIS LABIAL COLORS DISPLAY C/48 MK1020</v>
          </cell>
          <cell r="C19" t="str">
            <v>DISPLA</v>
          </cell>
          <cell r="D19" t="str">
            <v>Ativo</v>
          </cell>
          <cell r="F19" t="str">
            <v>Dapop</v>
          </cell>
          <cell r="G19" t="str">
            <v>DAPOP</v>
          </cell>
          <cell r="H19" t="str">
            <v>Igual</v>
          </cell>
        </row>
        <row r="20">
          <cell r="A20" t="str">
            <v>BM40211</v>
          </cell>
          <cell r="B20" t="str">
            <v>BATOM LIQUIDO MATTE BEAUTY FABELLA C/24 UND</v>
          </cell>
          <cell r="C20" t="str">
            <v>DISPLA</v>
          </cell>
          <cell r="D20" t="str">
            <v>Ativo</v>
          </cell>
          <cell r="F20" t="str">
            <v>Febella</v>
          </cell>
          <cell r="G20" t="str">
            <v>Febella</v>
          </cell>
          <cell r="H20" t="str">
            <v>Igual</v>
          </cell>
        </row>
        <row r="21">
          <cell r="A21" t="str">
            <v>MPC30413</v>
          </cell>
          <cell r="B21" t="str">
            <v>MASCARA PARA CILIOS SIMPLY FABELLA C/24 UND</v>
          </cell>
          <cell r="C21" t="str">
            <v>DISPLA</v>
          </cell>
          <cell r="D21" t="str">
            <v>Ativo</v>
          </cell>
          <cell r="F21" t="str">
            <v>Febella</v>
          </cell>
          <cell r="G21" t="str">
            <v>Febella</v>
          </cell>
          <cell r="H21" t="str">
            <v>Igual</v>
          </cell>
        </row>
        <row r="22">
          <cell r="A22" t="str">
            <v>LG40514</v>
          </cell>
          <cell r="B22" t="str">
            <v>LIP GLOSS BATOM LABIAL E BRILHO LABIAL FABELLA C/36 UND</v>
          </cell>
          <cell r="C22" t="str">
            <v>DISPLA</v>
          </cell>
          <cell r="D22" t="str">
            <v>Ativo</v>
          </cell>
          <cell r="F22" t="str">
            <v>Febella</v>
          </cell>
          <cell r="G22" t="str">
            <v>Febella</v>
          </cell>
          <cell r="H22" t="str">
            <v>Igual</v>
          </cell>
        </row>
        <row r="23">
          <cell r="A23" t="str">
            <v>CL5091</v>
          </cell>
          <cell r="B23" t="str">
            <v>CORRETIVO LIQUIDO MATTE FABELLA C/48 UND</v>
          </cell>
          <cell r="C23" t="str">
            <v>DISPLA</v>
          </cell>
          <cell r="D23" t="str">
            <v>Ativo</v>
          </cell>
          <cell r="F23" t="str">
            <v>Febella</v>
          </cell>
          <cell r="G23" t="str">
            <v>Febella</v>
          </cell>
          <cell r="H23" t="str">
            <v>Igual</v>
          </cell>
        </row>
        <row r="24">
          <cell r="A24" t="str">
            <v>JS00060</v>
          </cell>
          <cell r="B24" t="str">
            <v>BLUSH CHARME JS00060 DISPLAY C/24 UNID</v>
          </cell>
          <cell r="C24" t="str">
            <v>DISPLA</v>
          </cell>
          <cell r="D24" t="str">
            <v>Ativo</v>
          </cell>
          <cell r="F24" t="str">
            <v>Jasmyne</v>
          </cell>
          <cell r="G24" t="str">
            <v>JASMYNE</v>
          </cell>
          <cell r="H24" t="str">
            <v>Igual</v>
          </cell>
        </row>
        <row r="25">
          <cell r="A25" t="str">
            <v>JS20002-B</v>
          </cell>
          <cell r="B25" t="str">
            <v>REALCE LAPIS PARA OLHO-PRETO JS20002-B DISPLAY C/24 UNID</v>
          </cell>
          <cell r="C25" t="str">
            <v>DISPLA</v>
          </cell>
          <cell r="D25" t="str">
            <v>Ativo</v>
          </cell>
          <cell r="F25" t="str">
            <v>Jasmyne</v>
          </cell>
          <cell r="G25" t="str">
            <v>JASMYNE</v>
          </cell>
          <cell r="H25" t="str">
            <v>Igual</v>
          </cell>
        </row>
        <row r="26">
          <cell r="A26" t="str">
            <v>JS00053</v>
          </cell>
          <cell r="B26" t="str">
            <v>GLOSS LABIAL ACIDO HIALURONICO VITAMINA E VEGANO JS00053 DISPLAY C/24 UNID</v>
          </cell>
          <cell r="C26" t="str">
            <v>DISPLA</v>
          </cell>
          <cell r="D26" t="str">
            <v>Ativo</v>
          </cell>
          <cell r="F26" t="str">
            <v>Jasmyne</v>
          </cell>
          <cell r="G26" t="str">
            <v>JASMYNE</v>
          </cell>
          <cell r="H26" t="str">
            <v>Igual</v>
          </cell>
        </row>
        <row r="27">
          <cell r="A27" t="str">
            <v>JS00056</v>
          </cell>
          <cell r="B27" t="str">
            <v>GLOSS MAGICO MEU MORANGUINHO JS00056 DISPLAY C/24 UNID</v>
          </cell>
          <cell r="C27" t="str">
            <v>DISPLA</v>
          </cell>
          <cell r="D27" t="str">
            <v>Ativo</v>
          </cell>
          <cell r="F27" t="str">
            <v>Jasmyne</v>
          </cell>
          <cell r="G27" t="str">
            <v>JASMYNE</v>
          </cell>
          <cell r="H27" t="str">
            <v>Igual</v>
          </cell>
        </row>
        <row r="28">
          <cell r="A28" t="str">
            <v>JSJ17008</v>
          </cell>
          <cell r="B28" t="str">
            <v>LIP OIL BONEQUINHA MAGICA JSJ17008 JASMYNE DISPLAY C/24 UNID</v>
          </cell>
          <cell r="C28" t="str">
            <v>DISPLA</v>
          </cell>
          <cell r="D28" t="str">
            <v>Ativo</v>
          </cell>
          <cell r="F28" t="str">
            <v>Jasmyne</v>
          </cell>
          <cell r="G28" t="str">
            <v>JASMYNE</v>
          </cell>
          <cell r="H28" t="str">
            <v>Igual</v>
          </cell>
        </row>
        <row r="29">
          <cell r="A29" t="str">
            <v>JS01030-B</v>
          </cell>
          <cell r="B29" t="str">
            <v>CORRETIVO ULTRA CHIC JS01030-B DISPLAY C/24 UNID</v>
          </cell>
          <cell r="C29" t="str">
            <v>DISPLA</v>
          </cell>
          <cell r="D29" t="str">
            <v>Inativo</v>
          </cell>
          <cell r="F29" t="str">
            <v>Jasmyne</v>
          </cell>
          <cell r="G29" t="str">
            <v>JASMYNE</v>
          </cell>
          <cell r="H29" t="str">
            <v>Igual</v>
          </cell>
        </row>
        <row r="30">
          <cell r="A30" t="str">
            <v>L3205</v>
          </cell>
          <cell r="B30" t="str">
            <v>BATOM CLASSIC LIPSTICK LUISANCE DISPLAY C/24 COD L3205</v>
          </cell>
          <cell r="C30" t="str">
            <v>DISPLA</v>
          </cell>
          <cell r="D30" t="str">
            <v>Ativo</v>
          </cell>
          <cell r="F30" t="str">
            <v>Luisance</v>
          </cell>
          <cell r="G30" t="str">
            <v>LUISANCE</v>
          </cell>
          <cell r="H30" t="str">
            <v>Igual</v>
          </cell>
        </row>
        <row r="31">
          <cell r="A31" t="str">
            <v>L3123</v>
          </cell>
          <cell r="B31" t="str">
            <v>MAGIC LIP GLOSS LUISANCE DISPLAY C/24 COD L3123</v>
          </cell>
          <cell r="C31" t="str">
            <v>DISPLA</v>
          </cell>
          <cell r="D31" t="str">
            <v>Ativo</v>
          </cell>
          <cell r="F31" t="str">
            <v>Luisance</v>
          </cell>
          <cell r="G31" t="str">
            <v>LUISANCE</v>
          </cell>
          <cell r="H31" t="str">
            <v>Igual</v>
          </cell>
        </row>
        <row r="32">
          <cell r="A32" t="str">
            <v>HB102257</v>
          </cell>
          <cell r="B32" t="str">
            <v>GLOSS LABIAL NUDE LYRICS C/24 COD HB102257</v>
          </cell>
          <cell r="C32" t="str">
            <v>DISPLA</v>
          </cell>
          <cell r="D32" t="str">
            <v>Ativo</v>
          </cell>
          <cell r="F32" t="str">
            <v>Lyrics</v>
          </cell>
          <cell r="G32" t="str">
            <v>LYRICS</v>
          </cell>
          <cell r="H32" t="str">
            <v>Igual</v>
          </cell>
        </row>
        <row r="33">
          <cell r="A33" t="str">
            <v>MP10002</v>
          </cell>
          <cell r="B33" t="str">
            <v xml:space="preserve">BATOM GATINHA MARIA PINK MP10002  DISPLAY C/ 24 BELLA FEME </v>
          </cell>
          <cell r="C33" t="str">
            <v>DISPLA</v>
          </cell>
          <cell r="D33" t="str">
            <v>Ativo</v>
          </cell>
          <cell r="F33" t="str">
            <v>Maquiagem Infantil</v>
          </cell>
          <cell r="G33" t="str">
            <v>Maquiagem Infantil</v>
          </cell>
          <cell r="H33" t="str">
            <v>Igual</v>
          </cell>
        </row>
        <row r="34">
          <cell r="A34" t="str">
            <v>MP10003</v>
          </cell>
          <cell r="B34" t="str">
            <v xml:space="preserve">BATOM INFANTIL MARIA PINK COD MP10003 DISPLAY C/24 UNI </v>
          </cell>
          <cell r="C34" t="str">
            <v>DISPLA</v>
          </cell>
          <cell r="D34" t="str">
            <v>Ativo</v>
          </cell>
          <cell r="F34" t="str">
            <v>Maquiagem Infantil</v>
          </cell>
          <cell r="G34" t="str">
            <v>Maquiagem Infantil</v>
          </cell>
          <cell r="H34" t="str">
            <v>Igual</v>
          </cell>
        </row>
        <row r="35">
          <cell r="A35" t="str">
            <v>MP10007</v>
          </cell>
          <cell r="B35" t="str">
            <v>BRILHO LABIAL CANDY MARIA PINK C/36 UND</v>
          </cell>
          <cell r="C35" t="str">
            <v>DISPLA</v>
          </cell>
          <cell r="D35" t="str">
            <v>Ativo</v>
          </cell>
          <cell r="F35" t="str">
            <v>Maquiagem Infantil</v>
          </cell>
          <cell r="G35" t="str">
            <v>Maquiagem Infantil</v>
          </cell>
          <cell r="H35" t="str">
            <v>Igual</v>
          </cell>
        </row>
        <row r="36">
          <cell r="A36" t="str">
            <v>HB102174</v>
          </cell>
          <cell r="B36" t="str">
            <v>BRILHO LABIAL DISCOTEEN DISPLAY C/36 COD. HB102174</v>
          </cell>
          <cell r="C36" t="str">
            <v>DISPLA</v>
          </cell>
          <cell r="D36" t="str">
            <v>Inativo</v>
          </cell>
          <cell r="F36" t="str">
            <v>Maquiagem Infantil</v>
          </cell>
          <cell r="G36" t="str">
            <v>Maquiagem Infantil</v>
          </cell>
          <cell r="H36" t="str">
            <v>Igual</v>
          </cell>
        </row>
        <row r="37">
          <cell r="A37" t="str">
            <v>DT0044</v>
          </cell>
          <cell r="B37" t="str">
            <v>BRILHO LABIAL DIVA DISCOTEEN COD. DT0044 DISCOTEEN  DISPLAY /24</v>
          </cell>
          <cell r="C37" t="str">
            <v>DISPLA</v>
          </cell>
          <cell r="D37" t="str">
            <v>Inativo</v>
          </cell>
          <cell r="F37" t="str">
            <v>Maquiagem Infantil</v>
          </cell>
          <cell r="G37" t="str">
            <v>Maquiagem Infantil</v>
          </cell>
          <cell r="H37" t="str">
            <v>Igual</v>
          </cell>
        </row>
        <row r="38">
          <cell r="A38" t="str">
            <v>MP10008</v>
          </cell>
          <cell r="B38" t="str">
            <v>BRILHO LABIAL GATINHA MARIA PINK DISPLAY C/36 UND</v>
          </cell>
          <cell r="C38" t="str">
            <v>DISPLA</v>
          </cell>
          <cell r="D38" t="str">
            <v>Ativo</v>
          </cell>
          <cell r="F38" t="str">
            <v>Maquiagem Infantil</v>
          </cell>
          <cell r="G38" t="str">
            <v>Maquiagem Infantil</v>
          </cell>
          <cell r="H38" t="str">
            <v>Igual</v>
          </cell>
        </row>
        <row r="39">
          <cell r="A39" t="str">
            <v>MP10029</v>
          </cell>
          <cell r="B39" t="str">
            <v xml:space="preserve">BRILHO LABIAL PICOLEZINHO COD. MP10029 BELLA FEMME DISPLAY C/12 UNI </v>
          </cell>
          <cell r="C39" t="str">
            <v>DISPLA</v>
          </cell>
          <cell r="D39" t="str">
            <v>Ativo</v>
          </cell>
          <cell r="F39" t="str">
            <v>Maquiagem Infantil</v>
          </cell>
          <cell r="G39" t="str">
            <v>Maquiagem Infantil</v>
          </cell>
          <cell r="H39" t="str">
            <v>Igual</v>
          </cell>
        </row>
        <row r="40">
          <cell r="A40" t="str">
            <v>MP10035</v>
          </cell>
          <cell r="B40" t="str">
            <v>BRILHO LABIAL PICOLEZINHO COLOR DISPLAY C/36 UND</v>
          </cell>
          <cell r="C40" t="str">
            <v>DISPLA</v>
          </cell>
          <cell r="D40" t="str">
            <v>Ativo</v>
          </cell>
          <cell r="F40" t="str">
            <v>Maquiagem Infantil</v>
          </cell>
          <cell r="G40" t="str">
            <v>Maquiagem Infantil</v>
          </cell>
          <cell r="H40" t="str">
            <v>Igual</v>
          </cell>
        </row>
        <row r="41">
          <cell r="A41" t="str">
            <v>MP10010</v>
          </cell>
          <cell r="B41" t="str">
            <v>BRILHO LABIAL ROCKSTAR MARIA PINK COD. MP10010 BELLA FEME DISPLAY C/36</v>
          </cell>
          <cell r="C41" t="str">
            <v>DISPLA</v>
          </cell>
          <cell r="D41" t="str">
            <v>Inativo</v>
          </cell>
          <cell r="F41" t="str">
            <v>Maquiagem Infantil</v>
          </cell>
          <cell r="G41" t="str">
            <v>Maquiagem Infantil</v>
          </cell>
          <cell r="H41" t="str">
            <v>Igual</v>
          </cell>
        </row>
        <row r="42">
          <cell r="A42" t="str">
            <v>MP10011</v>
          </cell>
          <cell r="B42" t="str">
            <v xml:space="preserve">BRILHO LABIAL SEREIA MARIA PINK COD. MP10011 DISPLAY 36 UNI BELLA FEMME </v>
          </cell>
          <cell r="C42" t="str">
            <v>DISPLA</v>
          </cell>
          <cell r="D42" t="str">
            <v>Ativo</v>
          </cell>
          <cell r="F42" t="str">
            <v>Maquiagem Infantil</v>
          </cell>
          <cell r="G42" t="str">
            <v>Maquiagem Infantil</v>
          </cell>
          <cell r="H42" t="str">
            <v>Igual</v>
          </cell>
        </row>
        <row r="43">
          <cell r="A43" t="str">
            <v>HB102837</v>
          </cell>
          <cell r="B43" t="str">
            <v>PALETA DE SOMBRAS NO STRESS DISCOTEN C/12UN COD. HB102837</v>
          </cell>
          <cell r="C43" t="str">
            <v>DISPLA</v>
          </cell>
          <cell r="D43" t="str">
            <v>Ativo</v>
          </cell>
          <cell r="F43" t="str">
            <v>Maquiagem Infantil</v>
          </cell>
          <cell r="G43" t="str">
            <v>Maquiagem Infantil</v>
          </cell>
          <cell r="H43" t="str">
            <v>Igual</v>
          </cell>
        </row>
        <row r="44">
          <cell r="A44" t="str">
            <v>HB102347</v>
          </cell>
          <cell r="B44" t="str">
            <v>GLOSS FOFO DISCOTEEM DISPLAY C/24 UNI COD. HB102347</v>
          </cell>
          <cell r="C44" t="str">
            <v>DISPLA</v>
          </cell>
          <cell r="D44" t="str">
            <v>Ativo</v>
          </cell>
          <cell r="F44" t="str">
            <v>Maquiagem Infantil</v>
          </cell>
          <cell r="G44" t="str">
            <v>Maquiagem Infantil</v>
          </cell>
          <cell r="H44" t="str">
            <v>Igual</v>
          </cell>
        </row>
        <row r="45">
          <cell r="A45">
            <v>197</v>
          </cell>
          <cell r="B45" t="str">
            <v xml:space="preserve"> PÓ SOLTO TRANSLUCIDO SELFIE POWDER DISPLAY C/24 COD. 197 COR 01 02 03 04 MIAMAKE</v>
          </cell>
          <cell r="C45" t="str">
            <v>DISPLA</v>
          </cell>
          <cell r="D45" t="str">
            <v>Ativo</v>
          </cell>
          <cell r="F45" t="str">
            <v>Mia Make</v>
          </cell>
          <cell r="G45" t="str">
            <v>Mia Make</v>
          </cell>
          <cell r="H45" t="str">
            <v>Igual</v>
          </cell>
        </row>
        <row r="46">
          <cell r="A46">
            <v>290</v>
          </cell>
          <cell r="B46" t="str">
            <v>BASE COBERTURA INTELIGENTE COD. 290 CORES MÉDIAS  MIA MAKE DISPLAY C/24</v>
          </cell>
          <cell r="C46" t="str">
            <v>DISPLA</v>
          </cell>
          <cell r="D46" t="str">
            <v>Ativo</v>
          </cell>
          <cell r="F46" t="str">
            <v>Mia Make</v>
          </cell>
          <cell r="G46" t="str">
            <v>Mia Make</v>
          </cell>
          <cell r="H46" t="str">
            <v>Igual</v>
          </cell>
        </row>
        <row r="47">
          <cell r="A47">
            <v>347</v>
          </cell>
          <cell r="B47" t="str">
            <v>BASE LIQUIDA ANTIOXIDANTE COR 5 DISPLAY C/12 MIAMAKE COD. 347</v>
          </cell>
          <cell r="C47" t="str">
            <v>DISPLA</v>
          </cell>
          <cell r="D47" t="str">
            <v>Ativo</v>
          </cell>
          <cell r="F47" t="str">
            <v>Mia Make</v>
          </cell>
          <cell r="G47" t="str">
            <v>Mia Make</v>
          </cell>
          <cell r="H47" t="str">
            <v>Igual</v>
          </cell>
        </row>
        <row r="48">
          <cell r="A48">
            <v>348</v>
          </cell>
          <cell r="B48" t="str">
            <v>BASE LIQUIDA ANTIOXIDANTE COR 6 DISPLAY C/12 MIAMAKE COD. 348</v>
          </cell>
          <cell r="C48" t="str">
            <v>DISPLA</v>
          </cell>
          <cell r="D48" t="str">
            <v>Ativo</v>
          </cell>
          <cell r="F48" t="str">
            <v>Mia Make</v>
          </cell>
          <cell r="G48" t="str">
            <v>Mia Make</v>
          </cell>
          <cell r="H48" t="str">
            <v>Igual</v>
          </cell>
        </row>
        <row r="49">
          <cell r="A49">
            <v>349</v>
          </cell>
          <cell r="B49" t="str">
            <v>BASE LIQUIDA ANTIOXIDANTE COR 7 DISPLAY C/12 MIAMAKE COD. 349</v>
          </cell>
          <cell r="C49" t="str">
            <v>DISPLA</v>
          </cell>
          <cell r="D49" t="str">
            <v>Ativo</v>
          </cell>
          <cell r="F49" t="str">
            <v>Mia Make</v>
          </cell>
          <cell r="G49" t="str">
            <v>Mia Make</v>
          </cell>
          <cell r="H49" t="str">
            <v>Igual</v>
          </cell>
        </row>
        <row r="50">
          <cell r="A50">
            <v>327</v>
          </cell>
          <cell r="B50" t="str">
            <v xml:space="preserve">BASE LIQUIDA ANTIOXIDANTE CORES ESCURAS DISPLAY C/24 MIAMAKE COD. 327 </v>
          </cell>
          <cell r="C50" t="str">
            <v>DISPLA</v>
          </cell>
          <cell r="D50" t="str">
            <v>Ativo</v>
          </cell>
          <cell r="F50" t="str">
            <v>Mia Make</v>
          </cell>
          <cell r="G50" t="str">
            <v>Mia Make</v>
          </cell>
          <cell r="H50" t="str">
            <v>Igual</v>
          </cell>
        </row>
        <row r="51">
          <cell r="A51">
            <v>326</v>
          </cell>
          <cell r="B51" t="str">
            <v>BASE LIQUIDA ANTIOXIDANTE CORES MEDIAS  DISPLAY C/24 MIAMAKE COD. 326</v>
          </cell>
          <cell r="C51" t="str">
            <v>DISPLA</v>
          </cell>
          <cell r="D51" t="str">
            <v>Ativo</v>
          </cell>
          <cell r="F51" t="str">
            <v>Mia Make</v>
          </cell>
          <cell r="G51" t="str">
            <v>Mia Make</v>
          </cell>
          <cell r="H51" t="str">
            <v>Igual</v>
          </cell>
        </row>
        <row r="52">
          <cell r="A52">
            <v>369</v>
          </cell>
          <cell r="B52" t="str">
            <v xml:space="preserve">BATOM BALA MATTE COGUMELOS ELETRIZ COD. 369 DISPLAY C/36 MIAMAKE </v>
          </cell>
          <cell r="C52" t="str">
            <v>DISPLA</v>
          </cell>
          <cell r="D52" t="str">
            <v>Ativo</v>
          </cell>
          <cell r="F52" t="str">
            <v>Mia Make</v>
          </cell>
          <cell r="G52" t="str">
            <v>Mia Make</v>
          </cell>
          <cell r="H52" t="str">
            <v>Igual</v>
          </cell>
        </row>
        <row r="53">
          <cell r="A53">
            <v>312</v>
          </cell>
          <cell r="B53" t="str">
            <v>BATOM BALA SO LOVE DISPLAY C/36 MIAMAKE COD. 312</v>
          </cell>
          <cell r="C53" t="str">
            <v>DISPLA</v>
          </cell>
          <cell r="D53" t="str">
            <v>Ativo</v>
          </cell>
          <cell r="F53" t="str">
            <v>Mia Make</v>
          </cell>
          <cell r="G53" t="str">
            <v>Mia Make</v>
          </cell>
          <cell r="H53" t="str">
            <v>Igual</v>
          </cell>
        </row>
        <row r="54">
          <cell r="A54">
            <v>435</v>
          </cell>
          <cell r="B54" t="str">
            <v>BATOM LIQUIDO MATTE VELUDO HORA DO CHA C/36 UND MIA MAKE</v>
          </cell>
          <cell r="C54" t="str">
            <v>DISPLA</v>
          </cell>
          <cell r="D54" t="str">
            <v>Ativo</v>
          </cell>
          <cell r="F54" t="str">
            <v>Mia Make</v>
          </cell>
          <cell r="G54" t="str">
            <v>Mia Make</v>
          </cell>
          <cell r="H54" t="str">
            <v>Igual</v>
          </cell>
        </row>
        <row r="55">
          <cell r="A55">
            <v>305</v>
          </cell>
          <cell r="B55" t="str">
            <v>BATOM LIQUIDO MATTE VELVET BY ERICK DISPLAY C/36 MIAMAKE COD. 305</v>
          </cell>
          <cell r="C55" t="str">
            <v>DISPLA</v>
          </cell>
          <cell r="D55" t="str">
            <v>Ativo</v>
          </cell>
          <cell r="F55" t="str">
            <v>Mia Make</v>
          </cell>
          <cell r="G55" t="str">
            <v>Mia Make</v>
          </cell>
          <cell r="H55" t="str">
            <v>Igual</v>
          </cell>
        </row>
        <row r="56">
          <cell r="A56">
            <v>316</v>
          </cell>
          <cell r="B56" t="str">
            <v>BATOM MEU ASTRAL MULTI FUNCIONAL 3X1 DISPLAY C/24 COD. 316 MIAMAKE</v>
          </cell>
          <cell r="C56" t="str">
            <v>DISPLA</v>
          </cell>
          <cell r="D56" t="str">
            <v>Ativo</v>
          </cell>
          <cell r="F56" t="str">
            <v>Mia Make</v>
          </cell>
          <cell r="G56" t="str">
            <v>Mia Make</v>
          </cell>
          <cell r="H56" t="str">
            <v>Igual</v>
          </cell>
        </row>
        <row r="57">
          <cell r="A57" t="str">
            <v>COD 391</v>
          </cell>
          <cell r="B57" t="str">
            <v xml:space="preserve">BLUSH AMORE MIO DISPLAY C/24 COD 391 MIA MAKE </v>
          </cell>
          <cell r="C57" t="str">
            <v>DISPLA</v>
          </cell>
          <cell r="D57" t="str">
            <v>Ativo</v>
          </cell>
          <cell r="F57" t="str">
            <v>Mia Make</v>
          </cell>
          <cell r="G57" t="str">
            <v>Mia Make</v>
          </cell>
          <cell r="H57" t="str">
            <v>Igual</v>
          </cell>
        </row>
        <row r="58">
          <cell r="A58">
            <v>220</v>
          </cell>
          <cell r="B58" t="str">
            <v>BLUSH COMPACTO MAÇA DO AMOR DISPLAY C/24 MIAMAKE COD.220</v>
          </cell>
          <cell r="C58" t="str">
            <v>DISPLA</v>
          </cell>
          <cell r="D58" t="str">
            <v>Ativo</v>
          </cell>
          <cell r="F58" t="str">
            <v>Mia Make</v>
          </cell>
          <cell r="G58" t="str">
            <v>Mia Make</v>
          </cell>
          <cell r="H58" t="str">
            <v>Igual</v>
          </cell>
        </row>
        <row r="59">
          <cell r="A59">
            <v>394</v>
          </cell>
          <cell r="B59" t="str">
            <v xml:space="preserve">BLUSH CREMOSO PARALELO DISPLAY C/24 COD. 394 MIA MAKE </v>
          </cell>
          <cell r="C59" t="str">
            <v>DISPLA</v>
          </cell>
          <cell r="D59" t="str">
            <v>Ativo</v>
          </cell>
          <cell r="F59" t="str">
            <v>Mia Make</v>
          </cell>
          <cell r="G59" t="str">
            <v>Mia Make</v>
          </cell>
          <cell r="H59" t="str">
            <v>Igual</v>
          </cell>
        </row>
        <row r="60">
          <cell r="A60">
            <v>427</v>
          </cell>
          <cell r="B60" t="str">
            <v>BLUSH MORANGUETE C/24UN  COD.427 MIA MAKE</v>
          </cell>
          <cell r="C60" t="str">
            <v>DISPLA</v>
          </cell>
          <cell r="D60" t="str">
            <v>Ativo</v>
          </cell>
          <cell r="F60" t="str">
            <v>Mia Make</v>
          </cell>
          <cell r="G60" t="str">
            <v>Mia Make</v>
          </cell>
          <cell r="H60" t="str">
            <v>Igual</v>
          </cell>
        </row>
        <row r="61">
          <cell r="A61">
            <v>262</v>
          </cell>
          <cell r="B61" t="str">
            <v xml:space="preserve">CANDY LIPS LIP OIL DISLPAY C/36 COD. 262 MIA MAKE </v>
          </cell>
          <cell r="C61" t="str">
            <v>DISPLA</v>
          </cell>
          <cell r="D61" t="str">
            <v>Ativo</v>
          </cell>
          <cell r="F61" t="str">
            <v>Mia Make</v>
          </cell>
          <cell r="G61" t="str">
            <v>Mia Make</v>
          </cell>
          <cell r="H61" t="str">
            <v>Igual</v>
          </cell>
        </row>
        <row r="62">
          <cell r="A62">
            <v>384</v>
          </cell>
          <cell r="B62" t="str">
            <v>PO COMPACTO MICRONIZADO COR 05 C/12 UND</v>
          </cell>
          <cell r="C62" t="str">
            <v>DISPLA</v>
          </cell>
          <cell r="D62" t="str">
            <v>Ativo</v>
          </cell>
          <cell r="F62" t="str">
            <v>Mia Make</v>
          </cell>
          <cell r="G62" t="str">
            <v>Mia Make</v>
          </cell>
          <cell r="H62" t="str">
            <v>Igual</v>
          </cell>
        </row>
        <row r="63">
          <cell r="A63">
            <v>385</v>
          </cell>
          <cell r="B63" t="str">
            <v>PO COMPACTO MICRONIZADO COR 06 C/12 UND</v>
          </cell>
          <cell r="C63" t="str">
            <v>DISPLA</v>
          </cell>
          <cell r="D63" t="str">
            <v>Ativo</v>
          </cell>
          <cell r="E63" t="str">
            <v>33049100</v>
          </cell>
          <cell r="F63" t="str">
            <v>Mia Make</v>
          </cell>
          <cell r="G63" t="str">
            <v>Mia Make</v>
          </cell>
          <cell r="H63" t="str">
            <v>Igual</v>
          </cell>
        </row>
        <row r="64">
          <cell r="A64">
            <v>386</v>
          </cell>
          <cell r="B64" t="str">
            <v>PO COMPACTO MICRONIZADO COR 07 C/12 UND</v>
          </cell>
          <cell r="C64" t="str">
            <v>DISPLA</v>
          </cell>
          <cell r="D64" t="str">
            <v>Ativo</v>
          </cell>
          <cell r="F64" t="str">
            <v>Mia Make</v>
          </cell>
          <cell r="G64" t="str">
            <v>Mia Make</v>
          </cell>
          <cell r="H64" t="str">
            <v>Igual</v>
          </cell>
        </row>
        <row r="65">
          <cell r="A65">
            <v>246</v>
          </cell>
          <cell r="B65" t="str">
            <v>PO COMPACTO MICRONIZADO CORES ESCURAS DISPLAY C/ 24 UN COD. 246 MIA MAKE</v>
          </cell>
          <cell r="C65" t="str">
            <v>DISPLA</v>
          </cell>
          <cell r="D65" t="str">
            <v>Ativo</v>
          </cell>
          <cell r="F65" t="str">
            <v>Mia Make</v>
          </cell>
          <cell r="G65" t="str">
            <v>Mia Make</v>
          </cell>
          <cell r="H65" t="str">
            <v>Igual</v>
          </cell>
        </row>
        <row r="66">
          <cell r="A66">
            <v>245</v>
          </cell>
          <cell r="B66" t="str">
            <v>PO COMPACTO MICRONIZADO CORES MEDIAS DISPLAY C/ 24 UN COD. 245 MIA MAKE</v>
          </cell>
          <cell r="C66" t="str">
            <v>DISPLA</v>
          </cell>
          <cell r="D66" t="str">
            <v>Ativo</v>
          </cell>
          <cell r="F66" t="str">
            <v>Mia Make</v>
          </cell>
          <cell r="G66" t="str">
            <v>Mia Make</v>
          </cell>
          <cell r="H66" t="str">
            <v>Igual</v>
          </cell>
        </row>
        <row r="67">
          <cell r="A67" t="str">
            <v>156.1.99</v>
          </cell>
          <cell r="B67" t="str">
            <v>PO DE BANANA DISPLAY C/12 COD. 156.1.99 MIAMAKE</v>
          </cell>
          <cell r="C67" t="str">
            <v>DISPLA</v>
          </cell>
          <cell r="D67" t="str">
            <v>Ativo</v>
          </cell>
          <cell r="F67" t="str">
            <v>Mia Make</v>
          </cell>
          <cell r="G67" t="str">
            <v>Mia Make</v>
          </cell>
          <cell r="H67" t="str">
            <v>Igual</v>
          </cell>
        </row>
        <row r="68">
          <cell r="A68">
            <v>411</v>
          </cell>
          <cell r="B68" t="str">
            <v>GEL TINT TATOO GUMMY DISPLAY C/24 UND MIA MAKE</v>
          </cell>
          <cell r="C68" t="str">
            <v>DISPLA</v>
          </cell>
          <cell r="D68" t="str">
            <v>Ativo</v>
          </cell>
          <cell r="F68" t="str">
            <v>Mia Make</v>
          </cell>
          <cell r="G68" t="str">
            <v>Mia Make</v>
          </cell>
          <cell r="H68" t="str">
            <v>Igual</v>
          </cell>
        </row>
        <row r="69">
          <cell r="A69">
            <v>388</v>
          </cell>
          <cell r="B69" t="str">
            <v xml:space="preserve">GLOSS BOCAO LOVE ROSA MIA MAKE C/24 UND </v>
          </cell>
          <cell r="C69" t="str">
            <v>DISPLA</v>
          </cell>
          <cell r="D69" t="str">
            <v>Ativo</v>
          </cell>
          <cell r="F69" t="str">
            <v>Mia Make</v>
          </cell>
          <cell r="G69" t="str">
            <v>Mia Make</v>
          </cell>
          <cell r="H69" t="str">
            <v>Igual</v>
          </cell>
        </row>
        <row r="70">
          <cell r="A70">
            <v>387</v>
          </cell>
          <cell r="B70" t="str">
            <v>GLOSS BOCAO LOVE TRANSPARENTE C/24 MIA MAKE</v>
          </cell>
          <cell r="C70" t="str">
            <v>DISPLA</v>
          </cell>
          <cell r="D70" t="str">
            <v>Ativo</v>
          </cell>
          <cell r="F70" t="str">
            <v>Mia Make</v>
          </cell>
          <cell r="G70" t="str">
            <v>Mia Make</v>
          </cell>
          <cell r="H70" t="str">
            <v>Igual</v>
          </cell>
        </row>
        <row r="71">
          <cell r="A71">
            <v>179</v>
          </cell>
          <cell r="B71" t="str">
            <v>GLOSS COM PARTICULAS CRISTALINAS DISPLAY C/24</v>
          </cell>
          <cell r="C71" t="str">
            <v>DISPLA</v>
          </cell>
          <cell r="D71" t="str">
            <v>Ativo</v>
          </cell>
          <cell r="F71" t="str">
            <v>Mia Make</v>
          </cell>
          <cell r="G71" t="str">
            <v>Mia Make</v>
          </cell>
          <cell r="H71" t="str">
            <v>Igual</v>
          </cell>
        </row>
        <row r="72">
          <cell r="A72">
            <v>422</v>
          </cell>
          <cell r="B72" t="str">
            <v>GLOSS MEU PICOLE COLORIDO C/24UN COD.422 MIA MAKE</v>
          </cell>
          <cell r="C72" t="str">
            <v>DISPLA</v>
          </cell>
          <cell r="D72" t="str">
            <v>Ativo</v>
          </cell>
          <cell r="F72" t="str">
            <v>Mia Make</v>
          </cell>
          <cell r="G72" t="str">
            <v>Mia Make</v>
          </cell>
          <cell r="H72" t="str">
            <v>Igual</v>
          </cell>
        </row>
        <row r="73">
          <cell r="A73">
            <v>421</v>
          </cell>
          <cell r="B73" t="str">
            <v>GLOSS NA CASQUINHA C/24UN COD.421 MIA MAKE</v>
          </cell>
          <cell r="C73" t="str">
            <v>DISPLA</v>
          </cell>
          <cell r="D73" t="str">
            <v>Ativo</v>
          </cell>
          <cell r="F73" t="str">
            <v>Mia Make</v>
          </cell>
          <cell r="G73" t="str">
            <v>Mia Make</v>
          </cell>
          <cell r="H73" t="str">
            <v>Igual</v>
          </cell>
        </row>
        <row r="74">
          <cell r="A74">
            <v>318</v>
          </cell>
          <cell r="B74" t="str">
            <v>LAPIS BRANCO COM APONTADOR C/12 UNID MIA MEKE COD 318</v>
          </cell>
          <cell r="C74" t="str">
            <v>DISPLA</v>
          </cell>
          <cell r="D74" t="str">
            <v>Ativo</v>
          </cell>
          <cell r="F74" t="str">
            <v>Mia Make</v>
          </cell>
          <cell r="G74" t="str">
            <v>Mia Make</v>
          </cell>
          <cell r="H74" t="str">
            <v>Igual</v>
          </cell>
        </row>
        <row r="75">
          <cell r="A75">
            <v>282</v>
          </cell>
          <cell r="B75" t="str">
            <v>LAPIS DE OLHO PRETO C APONTADOR MIA MAKE COD. 282 C/12 UNI</v>
          </cell>
          <cell r="C75" t="str">
            <v>DISPLA</v>
          </cell>
          <cell r="D75" t="str">
            <v>Ativo</v>
          </cell>
          <cell r="F75" t="str">
            <v>Mia Make</v>
          </cell>
          <cell r="G75" t="str">
            <v>Mia Make</v>
          </cell>
          <cell r="H75" t="str">
            <v>Igual</v>
          </cell>
        </row>
        <row r="76">
          <cell r="A76">
            <v>367</v>
          </cell>
          <cell r="B76" t="str">
            <v xml:space="preserve">LIP BALM FEITICARIA DISPLAY C/36 MIA MAKE COD. 367 </v>
          </cell>
          <cell r="C76" t="str">
            <v>DISPLA</v>
          </cell>
          <cell r="D76" t="str">
            <v>Ativo</v>
          </cell>
          <cell r="F76" t="str">
            <v>Mia Make</v>
          </cell>
          <cell r="G76" t="str">
            <v>Mia Make</v>
          </cell>
          <cell r="H76" t="str">
            <v>Igual</v>
          </cell>
        </row>
        <row r="77">
          <cell r="A77">
            <v>368</v>
          </cell>
          <cell r="B77" t="str">
            <v xml:space="preserve">LIP BALM STATUS AVATAR DISPLAY C/24 COD. 368 MIA MAKE </v>
          </cell>
          <cell r="C77" t="str">
            <v>DISPLA</v>
          </cell>
          <cell r="D77" t="str">
            <v>Ativo</v>
          </cell>
          <cell r="F77" t="str">
            <v>Mia Make</v>
          </cell>
          <cell r="G77" t="str">
            <v>Mia Make</v>
          </cell>
          <cell r="H77" t="str">
            <v>Igual</v>
          </cell>
        </row>
        <row r="78">
          <cell r="A78" t="str">
            <v>COD371</v>
          </cell>
          <cell r="B78" t="str">
            <v>LIP GLOSS UPDATE COD. 371 DISPLAY C/24 MIA MAKE</v>
          </cell>
          <cell r="C78" t="str">
            <v>DISPLA</v>
          </cell>
          <cell r="D78" t="str">
            <v>Ativo</v>
          </cell>
          <cell r="F78" t="str">
            <v>Mia Make</v>
          </cell>
          <cell r="G78" t="str">
            <v>Mia Make</v>
          </cell>
          <cell r="H78" t="str">
            <v>Igual</v>
          </cell>
        </row>
        <row r="79">
          <cell r="A79">
            <v>412</v>
          </cell>
          <cell r="B79" t="str">
            <v>LIP GLOW OIL GUMMY C/36 UND MIA MAKE</v>
          </cell>
          <cell r="C79" t="str">
            <v>DISPLA</v>
          </cell>
          <cell r="D79" t="str">
            <v>Ativo</v>
          </cell>
          <cell r="F79" t="str">
            <v>Mia Make</v>
          </cell>
          <cell r="G79" t="str">
            <v>Mia Make</v>
          </cell>
          <cell r="H79" t="str">
            <v>Igual</v>
          </cell>
        </row>
        <row r="80">
          <cell r="A80">
            <v>364</v>
          </cell>
          <cell r="B80" t="str">
            <v>LIP OIL RAIOS DE SOL MIA MAKE C/24 COD 364</v>
          </cell>
          <cell r="C80" t="str">
            <v>DISPLA</v>
          </cell>
          <cell r="D80" t="str">
            <v>Ativo</v>
          </cell>
          <cell r="F80" t="str">
            <v>Mia Make</v>
          </cell>
          <cell r="G80" t="str">
            <v>Mia Make</v>
          </cell>
          <cell r="H80" t="str">
            <v>Igual</v>
          </cell>
        </row>
        <row r="81">
          <cell r="A81">
            <v>424</v>
          </cell>
          <cell r="B81" t="str">
            <v>LIP OIL SALADA MISTA DISPLAY C/24 UND MIA MAKE</v>
          </cell>
          <cell r="C81" t="str">
            <v>DISPLA</v>
          </cell>
          <cell r="D81" t="str">
            <v>Ativo</v>
          </cell>
          <cell r="F81" t="str">
            <v>Mia Make</v>
          </cell>
          <cell r="G81" t="str">
            <v>Mia Make</v>
          </cell>
          <cell r="H81" t="str">
            <v>Igual</v>
          </cell>
        </row>
        <row r="82">
          <cell r="A82">
            <v>170</v>
          </cell>
          <cell r="B82" t="str">
            <v>LIP TINT COR 1,3,4 DISPLAY C/24 UNID MIA MAKE COD.0170</v>
          </cell>
          <cell r="C82" t="str">
            <v>DISPLA</v>
          </cell>
          <cell r="D82" t="str">
            <v>Ativo</v>
          </cell>
          <cell r="F82" t="str">
            <v>Mia Make</v>
          </cell>
          <cell r="G82" t="str">
            <v>Mia Make</v>
          </cell>
          <cell r="H82" t="str">
            <v>Igual</v>
          </cell>
        </row>
        <row r="83">
          <cell r="A83">
            <v>248</v>
          </cell>
          <cell r="B83" t="str">
            <v>CORRETIVO LIQUIDO MATTE PELES MEDIAS DISPLAY C/ 24 UN COD.248 MIA MAKE</v>
          </cell>
          <cell r="C83" t="str">
            <v>DISPLA</v>
          </cell>
          <cell r="D83" t="str">
            <v>Ativo</v>
          </cell>
          <cell r="F83" t="str">
            <v>Mia Make</v>
          </cell>
          <cell r="G83" t="str">
            <v>Mia Make</v>
          </cell>
          <cell r="H83" t="str">
            <v>Igual</v>
          </cell>
        </row>
        <row r="84">
          <cell r="A84" t="str">
            <v>COD 403</v>
          </cell>
          <cell r="B84" t="str">
            <v>DELINEADOR LIQUIDO COLORIDO GUMMY MIA MAKE C/36 UNID COD 403</v>
          </cell>
          <cell r="C84" t="str">
            <v>DISPLA</v>
          </cell>
          <cell r="D84" t="str">
            <v>Ativo</v>
          </cell>
          <cell r="F84" t="str">
            <v>Mia Make</v>
          </cell>
          <cell r="G84" t="str">
            <v>Mia Make</v>
          </cell>
          <cell r="H84" t="str">
            <v>Igual</v>
          </cell>
        </row>
        <row r="85">
          <cell r="A85" t="str">
            <v>7601-039Z1</v>
          </cell>
          <cell r="B85" t="str">
            <v xml:space="preserve">BASE LIQUIDA MATTE DISPLAY C/24 COD. 7601-039Z1 MISS ROSE </v>
          </cell>
          <cell r="C85" t="str">
            <v>DISPLA</v>
          </cell>
          <cell r="D85" t="str">
            <v>Ativo</v>
          </cell>
          <cell r="F85" t="str">
            <v>Miss Rose</v>
          </cell>
          <cell r="G85" t="str">
            <v>Miss Rose</v>
          </cell>
          <cell r="H85" t="str">
            <v>Igual</v>
          </cell>
        </row>
        <row r="86">
          <cell r="A86" t="str">
            <v>MR050B</v>
          </cell>
          <cell r="B86" t="str">
            <v xml:space="preserve">BASE LIQUIDA MISS ROSE COD. MR 050B COR 05 Á 08  DISPLAY C/16 </v>
          </cell>
          <cell r="C86" t="str">
            <v>DISPLA</v>
          </cell>
          <cell r="D86" t="str">
            <v>Ativo</v>
          </cell>
          <cell r="F86" t="str">
            <v>Miss Rose</v>
          </cell>
          <cell r="G86" t="str">
            <v>Miss Rose</v>
          </cell>
          <cell r="H86" t="str">
            <v>Igual</v>
          </cell>
        </row>
        <row r="87">
          <cell r="A87" t="str">
            <v>MR050C</v>
          </cell>
          <cell r="B87" t="str">
            <v>BASE LIQUIDA MISS ROSE COD. MR 050C COR 09 Á 12 DISPLAY C/16</v>
          </cell>
          <cell r="C87" t="str">
            <v>DISPLA</v>
          </cell>
          <cell r="D87" t="str">
            <v>Ativo</v>
          </cell>
          <cell r="F87" t="str">
            <v>Miss Rose</v>
          </cell>
          <cell r="G87" t="str">
            <v>Miss Rose</v>
          </cell>
          <cell r="H87" t="str">
            <v>Igual</v>
          </cell>
        </row>
        <row r="88">
          <cell r="A88" t="str">
            <v>9011-300C</v>
          </cell>
          <cell r="B88" t="str">
            <v>BATOM BALA C ACIDO HIALURONICO COD. 9011- 300C DISPLAY C/50 MISS ROSE</v>
          </cell>
          <cell r="C88" t="str">
            <v>DISPLA</v>
          </cell>
          <cell r="D88" t="str">
            <v>Ativo</v>
          </cell>
          <cell r="F88" t="str">
            <v>Miss Rose</v>
          </cell>
          <cell r="G88" t="str">
            <v>Miss Rose</v>
          </cell>
          <cell r="H88" t="str">
            <v>Igual</v>
          </cell>
        </row>
        <row r="89">
          <cell r="A89" t="str">
            <v>MR030</v>
          </cell>
          <cell r="B89" t="str">
            <v>BATOM BALA DISPLAY C/30 UNI MISS ROSE  COD. MR030</v>
          </cell>
          <cell r="C89" t="str">
            <v>DISPLA</v>
          </cell>
          <cell r="D89" t="str">
            <v>Ativo</v>
          </cell>
          <cell r="F89" t="str">
            <v>Miss Rose</v>
          </cell>
          <cell r="G89" t="str">
            <v>Miss Rose</v>
          </cell>
          <cell r="H89" t="str">
            <v>Igual</v>
          </cell>
        </row>
        <row r="90">
          <cell r="A90" t="str">
            <v>7301-411B3</v>
          </cell>
          <cell r="B90" t="str">
            <v>BATOM BALA MATTE TONS VERMELHO LIPSTICK COD.7301-411B3 MISS ROSE</v>
          </cell>
          <cell r="C90" t="str">
            <v>DISPLA</v>
          </cell>
          <cell r="D90" t="str">
            <v>Ativo</v>
          </cell>
          <cell r="F90" t="str">
            <v>Miss Rose</v>
          </cell>
          <cell r="G90" t="str">
            <v>Miss Rose</v>
          </cell>
          <cell r="H90" t="str">
            <v>Igual</v>
          </cell>
        </row>
        <row r="91">
          <cell r="A91" t="str">
            <v>7301-026Z1</v>
          </cell>
          <cell r="B91" t="str">
            <v>BATOM BALA OVAL MISS ROSE DISLAY C/48 COD. 7301-026Z1</v>
          </cell>
          <cell r="C91" t="str">
            <v>DISPLA</v>
          </cell>
          <cell r="D91" t="str">
            <v>Ativo</v>
          </cell>
          <cell r="F91" t="str">
            <v>Miss Rose</v>
          </cell>
          <cell r="G91" t="str">
            <v>Miss Rose</v>
          </cell>
          <cell r="H91" t="str">
            <v>Igual</v>
          </cell>
        </row>
        <row r="92">
          <cell r="A92" t="str">
            <v>9009-700L</v>
          </cell>
          <cell r="B92" t="str">
            <v>BATOM LIQUIDO INTENSE LOVE COD. 9009-700L MISS ROSE</v>
          </cell>
          <cell r="C92" t="str">
            <v>DISPLA</v>
          </cell>
          <cell r="D92" t="str">
            <v>Ativo</v>
          </cell>
          <cell r="F92" t="str">
            <v>Miss Rose</v>
          </cell>
          <cell r="G92" t="str">
            <v>Miss Rose</v>
          </cell>
          <cell r="H92" t="str">
            <v>Igual</v>
          </cell>
        </row>
        <row r="93">
          <cell r="A93" t="str">
            <v>MR014-B</v>
          </cell>
          <cell r="B93" t="str">
            <v>BATOM LIQUIDO MATIFIC COD MR014-B MISS ROSE DISPLAY C/36</v>
          </cell>
          <cell r="C93" t="str">
            <v>DISPLA</v>
          </cell>
          <cell r="D93" t="str">
            <v>Ativo</v>
          </cell>
          <cell r="F93" t="str">
            <v>Miss Rose</v>
          </cell>
          <cell r="G93" t="str">
            <v>Miss Rose</v>
          </cell>
          <cell r="H93" t="str">
            <v>Igual</v>
          </cell>
        </row>
        <row r="94">
          <cell r="A94" t="str">
            <v>MR044-A</v>
          </cell>
          <cell r="B94" t="str">
            <v>BATOM LIQUIDO MATTE DISPLAY C/15 COD. MR044-A MISS ROSE</v>
          </cell>
          <cell r="C94" t="str">
            <v>DISPLA</v>
          </cell>
          <cell r="D94" t="str">
            <v>Ativo</v>
          </cell>
          <cell r="F94" t="str">
            <v>Miss Rose</v>
          </cell>
          <cell r="G94" t="str">
            <v>Miss Rose</v>
          </cell>
          <cell r="H94" t="str">
            <v>Igual</v>
          </cell>
        </row>
        <row r="95">
          <cell r="A95" t="str">
            <v>MR044-B</v>
          </cell>
          <cell r="B95" t="str">
            <v>BATOM LIQUIDO MATTE DISPLAY C/15 COD. MR044-B MISS ROSE</v>
          </cell>
          <cell r="C95" t="str">
            <v>DISPLA</v>
          </cell>
          <cell r="D95" t="str">
            <v>Ativo</v>
          </cell>
          <cell r="F95" t="str">
            <v>Miss Rose</v>
          </cell>
          <cell r="G95" t="str">
            <v>Miss Rose</v>
          </cell>
          <cell r="H95" t="str">
            <v>Igual</v>
          </cell>
        </row>
        <row r="96">
          <cell r="A96" t="str">
            <v>MR044-C</v>
          </cell>
          <cell r="B96" t="str">
            <v>BATOM LIQUIDO MATTE DISPLAY C/15 COD. MR044-C MISS ROSE</v>
          </cell>
          <cell r="C96" t="str">
            <v>DISPLA</v>
          </cell>
          <cell r="D96" t="str">
            <v>Ativo</v>
          </cell>
          <cell r="F96" t="str">
            <v>Miss Rose</v>
          </cell>
          <cell r="G96" t="str">
            <v>Miss Rose</v>
          </cell>
          <cell r="H96" t="str">
            <v>Igual</v>
          </cell>
        </row>
        <row r="97">
          <cell r="A97" t="str">
            <v>MR044-D</v>
          </cell>
          <cell r="B97" t="str">
            <v>BATOM LIQUIDO MATTE DISPLAY C/15 COD. MR044-D MISS ROSE</v>
          </cell>
          <cell r="C97" t="str">
            <v>DISPLA</v>
          </cell>
          <cell r="D97" t="str">
            <v>Ativo</v>
          </cell>
          <cell r="F97" t="str">
            <v>Miss Rose</v>
          </cell>
          <cell r="G97" t="str">
            <v>Miss Rose</v>
          </cell>
          <cell r="H97" t="str">
            <v>Igual</v>
          </cell>
        </row>
        <row r="98">
          <cell r="A98" t="str">
            <v>MR044-E</v>
          </cell>
          <cell r="B98" t="str">
            <v>BATOM LIQUIDO MATTE DISPLAY C/15 COD. MR044-E MISS ROSE</v>
          </cell>
          <cell r="C98" t="str">
            <v>DISPLA</v>
          </cell>
          <cell r="D98" t="str">
            <v>Ativo</v>
          </cell>
          <cell r="F98" t="str">
            <v>Miss Rose</v>
          </cell>
          <cell r="G98" t="str">
            <v>Miss Rose</v>
          </cell>
          <cell r="H98" t="str">
            <v>Igual</v>
          </cell>
        </row>
        <row r="99">
          <cell r="A99" t="str">
            <v>9009-200P1</v>
          </cell>
          <cell r="B99" t="str">
            <v>BATOM LIQUIDO SOFT MATTE COD. 9009-200P1 MISS ROSE</v>
          </cell>
          <cell r="C99" t="str">
            <v>DISPLA</v>
          </cell>
          <cell r="D99" t="str">
            <v>Ativo</v>
          </cell>
          <cell r="F99" t="str">
            <v>Miss Rose</v>
          </cell>
          <cell r="G99" t="str">
            <v>Miss Rose</v>
          </cell>
          <cell r="H99" t="str">
            <v>Igual</v>
          </cell>
        </row>
        <row r="100">
          <cell r="A100" t="str">
            <v>MR056</v>
          </cell>
          <cell r="B100" t="str">
            <v>PRIMER GLOW MISS ROSE DISPLAY C/16 MR056</v>
          </cell>
          <cell r="C100" t="str">
            <v>DISPLA</v>
          </cell>
          <cell r="D100" t="str">
            <v>Ativo</v>
          </cell>
          <cell r="F100" t="str">
            <v>Miss Rose</v>
          </cell>
          <cell r="G100" t="str">
            <v>Miss Rose</v>
          </cell>
          <cell r="H100" t="str">
            <v>Igual</v>
          </cell>
        </row>
        <row r="101">
          <cell r="A101" t="str">
            <v>MR081</v>
          </cell>
          <cell r="B101" t="str">
            <v>PIGMENTO PEROLADO GLOW C/24 COD.MR081 MISS ROSE</v>
          </cell>
          <cell r="C101" t="str">
            <v>DISPLA</v>
          </cell>
          <cell r="D101" t="str">
            <v>Ativo</v>
          </cell>
          <cell r="F101" t="str">
            <v>Miss Rose</v>
          </cell>
          <cell r="G101" t="str">
            <v>Miss Rose</v>
          </cell>
          <cell r="H101" t="str">
            <v>Igual</v>
          </cell>
        </row>
        <row r="102">
          <cell r="A102" t="str">
            <v>MR055-A</v>
          </cell>
          <cell r="B102" t="str">
            <v>PO COMPACTO COR 01 À 04 DISPLAY C/16 MISS ROSE COD. MR055-A</v>
          </cell>
          <cell r="C102" t="str">
            <v>DISPLA</v>
          </cell>
          <cell r="D102" t="str">
            <v>Ativo</v>
          </cell>
          <cell r="F102" t="str">
            <v>Miss Rose</v>
          </cell>
          <cell r="G102" t="str">
            <v>Miss Rose</v>
          </cell>
          <cell r="H102" t="str">
            <v>Igual</v>
          </cell>
        </row>
        <row r="103">
          <cell r="A103" t="str">
            <v>MR055-B</v>
          </cell>
          <cell r="B103" t="str">
            <v>PO COMPACTO COR 05 À 08 DISPLAY C/16 MISS ROSE COD. MR055-B</v>
          </cell>
          <cell r="C103" t="str">
            <v>DISPLA</v>
          </cell>
          <cell r="D103" t="str">
            <v>Inativo</v>
          </cell>
          <cell r="F103" t="str">
            <v>Miss Rose</v>
          </cell>
          <cell r="G103" t="str">
            <v>Miss Rose</v>
          </cell>
          <cell r="H103" t="str">
            <v>Igual</v>
          </cell>
        </row>
        <row r="104">
          <cell r="A104" t="str">
            <v>MR027</v>
          </cell>
          <cell r="B104" t="str">
            <v>GLITTER FOLIA DA MISS ROSE DISPLAY C/36 MR027</v>
          </cell>
          <cell r="C104" t="str">
            <v>DISPLA</v>
          </cell>
          <cell r="D104" t="str">
            <v>Ativo</v>
          </cell>
          <cell r="F104" t="str">
            <v>Miss Rose</v>
          </cell>
          <cell r="G104" t="str">
            <v>Miss Rose</v>
          </cell>
          <cell r="H104" t="str">
            <v>Igual</v>
          </cell>
        </row>
        <row r="105">
          <cell r="A105" t="str">
            <v>MR045-B</v>
          </cell>
          <cell r="B105" t="str">
            <v>GLOSS LABIAL EFEITO VOLUMINOUS DISPLAY C/15 COD. MR045-B MISS ROSE</v>
          </cell>
          <cell r="C105" t="str">
            <v>DISPLA</v>
          </cell>
          <cell r="D105" t="str">
            <v>Ativo</v>
          </cell>
          <cell r="F105" t="str">
            <v>Miss Rose</v>
          </cell>
          <cell r="G105" t="str">
            <v>Miss Rose</v>
          </cell>
          <cell r="H105" t="str">
            <v>Igual</v>
          </cell>
        </row>
        <row r="106">
          <cell r="A106" t="str">
            <v>MR045-D</v>
          </cell>
          <cell r="B106" t="str">
            <v>GLOSS LABIAL EFEITO VOLUMINOUS DISPLAY C/15 COD. MR045-D MISS ROSE</v>
          </cell>
          <cell r="C106" t="str">
            <v>DISPLA</v>
          </cell>
          <cell r="D106" t="str">
            <v>Ativo</v>
          </cell>
          <cell r="F106" t="str">
            <v>Miss Rose</v>
          </cell>
          <cell r="G106" t="str">
            <v>Miss Rose</v>
          </cell>
          <cell r="H106" t="str">
            <v>Igual</v>
          </cell>
        </row>
        <row r="107">
          <cell r="A107" t="str">
            <v>MR045-F</v>
          </cell>
          <cell r="B107" t="str">
            <v>GLOSS LABIAL EFEITO VOLUMINOUS DISPLAY C/15 COD. MR045-F MISS ROSE</v>
          </cell>
          <cell r="C107" t="str">
            <v>DISPLA</v>
          </cell>
          <cell r="D107" t="str">
            <v>Ativo</v>
          </cell>
          <cell r="F107" t="str">
            <v>Miss Rose</v>
          </cell>
          <cell r="G107" t="str">
            <v>Miss Rose</v>
          </cell>
          <cell r="H107" t="str">
            <v>Igual</v>
          </cell>
        </row>
        <row r="108">
          <cell r="A108" t="str">
            <v>MR047</v>
          </cell>
          <cell r="B108" t="str">
            <v xml:space="preserve">GLOSS TINT SINTA- SE COR 1, 3, 4 COD. MR047 C/36 MISS ROSE </v>
          </cell>
          <cell r="C108" t="str">
            <v>DISPLA</v>
          </cell>
          <cell r="D108" t="str">
            <v>Ativo</v>
          </cell>
          <cell r="F108" t="str">
            <v>Miss Rose</v>
          </cell>
          <cell r="G108" t="str">
            <v>Miss Rose</v>
          </cell>
          <cell r="H108" t="str">
            <v>Igual</v>
          </cell>
        </row>
        <row r="109">
          <cell r="A109" t="str">
            <v>MR065</v>
          </cell>
          <cell r="B109" t="str">
            <v>ILUMINADOR COMPACTO SINT-SE DISPLAY C/16 UNI MISS ROSE COD. MR065</v>
          </cell>
          <cell r="C109" t="str">
            <v>DISPLA</v>
          </cell>
          <cell r="D109" t="str">
            <v>Ativo</v>
          </cell>
          <cell r="F109" t="str">
            <v>Miss Rose</v>
          </cell>
          <cell r="G109" t="str">
            <v>Miss Rose</v>
          </cell>
          <cell r="H109" t="str">
            <v>Igual</v>
          </cell>
        </row>
        <row r="110">
          <cell r="A110" t="str">
            <v>MR001</v>
          </cell>
          <cell r="B110" t="str">
            <v>LIP GLOSS COD. MR 001 - 5 CORES MISS ROSE - DISPLAY C/36</v>
          </cell>
          <cell r="C110" t="str">
            <v>DISPLA</v>
          </cell>
          <cell r="D110" t="str">
            <v>Ativo</v>
          </cell>
          <cell r="F110" t="str">
            <v>Miss Rose</v>
          </cell>
          <cell r="G110" t="str">
            <v>Miss Rose</v>
          </cell>
          <cell r="H110" t="str">
            <v>Igual</v>
          </cell>
        </row>
        <row r="111">
          <cell r="A111" t="str">
            <v>MR041</v>
          </cell>
          <cell r="B111" t="str">
            <v xml:space="preserve">LIP OIL DISPLAY C/24 COD. MR041 MISS ROSE </v>
          </cell>
          <cell r="C111" t="str">
            <v>DISPLA</v>
          </cell>
          <cell r="D111" t="str">
            <v>Ativo</v>
          </cell>
          <cell r="F111" t="str">
            <v>Miss Rose</v>
          </cell>
          <cell r="G111" t="str">
            <v>Miss Rose</v>
          </cell>
          <cell r="H111" t="str">
            <v>Igual</v>
          </cell>
        </row>
        <row r="112">
          <cell r="A112" t="str">
            <v>MR016</v>
          </cell>
          <cell r="B112" t="str">
            <v xml:space="preserve">LIP TINT 6 CORES MR016 DISPLAY C/24 MISS ROSE </v>
          </cell>
          <cell r="C112" t="str">
            <v>DISPLA</v>
          </cell>
          <cell r="D112" t="str">
            <v>Ativo</v>
          </cell>
          <cell r="F112" t="str">
            <v>Miss Rose</v>
          </cell>
          <cell r="G112" t="str">
            <v>Miss Rose</v>
          </cell>
          <cell r="H112" t="str">
            <v>Igual</v>
          </cell>
        </row>
        <row r="113">
          <cell r="A113" t="str">
            <v>MR049-A</v>
          </cell>
          <cell r="B113" t="str">
            <v>CORRETIVO LIQUIDO COR 01 À 04 DISPLAY C/24 MISS ROSE COD.MR049-A</v>
          </cell>
          <cell r="C113" t="str">
            <v>DISPLA</v>
          </cell>
          <cell r="D113" t="str">
            <v>Ativo</v>
          </cell>
          <cell r="F113" t="str">
            <v>Miss Rose</v>
          </cell>
          <cell r="G113" t="str">
            <v>Miss Rose</v>
          </cell>
          <cell r="H113" t="str">
            <v>Igual</v>
          </cell>
        </row>
        <row r="114">
          <cell r="A114" t="str">
            <v>MR049-B</v>
          </cell>
          <cell r="B114" t="str">
            <v>CORRETIVO LIQUIDO COR 05 À 08 DISPLAY C/24 MISS ROSE COD.MR049-B</v>
          </cell>
          <cell r="C114" t="str">
            <v>DISPLA</v>
          </cell>
          <cell r="D114" t="str">
            <v>Inativo</v>
          </cell>
          <cell r="F114" t="str">
            <v>Miss Rose</v>
          </cell>
          <cell r="G114" t="str">
            <v>Miss Rose</v>
          </cell>
          <cell r="H114" t="str">
            <v>Igual</v>
          </cell>
        </row>
        <row r="115">
          <cell r="A115" t="str">
            <v>9007-200CB</v>
          </cell>
          <cell r="B115" t="str">
            <v>CORRETIVO LIQUIDO ELEGANCY DISPLAY C/36 MISS ROSE COD. 9007-200CB</v>
          </cell>
          <cell r="C115" t="str">
            <v>DISPLA</v>
          </cell>
          <cell r="D115" t="str">
            <v>Ativo</v>
          </cell>
          <cell r="F115" t="str">
            <v>Miss Rose</v>
          </cell>
          <cell r="G115" t="str">
            <v>Miss Rose</v>
          </cell>
          <cell r="H115" t="str">
            <v>Igual</v>
          </cell>
        </row>
        <row r="116">
          <cell r="A116" t="str">
            <v>BC157P</v>
          </cell>
          <cell r="B116" t="str">
            <v>CORTADOR DE UNHA MAOS POTE C/72 FLEX MUNDIAL BC157P</v>
          </cell>
          <cell r="C116" t="str">
            <v>DISPLA</v>
          </cell>
          <cell r="D116" t="str">
            <v>Ativo</v>
          </cell>
          <cell r="F116" t="str">
            <v>Mundial</v>
          </cell>
          <cell r="G116" t="str">
            <v>Mundial</v>
          </cell>
          <cell r="H116" t="str">
            <v>Igual</v>
          </cell>
        </row>
        <row r="117">
          <cell r="A117" t="str">
            <v>PH019</v>
          </cell>
          <cell r="B117" t="str">
            <v>MASCARA FACIAL BLACK PH019 DISPLAY C/50  PHALLEBEATY</v>
          </cell>
          <cell r="C117" t="str">
            <v>DISPLA</v>
          </cell>
          <cell r="D117" t="str">
            <v>Ativo</v>
          </cell>
          <cell r="F117" t="str">
            <v>Phallebeauty</v>
          </cell>
          <cell r="G117" t="str">
            <v>Phallebeauty</v>
          </cell>
          <cell r="H117" t="str">
            <v>Igual</v>
          </cell>
        </row>
        <row r="118">
          <cell r="A118" t="str">
            <v>PH051</v>
          </cell>
          <cell r="B118" t="str">
            <v>MASCARA FACIAL CARVAO ATIVADO DISPLAY C/12 PHALLE BEATY COD. PH051</v>
          </cell>
          <cell r="C118" t="str">
            <v>DISPLA</v>
          </cell>
          <cell r="D118" t="str">
            <v>Ativo</v>
          </cell>
          <cell r="F118" t="str">
            <v>Phallebeauty</v>
          </cell>
          <cell r="G118" t="str">
            <v>Phallebeauty</v>
          </cell>
          <cell r="H118" t="str">
            <v>Igual</v>
          </cell>
        </row>
        <row r="119">
          <cell r="A119" t="str">
            <v>PH016</v>
          </cell>
          <cell r="B119" t="str">
            <v>MASCARA FACIAL OURO CX C/50 10 GR PH0016 PHALLEBEATHY</v>
          </cell>
          <cell r="C119" t="str">
            <v>DISPLA</v>
          </cell>
          <cell r="D119" t="str">
            <v>Ativo</v>
          </cell>
          <cell r="F119" t="str">
            <v>Phallebeauty</v>
          </cell>
          <cell r="G119" t="str">
            <v>Phallebeauty</v>
          </cell>
          <cell r="H119" t="str">
            <v>Igual</v>
          </cell>
        </row>
        <row r="120">
          <cell r="A120" t="str">
            <v>PH052</v>
          </cell>
          <cell r="B120" t="str">
            <v>MASCARA FACIAL VIT C DISPLAY C/12 PHALLE BEATY COD. PH052</v>
          </cell>
          <cell r="C120" t="str">
            <v>DISPLA</v>
          </cell>
          <cell r="D120" t="str">
            <v>Ativo</v>
          </cell>
          <cell r="F120" t="str">
            <v>Phallebeauty</v>
          </cell>
          <cell r="G120" t="str">
            <v>Phallebeauty</v>
          </cell>
          <cell r="H120" t="str">
            <v>Igual</v>
          </cell>
        </row>
        <row r="121">
          <cell r="A121" t="str">
            <v>CS3439</v>
          </cell>
          <cell r="B121" t="str">
            <v>BATOM MATTE C/60UN COD.CS3439 PINK21</v>
          </cell>
          <cell r="C121" t="str">
            <v>DISPLA</v>
          </cell>
          <cell r="D121" t="str">
            <v>Ativo</v>
          </cell>
          <cell r="F121" t="str">
            <v>Pink 21</v>
          </cell>
          <cell r="G121" t="str">
            <v>PINK 21</v>
          </cell>
          <cell r="H121" t="str">
            <v>Igual</v>
          </cell>
        </row>
        <row r="122">
          <cell r="A122" t="str">
            <v>CS2867</v>
          </cell>
          <cell r="B122" t="str">
            <v>PIGMENTO SOLTO COR 1,2,3,4,5,6 DISPLAY C/36 PINK 21 COD. CS2867</v>
          </cell>
          <cell r="C122" t="str">
            <v>DISPLA</v>
          </cell>
          <cell r="D122" t="str">
            <v>Ativo</v>
          </cell>
          <cell r="F122" t="str">
            <v>Pink 21</v>
          </cell>
          <cell r="G122" t="str">
            <v>PINK 21</v>
          </cell>
          <cell r="H122" t="str">
            <v>Igual</v>
          </cell>
        </row>
        <row r="123">
          <cell r="A123" t="str">
            <v>CS2356</v>
          </cell>
          <cell r="B123" t="str">
            <v>PO FACIAL COMPACTO BOX A/ BOX B DISPLAY C/24 COD. CS2356 PINK 21</v>
          </cell>
          <cell r="C123" t="str">
            <v>DISPLA</v>
          </cell>
          <cell r="D123" t="str">
            <v>Inativo</v>
          </cell>
          <cell r="F123" t="str">
            <v>Pink 21</v>
          </cell>
          <cell r="G123" t="str">
            <v>PINK 21</v>
          </cell>
          <cell r="H123" t="str">
            <v>Igual</v>
          </cell>
        </row>
        <row r="124">
          <cell r="A124" t="str">
            <v>CS2870</v>
          </cell>
          <cell r="B124" t="str">
            <v>PÓ FACIAL MATTE HD BOX C/24 COD. CS2870 PINK21</v>
          </cell>
          <cell r="C124" t="str">
            <v>DISPLA</v>
          </cell>
          <cell r="D124" t="str">
            <v>Ativo</v>
          </cell>
          <cell r="F124" t="str">
            <v>Pink 21</v>
          </cell>
          <cell r="G124" t="str">
            <v>PINK 21</v>
          </cell>
          <cell r="H124" t="str">
            <v>Igual</v>
          </cell>
        </row>
        <row r="125">
          <cell r="A125" t="str">
            <v>CS4356</v>
          </cell>
          <cell r="B125" t="str">
            <v>LIP GLOSS MAGICO GLITTER INCOLOR CS4356 DISPLAY C/24 UNID</v>
          </cell>
          <cell r="C125" t="str">
            <v>DISPLA</v>
          </cell>
          <cell r="D125" t="str">
            <v>Ativo</v>
          </cell>
          <cell r="F125" t="str">
            <v>Pink 21</v>
          </cell>
          <cell r="G125" t="str">
            <v>PINK 21</v>
          </cell>
          <cell r="H125" t="str">
            <v>Igual</v>
          </cell>
        </row>
        <row r="126">
          <cell r="A126" t="str">
            <v>CS3747</v>
          </cell>
          <cell r="B126" t="str">
            <v>LIP GLOSS MAGICO UNICORN DREAM CS3747 DISPLAY C/24 UNID</v>
          </cell>
          <cell r="C126" t="str">
            <v>DISPLA</v>
          </cell>
          <cell r="D126" t="str">
            <v>Inativo</v>
          </cell>
          <cell r="F126" t="str">
            <v>Pink 21</v>
          </cell>
          <cell r="G126" t="str">
            <v>PINK 21</v>
          </cell>
          <cell r="H126" t="str">
            <v>Igual</v>
          </cell>
        </row>
        <row r="127">
          <cell r="A127" t="str">
            <v>CS4378</v>
          </cell>
          <cell r="B127" t="str">
            <v>LIPGLOSS FRUITS C/36UN COD. CS4378 PINK21</v>
          </cell>
          <cell r="C127" t="str">
            <v>DISPLA</v>
          </cell>
          <cell r="D127" t="str">
            <v>Ativo</v>
          </cell>
          <cell r="F127" t="str">
            <v>Pink 21</v>
          </cell>
          <cell r="G127" t="str">
            <v>PINK 21</v>
          </cell>
          <cell r="H127" t="str">
            <v>Igual</v>
          </cell>
        </row>
        <row r="128">
          <cell r="A128" t="str">
            <v>CS3795</v>
          </cell>
          <cell r="B128" t="str">
            <v>LIPGLOSS MAGICO FANCY DOLLY CS3795 DISPLAY C/24 UNID</v>
          </cell>
          <cell r="C128" t="str">
            <v>DISPLA</v>
          </cell>
          <cell r="D128" t="str">
            <v>Ativo</v>
          </cell>
          <cell r="F128" t="str">
            <v>Pink 21</v>
          </cell>
          <cell r="G128" t="str">
            <v>PINK 21</v>
          </cell>
          <cell r="H128" t="str">
            <v>Igual</v>
          </cell>
        </row>
        <row r="129">
          <cell r="A129" t="str">
            <v>CS4179</v>
          </cell>
          <cell r="B129" t="str">
            <v>CORRETIVO LÍQUIDO EASY CORRECT COD. CS4179</v>
          </cell>
          <cell r="C129" t="str">
            <v>DISPLA</v>
          </cell>
          <cell r="D129" t="str">
            <v>Ativo</v>
          </cell>
          <cell r="F129" t="str">
            <v>Pink 21</v>
          </cell>
          <cell r="G129" t="str">
            <v>PINK 21</v>
          </cell>
          <cell r="H129" t="str">
            <v>Igual</v>
          </cell>
        </row>
        <row r="130">
          <cell r="A130" t="str">
            <v>HB87221</v>
          </cell>
          <cell r="B130" t="str">
            <v>ESPONJA DE MAQUIAGEM CHANFRADA COD HB87221</v>
          </cell>
          <cell r="C130" t="str">
            <v>DISPLA</v>
          </cell>
          <cell r="D130" t="str">
            <v>Ativo</v>
          </cell>
          <cell r="F130" t="str">
            <v>Pink 21</v>
          </cell>
          <cell r="G130" t="str">
            <v>PINK 21</v>
          </cell>
          <cell r="H130" t="str">
            <v>Igual</v>
          </cell>
        </row>
        <row r="131">
          <cell r="A131" t="str">
            <v>HB102231</v>
          </cell>
          <cell r="B131" t="str">
            <v>BASE MATTE I LIKE IT PLAY BOY C/24 COD HB102231</v>
          </cell>
          <cell r="C131" t="str">
            <v>DISPLA</v>
          </cell>
          <cell r="D131" t="str">
            <v>Inativo</v>
          </cell>
          <cell r="F131" t="str">
            <v>Play Boy</v>
          </cell>
          <cell r="G131" t="str">
            <v>PLAYBOY</v>
          </cell>
          <cell r="H131" t="str">
            <v>Diferente</v>
          </cell>
        </row>
        <row r="132">
          <cell r="A132" t="str">
            <v>PB1123X</v>
          </cell>
          <cell r="B132" t="str">
            <v>BLUSH CAMALEAO TROPICALIA COR,1,2 PLAYBOY DISPLAY C/24 COD. PB1123X</v>
          </cell>
          <cell r="C132" t="str">
            <v>DISPLA</v>
          </cell>
          <cell r="D132" t="str">
            <v>Ativo</v>
          </cell>
          <cell r="F132" t="str">
            <v>Play Boy</v>
          </cell>
          <cell r="G132" t="str">
            <v>PLAYBOY</v>
          </cell>
          <cell r="H132" t="str">
            <v>Diferente</v>
          </cell>
        </row>
        <row r="133">
          <cell r="A133" t="str">
            <v>PB2025</v>
          </cell>
          <cell r="B133" t="str">
            <v>PO BANANA VEGANO PB2025 DISPLAY C/18 UNID</v>
          </cell>
          <cell r="C133" t="str">
            <v>DISPLA</v>
          </cell>
          <cell r="D133" t="str">
            <v>Ativo</v>
          </cell>
          <cell r="F133" t="str">
            <v>Play Boy</v>
          </cell>
          <cell r="G133" t="str">
            <v>PLAYBOY</v>
          </cell>
          <cell r="H133" t="str">
            <v>Diferente</v>
          </cell>
        </row>
        <row r="134">
          <cell r="A134" t="str">
            <v>PB1033X</v>
          </cell>
          <cell r="B134" t="str">
            <v>PÓ TRANSLUCIDO PHOTO MICROFINISH POWDER COR 1,2,3 PB1033X - DISPLAY C/18  PLAYBOY</v>
          </cell>
          <cell r="C134" t="str">
            <v>DISPLA</v>
          </cell>
          <cell r="D134" t="str">
            <v>Ativo</v>
          </cell>
          <cell r="F134" t="str">
            <v>Play Boy</v>
          </cell>
          <cell r="G134" t="str">
            <v>PLAYBOY</v>
          </cell>
          <cell r="H134" t="str">
            <v>Diferente</v>
          </cell>
        </row>
        <row r="135">
          <cell r="A135" t="str">
            <v>PB1033B</v>
          </cell>
          <cell r="B135" t="str">
            <v>PÓ TRANSLUCIDO PHOTO MICROFINISH POWDER COR 2 PB1033 - DISPLAY C/18  PLAYBOY</v>
          </cell>
          <cell r="C135" t="str">
            <v>DISPLA</v>
          </cell>
          <cell r="D135" t="str">
            <v>Ativo</v>
          </cell>
          <cell r="F135" t="str">
            <v>Play Boy</v>
          </cell>
          <cell r="G135" t="str">
            <v>PLAYBOY</v>
          </cell>
          <cell r="H135" t="str">
            <v>Diferente</v>
          </cell>
        </row>
        <row r="136">
          <cell r="A136" t="str">
            <v>PB1033C</v>
          </cell>
          <cell r="B136" t="str">
            <v>PÓ TRANSLUCIDO PHOTO MICROFINISH POWDER COR 3 PB1033 - DISPLAY C/18  PLAYBOY</v>
          </cell>
          <cell r="C136" t="str">
            <v>DISPLA</v>
          </cell>
          <cell r="D136" t="str">
            <v>Ativo</v>
          </cell>
          <cell r="F136" t="str">
            <v>Play Boy</v>
          </cell>
          <cell r="G136" t="str">
            <v>PLAYBOY</v>
          </cell>
          <cell r="H136" t="str">
            <v>Diferente</v>
          </cell>
        </row>
        <row r="137">
          <cell r="A137" t="str">
            <v>HB102934</v>
          </cell>
          <cell r="B137" t="str">
            <v>ILUMINADOR PREMIUM PLAYBOY C/24 UN COD. HB102934</v>
          </cell>
          <cell r="C137" t="str">
            <v>DISPLA</v>
          </cell>
          <cell r="D137" t="str">
            <v>Ativo</v>
          </cell>
          <cell r="F137" t="str">
            <v>Play Boy</v>
          </cell>
          <cell r="G137" t="str">
            <v>PLAYBOY</v>
          </cell>
          <cell r="H137" t="str">
            <v>Diferente</v>
          </cell>
        </row>
        <row r="138">
          <cell r="A138" t="str">
            <v>CG092</v>
          </cell>
          <cell r="B138" t="str">
            <v>BASE LIQUIDA MATTE COD. CG 092 BOX B  DISPLAY C/24 CITY</v>
          </cell>
          <cell r="C138" t="str">
            <v>DISPLA</v>
          </cell>
          <cell r="D138" t="str">
            <v>Ativo</v>
          </cell>
          <cell r="F138" t="str">
            <v>SP Colors - City</v>
          </cell>
          <cell r="G138" t="str">
            <v>SP Colors - City</v>
          </cell>
          <cell r="H138" t="str">
            <v>Igual</v>
          </cell>
        </row>
        <row r="139">
          <cell r="A139" t="str">
            <v>SP163 A</v>
          </cell>
          <cell r="B139" t="str">
            <v>BASE LIQUIDA MATTE SP COLORS SP 163 DISPLAY C/24 BOX A</v>
          </cell>
          <cell r="C139" t="str">
            <v>DISPLA</v>
          </cell>
          <cell r="D139" t="str">
            <v>Ativo</v>
          </cell>
          <cell r="F139" t="str">
            <v>SP Colors - City</v>
          </cell>
          <cell r="G139" t="str">
            <v>SP Colors - City</v>
          </cell>
          <cell r="H139" t="str">
            <v>Igual</v>
          </cell>
        </row>
        <row r="140">
          <cell r="A140" t="str">
            <v>SP163 B</v>
          </cell>
          <cell r="B140" t="str">
            <v>BASE LIQUIDA MATTE SP COLORS SP 163 DISPLAY C/24 BOX B</v>
          </cell>
          <cell r="C140" t="str">
            <v>DISPLA</v>
          </cell>
          <cell r="D140" t="str">
            <v>Ativo</v>
          </cell>
          <cell r="F140" t="str">
            <v>SP Colors - City</v>
          </cell>
          <cell r="G140" t="str">
            <v>SP Colors - City</v>
          </cell>
          <cell r="H140" t="str">
            <v>Igual</v>
          </cell>
        </row>
        <row r="141">
          <cell r="A141" t="str">
            <v>SP-C01</v>
          </cell>
          <cell r="B141" t="str">
            <v>CILIOS POSTICOS DAY BY DAY SP-C01 DISPLAY C/10 UNID</v>
          </cell>
          <cell r="C141" t="str">
            <v>DISPLA</v>
          </cell>
          <cell r="D141" t="str">
            <v>Ativo</v>
          </cell>
          <cell r="F141" t="str">
            <v>SP Colors - City</v>
          </cell>
          <cell r="G141" t="str">
            <v>SP Colors - City</v>
          </cell>
          <cell r="H141" t="str">
            <v>Igual</v>
          </cell>
        </row>
        <row r="142">
          <cell r="A142" t="str">
            <v>SP093</v>
          </cell>
          <cell r="B142" t="str">
            <v>CORRETIVO COVER UP SP093 SP COLORS DISPLAY C/ 24UN</v>
          </cell>
          <cell r="C142" t="str">
            <v>DISPLA</v>
          </cell>
          <cell r="D142" t="str">
            <v>Ativo</v>
          </cell>
          <cell r="F142" t="str">
            <v>SP Colors - City</v>
          </cell>
          <cell r="G142" t="str">
            <v>SP Colors - City</v>
          </cell>
          <cell r="H142" t="str">
            <v>Igual</v>
          </cell>
        </row>
        <row r="143">
          <cell r="A143" t="str">
            <v>CG336</v>
          </cell>
          <cell r="B143" t="str">
            <v>READY TO GLOW ILUMINADOR BLUSH CITY GIRLS C/24 UND</v>
          </cell>
          <cell r="C143" t="str">
            <v>DISPLA</v>
          </cell>
          <cell r="D143" t="str">
            <v>Ativo</v>
          </cell>
          <cell r="F143" t="str">
            <v>SP Colors - City</v>
          </cell>
          <cell r="G143" t="str">
            <v>SP Colors - City</v>
          </cell>
          <cell r="H143" t="str">
            <v>Igual</v>
          </cell>
        </row>
        <row r="144">
          <cell r="A144" t="str">
            <v>CG334</v>
          </cell>
          <cell r="B144" t="str">
            <v>READY TO GLOW PALETA DE SOMBRAS CITY GIRLS C/24 UND</v>
          </cell>
          <cell r="C144" t="str">
            <v>DISPLA</v>
          </cell>
          <cell r="D144" t="str">
            <v>Ativo</v>
          </cell>
          <cell r="F144" t="str">
            <v>SP Colors - City</v>
          </cell>
          <cell r="G144" t="str">
            <v>SP Colors - City</v>
          </cell>
          <cell r="H144" t="str">
            <v>Igual</v>
          </cell>
        </row>
        <row r="145">
          <cell r="A145" t="str">
            <v>SP110</v>
          </cell>
          <cell r="B145" t="str">
            <v>PO COMPACTO CLASSIC COD. SP110  SP COLORS DISPLAY C/24</v>
          </cell>
          <cell r="C145" t="str">
            <v>DISPLA</v>
          </cell>
          <cell r="D145" t="str">
            <v>Ativo</v>
          </cell>
          <cell r="F145" t="str">
            <v>SP Colors - City</v>
          </cell>
          <cell r="G145" t="str">
            <v>SP Colors - City</v>
          </cell>
          <cell r="H145" t="str">
            <v>Igual</v>
          </cell>
        </row>
        <row r="146">
          <cell r="A146" t="str">
            <v>CG281</v>
          </cell>
          <cell r="B146" t="str">
            <v>GLOSS LABIAL CRISTAL CG281 CITY GIRLS DISPLAY C/24 UNID</v>
          </cell>
          <cell r="C146" t="str">
            <v>DISPLA</v>
          </cell>
          <cell r="D146" t="str">
            <v>Ativo</v>
          </cell>
          <cell r="F146" t="str">
            <v>SP Colors - City</v>
          </cell>
          <cell r="G146" t="str">
            <v>SP Colors - City</v>
          </cell>
          <cell r="H146" t="str">
            <v>Igual</v>
          </cell>
        </row>
        <row r="147">
          <cell r="A147" t="str">
            <v>SP297</v>
          </cell>
          <cell r="B147" t="str">
            <v>GLOSS LABIAL I WISH DISPLAY C/24 PECAS COD. SP297 SP COLORS</v>
          </cell>
          <cell r="C147" t="str">
            <v>DISPLA</v>
          </cell>
          <cell r="D147" t="str">
            <v>Ativo</v>
          </cell>
          <cell r="F147" t="str">
            <v>SP Colors - City</v>
          </cell>
          <cell r="G147" t="str">
            <v>SP Colors - City</v>
          </cell>
          <cell r="H147" t="str">
            <v>Igual</v>
          </cell>
        </row>
        <row r="148">
          <cell r="A148" t="str">
            <v>SP281</v>
          </cell>
          <cell r="B148" t="str">
            <v>GUARDIAN ANGEL GLOSS LABIAL SP281 DISPLAY C/24 UNID</v>
          </cell>
          <cell r="C148" t="str">
            <v>DISPLA</v>
          </cell>
          <cell r="D148" t="str">
            <v>Ativo</v>
          </cell>
          <cell r="F148" t="str">
            <v>SP Colors - City</v>
          </cell>
          <cell r="G148" t="str">
            <v>SP Colors - City</v>
          </cell>
          <cell r="H148" t="str">
            <v>Igual</v>
          </cell>
        </row>
        <row r="149">
          <cell r="A149" t="str">
            <v>CG303</v>
          </cell>
          <cell r="B149" t="str">
            <v>LIP GLOSS STRAWBERRY COD. CG303 - CITY GIRLS DISPLAY C/24</v>
          </cell>
          <cell r="C149" t="str">
            <v>DISPLA</v>
          </cell>
          <cell r="D149" t="str">
            <v>Ativo</v>
          </cell>
          <cell r="F149" t="str">
            <v>SP Colors - City</v>
          </cell>
          <cell r="G149" t="str">
            <v>SP Colors - City</v>
          </cell>
          <cell r="H149" t="str">
            <v>Igual</v>
          </cell>
        </row>
        <row r="150">
          <cell r="A150" t="str">
            <v>CG200</v>
          </cell>
          <cell r="B150" t="str">
            <v>LIP OIL TINT CG200 CITY GIRLS DISPLAY C/24 UNID</v>
          </cell>
          <cell r="C150" t="str">
            <v>DISPLA</v>
          </cell>
          <cell r="D150" t="str">
            <v>Ativo</v>
          </cell>
          <cell r="F150" t="str">
            <v>SP Colors - City</v>
          </cell>
          <cell r="G150" t="str">
            <v>SP Colors - City</v>
          </cell>
          <cell r="H150" t="str">
            <v>Igual</v>
          </cell>
        </row>
        <row r="151">
          <cell r="A151" t="str">
            <v>CG291-B</v>
          </cell>
          <cell r="B151" t="str">
            <v>CORRETIVO LIQUIDO BEAUTY RETOUCH BOX B C/24 COD CG291-B</v>
          </cell>
          <cell r="C151" t="str">
            <v>DISPLA</v>
          </cell>
          <cell r="D151" t="str">
            <v>Ativo</v>
          </cell>
          <cell r="F151" t="str">
            <v>SP Colors - City</v>
          </cell>
          <cell r="G151" t="str">
            <v>SP Colors - City</v>
          </cell>
          <cell r="H151" t="str">
            <v>Igual</v>
          </cell>
        </row>
        <row r="152">
          <cell r="A152" t="str">
            <v>SP064</v>
          </cell>
          <cell r="B152" t="str">
            <v>CORRETIVO LIQUIDO PERFECT SP 064 SP COLORS</v>
          </cell>
          <cell r="C152" t="str">
            <v>DISPLA</v>
          </cell>
          <cell r="D152" t="str">
            <v>Ativo</v>
          </cell>
          <cell r="F152" t="str">
            <v>SP Colors - City</v>
          </cell>
          <cell r="G152" t="str">
            <v>SP Colors - City</v>
          </cell>
          <cell r="H152" t="str">
            <v>Igual</v>
          </cell>
        </row>
        <row r="153">
          <cell r="A153" t="str">
            <v>CG188</v>
          </cell>
          <cell r="B153" t="str">
            <v>DELINEADOR GLITTER CG188 CITY GIRLS DISPLAY C/24 UNID</v>
          </cell>
          <cell r="C153" t="str">
            <v>DISPLA</v>
          </cell>
          <cell r="D153" t="str">
            <v>Ativo</v>
          </cell>
          <cell r="F153" t="str">
            <v>SP Colors - City</v>
          </cell>
          <cell r="G153" t="str">
            <v>SP Colors - City</v>
          </cell>
          <cell r="H153" t="str">
            <v>Igual</v>
          </cell>
        </row>
        <row r="154">
          <cell r="A154" t="str">
            <v>HB87411</v>
          </cell>
          <cell r="B154" t="str">
            <v>PEDRARIA PARA UNHAS E MAKE HB87411</v>
          </cell>
          <cell r="C154" t="str">
            <v>DISPLA</v>
          </cell>
          <cell r="D154" t="str">
            <v>Ativo</v>
          </cell>
          <cell r="F154" t="str">
            <v>Unhas em Gel</v>
          </cell>
          <cell r="G154" t="str">
            <v>Unhas em Gel</v>
          </cell>
          <cell r="H154" t="str">
            <v>Igual</v>
          </cell>
        </row>
        <row r="155">
          <cell r="A155">
            <v>3132</v>
          </cell>
          <cell r="B155" t="str">
            <v>B&amp;G BATOM E GLOSS VIVAI C/36 UN COD.3132</v>
          </cell>
          <cell r="C155" t="str">
            <v>DISPLA</v>
          </cell>
          <cell r="D155" t="str">
            <v>Ativo</v>
          </cell>
          <cell r="F155" t="str">
            <v>Vivai</v>
          </cell>
          <cell r="G155" t="str">
            <v>Vivai</v>
          </cell>
          <cell r="H155" t="str">
            <v>Igual</v>
          </cell>
        </row>
        <row r="156">
          <cell r="A156">
            <v>1028</v>
          </cell>
          <cell r="B156" t="str">
            <v>BASE LIQUIDA MATTE VIVAI VAI NA BOLSA DISPLAY 36 UNI COD. 1028</v>
          </cell>
          <cell r="C156" t="str">
            <v>DISPLA</v>
          </cell>
          <cell r="D156" t="str">
            <v>Ativo</v>
          </cell>
          <cell r="F156" t="str">
            <v>Vivai</v>
          </cell>
          <cell r="G156" t="str">
            <v>Vivai</v>
          </cell>
          <cell r="H156" t="str">
            <v>Igual</v>
          </cell>
        </row>
        <row r="157">
          <cell r="A157">
            <v>3114</v>
          </cell>
          <cell r="B157" t="str">
            <v>BATOM ALL DAY COD. 3114  C/48 UNID VIVAI</v>
          </cell>
          <cell r="C157" t="str">
            <v>DISPLA</v>
          </cell>
          <cell r="D157" t="str">
            <v>Ativo</v>
          </cell>
          <cell r="F157" t="str">
            <v>Vivai</v>
          </cell>
          <cell r="G157" t="str">
            <v>Vivai</v>
          </cell>
          <cell r="H157" t="str">
            <v>Igual</v>
          </cell>
        </row>
        <row r="158">
          <cell r="A158">
            <v>3125</v>
          </cell>
          <cell r="B158" t="str">
            <v>BATOM CHROME VIVAI C/48 UNID COD 3125</v>
          </cell>
          <cell r="C158" t="str">
            <v>DISPLA</v>
          </cell>
          <cell r="D158" t="str">
            <v>Ativo</v>
          </cell>
          <cell r="F158" t="str">
            <v>Vivai</v>
          </cell>
          <cell r="G158" t="str">
            <v>Vivai</v>
          </cell>
          <cell r="H158" t="str">
            <v>Igual</v>
          </cell>
        </row>
        <row r="159">
          <cell r="A159">
            <v>3136</v>
          </cell>
          <cell r="B159" t="str">
            <v>BATOM DA VO 24 HORAS - BATOM MAGICO - DISPLAY C/48 VIVAI COD. 3136</v>
          </cell>
          <cell r="C159" t="str">
            <v>DISPLA</v>
          </cell>
          <cell r="D159" t="str">
            <v>Ativo</v>
          </cell>
          <cell r="F159" t="str">
            <v>Vivai</v>
          </cell>
          <cell r="G159" t="str">
            <v>Vivai</v>
          </cell>
          <cell r="H159" t="str">
            <v>Igual</v>
          </cell>
        </row>
        <row r="160">
          <cell r="A160">
            <v>3112</v>
          </cell>
          <cell r="B160" t="str">
            <v xml:space="preserve">BATOM DALI VIVAI DISLAY C/36 UNI COD. 3112 </v>
          </cell>
          <cell r="C160" t="str">
            <v>DISPLA</v>
          </cell>
          <cell r="D160" t="str">
            <v>Ativo</v>
          </cell>
          <cell r="F160" t="str">
            <v>Vivai</v>
          </cell>
          <cell r="G160" t="str">
            <v>Vivai</v>
          </cell>
          <cell r="H160" t="str">
            <v>Igual</v>
          </cell>
        </row>
        <row r="161">
          <cell r="A161">
            <v>3224</v>
          </cell>
          <cell r="B161" t="str">
            <v>BATOM GLAM MATTE C/48UN COD.3224 VIVAI</v>
          </cell>
          <cell r="C161" t="str">
            <v>DISPLA</v>
          </cell>
          <cell r="D161" t="str">
            <v>Ativo</v>
          </cell>
          <cell r="F161" t="str">
            <v>Vivai</v>
          </cell>
          <cell r="G161" t="str">
            <v>Vivai</v>
          </cell>
          <cell r="H161" t="str">
            <v>Igual</v>
          </cell>
        </row>
        <row r="162">
          <cell r="A162">
            <v>3094</v>
          </cell>
          <cell r="B162" t="str">
            <v>BATOM LIQ. MATTE 6 CORES PARADISE COD.3094 C/36 UN</v>
          </cell>
          <cell r="C162" t="str">
            <v>DISPLA</v>
          </cell>
          <cell r="D162" t="str">
            <v>Ativo</v>
          </cell>
          <cell r="F162" t="str">
            <v>Vivai</v>
          </cell>
          <cell r="G162" t="str">
            <v>Vivai</v>
          </cell>
          <cell r="H162" t="str">
            <v>Igual</v>
          </cell>
        </row>
        <row r="163">
          <cell r="A163" t="str">
            <v>3078.1</v>
          </cell>
          <cell r="B163" t="str">
            <v xml:space="preserve">BATOM LIQUIDO TOP COAT VIVA VIDA COD. 3078.1  VIVAI C/24 UNI </v>
          </cell>
          <cell r="C163" t="str">
            <v>DISPLA</v>
          </cell>
          <cell r="D163" t="str">
            <v>Ativo</v>
          </cell>
          <cell r="F163" t="str">
            <v>Vivai</v>
          </cell>
          <cell r="G163" t="str">
            <v>Vivai</v>
          </cell>
          <cell r="H163" t="str">
            <v>Igual</v>
          </cell>
        </row>
        <row r="164">
          <cell r="A164" t="str">
            <v>COD 3109</v>
          </cell>
          <cell r="B164" t="str">
            <v xml:space="preserve">BATOM LOVE POCKET MINI CORACOES TEEN VIVAI KIT COM 6 UNID COD 3109 BOX C/24 </v>
          </cell>
          <cell r="C164" t="str">
            <v>DISPLA</v>
          </cell>
          <cell r="D164" t="str">
            <v>Ativo</v>
          </cell>
          <cell r="F164" t="str">
            <v>Vivai</v>
          </cell>
          <cell r="G164" t="str">
            <v>Vivai</v>
          </cell>
          <cell r="H164" t="str">
            <v>Igual</v>
          </cell>
        </row>
        <row r="165">
          <cell r="A165">
            <v>3057</v>
          </cell>
          <cell r="B165" t="str">
            <v>BATOM MELTED MATTE VIVAI COD. 3057 DISPLAY C/ 24 UNI</v>
          </cell>
          <cell r="C165" t="str">
            <v>DISPLA</v>
          </cell>
          <cell r="D165" t="str">
            <v>Ativo</v>
          </cell>
          <cell r="F165" t="str">
            <v>Vivai</v>
          </cell>
          <cell r="G165" t="str">
            <v>Vivai</v>
          </cell>
          <cell r="H165" t="str">
            <v>Igual</v>
          </cell>
        </row>
        <row r="166">
          <cell r="A166">
            <v>3089</v>
          </cell>
          <cell r="B166" t="str">
            <v>BATOM OVO LÍQUIDO VIVAI C/72 UN COD.3089</v>
          </cell>
          <cell r="C166" t="str">
            <v>DISPLA</v>
          </cell>
          <cell r="D166" t="str">
            <v>Ativo</v>
          </cell>
          <cell r="F166" t="str">
            <v>Vivai</v>
          </cell>
          <cell r="G166" t="str">
            <v>Vivai</v>
          </cell>
          <cell r="H166" t="str">
            <v>Igual</v>
          </cell>
        </row>
        <row r="167">
          <cell r="A167">
            <v>3061</v>
          </cell>
          <cell r="B167" t="str">
            <v>BRILHO LABIAL MORAGUINHO  COD. 3061 VIVAI DISPLAY C/ 48 UN</v>
          </cell>
          <cell r="C167" t="str">
            <v>DISPLA</v>
          </cell>
          <cell r="D167" t="str">
            <v>Ativo</v>
          </cell>
          <cell r="F167" t="str">
            <v>Vivai</v>
          </cell>
          <cell r="G167" t="str">
            <v>Vivai</v>
          </cell>
          <cell r="H167" t="str">
            <v>Igual</v>
          </cell>
        </row>
        <row r="168">
          <cell r="A168">
            <v>3029</v>
          </cell>
          <cell r="B168" t="str">
            <v>BRILHO LABIAL MORANGO VIVAI C/24 UNID COD 3029</v>
          </cell>
          <cell r="C168" t="str">
            <v>DISPLA</v>
          </cell>
          <cell r="D168" t="str">
            <v>Ativo</v>
          </cell>
          <cell r="F168" t="str">
            <v>Vivai</v>
          </cell>
          <cell r="G168" t="str">
            <v>Vivai</v>
          </cell>
          <cell r="H168" t="str">
            <v>Igual</v>
          </cell>
        </row>
        <row r="169">
          <cell r="A169">
            <v>3130</v>
          </cell>
          <cell r="B169" t="str">
            <v>RAINBOW GLOSS VIVAI DISPLAY C/36 COD.3130 VIVAI</v>
          </cell>
          <cell r="C169" t="str">
            <v>DISPLA</v>
          </cell>
          <cell r="D169" t="str">
            <v>Ativo</v>
          </cell>
          <cell r="F169" t="str">
            <v>Vivai</v>
          </cell>
          <cell r="G169" t="str">
            <v>Vivai</v>
          </cell>
          <cell r="H169" t="str">
            <v>Igual</v>
          </cell>
        </row>
        <row r="170">
          <cell r="A170">
            <v>1032</v>
          </cell>
          <cell r="B170" t="str">
            <v>UNIBLUSH 6 CORES DISPLAY C/36 COD. 1032 VIVAI</v>
          </cell>
          <cell r="C170" t="str">
            <v>DISPLA</v>
          </cell>
          <cell r="D170" t="str">
            <v>Ativo</v>
          </cell>
          <cell r="F170" t="str">
            <v>Vivai</v>
          </cell>
          <cell r="G170" t="str">
            <v>Vivai</v>
          </cell>
          <cell r="H170" t="str">
            <v>Igual</v>
          </cell>
        </row>
        <row r="171">
          <cell r="A171">
            <v>3076</v>
          </cell>
          <cell r="B171" t="str">
            <v>VIDA VIDA BATOM STICK MATTE VIVAI COD 3076 DISPLAY C/48</v>
          </cell>
          <cell r="C171" t="str">
            <v>DISPLA</v>
          </cell>
          <cell r="D171" t="str">
            <v>Ativo</v>
          </cell>
          <cell r="F171" t="str">
            <v>Vivai</v>
          </cell>
          <cell r="G171" t="str">
            <v>Vivai</v>
          </cell>
          <cell r="H171" t="str">
            <v>Igual</v>
          </cell>
        </row>
        <row r="172">
          <cell r="A172">
            <v>3074</v>
          </cell>
          <cell r="B172" t="str">
            <v>VIVA VIDA LIP TOWER C/36UN COD.3074 VIVAI</v>
          </cell>
          <cell r="C172" t="str">
            <v>DISPLA</v>
          </cell>
          <cell r="D172" t="str">
            <v>Ativo</v>
          </cell>
          <cell r="F172" t="str">
            <v>Vivai</v>
          </cell>
          <cell r="G172" t="str">
            <v>Vivai</v>
          </cell>
          <cell r="H172" t="str">
            <v>Igual</v>
          </cell>
        </row>
        <row r="173">
          <cell r="A173">
            <v>2000</v>
          </cell>
          <cell r="B173" t="str">
            <v>MASCARA DE CILIOS C/12 DISPLAY COD. 2000 VIVAI</v>
          </cell>
          <cell r="C173" t="str">
            <v>DISPLA</v>
          </cell>
          <cell r="D173" t="str">
            <v>Ativo</v>
          </cell>
          <cell r="F173" t="str">
            <v>Vivai</v>
          </cell>
          <cell r="G173" t="str">
            <v>Vivai</v>
          </cell>
          <cell r="H173" t="str">
            <v>Igual</v>
          </cell>
        </row>
        <row r="174">
          <cell r="A174" t="str">
            <v>2188.1</v>
          </cell>
          <cell r="B174" t="str">
            <v>MASCARA DE CILIOS MAX MEGA VOLUME CURVE VIVAI COD. 2188 C/12 UN</v>
          </cell>
          <cell r="C174" t="str">
            <v>DISPLA</v>
          </cell>
          <cell r="D174" t="str">
            <v>Ativo</v>
          </cell>
          <cell r="F174" t="str">
            <v>Vivai</v>
          </cell>
          <cell r="G174" t="str">
            <v>Vivai</v>
          </cell>
          <cell r="H174" t="str">
            <v>Igual</v>
          </cell>
        </row>
        <row r="175">
          <cell r="A175">
            <v>3081</v>
          </cell>
          <cell r="B175" t="str">
            <v>MINI BATOM PRINCESA VIVAI C/36 UND COD 3081</v>
          </cell>
          <cell r="C175" t="str">
            <v>DISPLA</v>
          </cell>
          <cell r="D175" t="str">
            <v>Ativo</v>
          </cell>
          <cell r="F175" t="str">
            <v>Vivai</v>
          </cell>
          <cell r="G175" t="str">
            <v>Vivai</v>
          </cell>
          <cell r="H175" t="str">
            <v>Igual</v>
          </cell>
        </row>
        <row r="176">
          <cell r="A176" t="str">
            <v>1058.1.1</v>
          </cell>
          <cell r="B176" t="str">
            <v>PIGMENTO PARA OLHOS ALL DAY COD. 1058.1.1 VIVAI DISPLAY C/36 UN</v>
          </cell>
          <cell r="C176" t="str">
            <v>DISPLA</v>
          </cell>
          <cell r="D176" t="str">
            <v>Ativo</v>
          </cell>
          <cell r="F176" t="str">
            <v>Vivai</v>
          </cell>
          <cell r="G176" t="str">
            <v>Vivai</v>
          </cell>
          <cell r="H176" t="str">
            <v>Igual</v>
          </cell>
        </row>
        <row r="177">
          <cell r="A177">
            <v>1001</v>
          </cell>
          <cell r="B177" t="str">
            <v>PÓ TRANSLUCIDO BANANA FACIAL COD. 1001 VIVAI DISPLAY C/ 18 UN</v>
          </cell>
          <cell r="C177" t="str">
            <v>DISPLA</v>
          </cell>
          <cell r="D177" t="str">
            <v>Ativo</v>
          </cell>
          <cell r="F177" t="str">
            <v>Vivai</v>
          </cell>
          <cell r="G177" t="str">
            <v>Vivai</v>
          </cell>
          <cell r="H177" t="str">
            <v>Igual</v>
          </cell>
        </row>
        <row r="178">
          <cell r="A178">
            <v>3049</v>
          </cell>
          <cell r="B178" t="str">
            <v>GLOSS BORBOLETINHA COD. 3049 VIVAI  DISPLAY C/24</v>
          </cell>
          <cell r="C178" t="str">
            <v>DISPLA</v>
          </cell>
          <cell r="D178" t="str">
            <v>Ativo</v>
          </cell>
          <cell r="F178" t="str">
            <v>Vivai</v>
          </cell>
          <cell r="G178" t="str">
            <v>Vivai</v>
          </cell>
          <cell r="H178" t="str">
            <v>Igual</v>
          </cell>
        </row>
        <row r="179">
          <cell r="A179">
            <v>3245</v>
          </cell>
          <cell r="B179" t="str">
            <v>GLOSS FANTASY VIVAI C/24 UND</v>
          </cell>
          <cell r="C179" t="str">
            <v>DISPLA</v>
          </cell>
          <cell r="D179" t="str">
            <v>Ativo</v>
          </cell>
          <cell r="F179" t="str">
            <v>Vivai</v>
          </cell>
          <cell r="G179" t="str">
            <v>Vivai</v>
          </cell>
          <cell r="H179" t="str">
            <v>Igual</v>
          </cell>
        </row>
        <row r="180">
          <cell r="A180">
            <v>3233</v>
          </cell>
          <cell r="B180" t="str">
            <v>GLOSS GELY C/24UN COD.3233  VIVAI</v>
          </cell>
          <cell r="C180" t="str">
            <v>DISPLA</v>
          </cell>
          <cell r="D180" t="str">
            <v>Ativo</v>
          </cell>
          <cell r="F180" t="str">
            <v>Vivai</v>
          </cell>
          <cell r="G180" t="str">
            <v>Vivai</v>
          </cell>
          <cell r="H180" t="str">
            <v>Igual</v>
          </cell>
        </row>
        <row r="181">
          <cell r="A181">
            <v>3214</v>
          </cell>
          <cell r="B181" t="str">
            <v>GLOSS GLITTER CRISTAL C/36UN COD.3214</v>
          </cell>
          <cell r="C181" t="str">
            <v>DISPLA</v>
          </cell>
          <cell r="D181" t="str">
            <v>Ativo</v>
          </cell>
          <cell r="F181" t="str">
            <v>Vivai</v>
          </cell>
          <cell r="G181" t="str">
            <v>Vivai</v>
          </cell>
          <cell r="H181" t="str">
            <v>Igual</v>
          </cell>
        </row>
        <row r="182">
          <cell r="A182">
            <v>3043</v>
          </cell>
          <cell r="B182" t="str">
            <v>GLOSS LABIAL LA VIDA COD. 3043 DISPLAY C/24 UNI VIVAI</v>
          </cell>
          <cell r="C182" t="str">
            <v>DISPLA</v>
          </cell>
          <cell r="D182" t="str">
            <v>Ativo</v>
          </cell>
          <cell r="F182" t="str">
            <v>Vivai</v>
          </cell>
          <cell r="G182" t="str">
            <v>Vivai</v>
          </cell>
          <cell r="H182" t="str">
            <v>Igual</v>
          </cell>
        </row>
        <row r="183">
          <cell r="A183">
            <v>3090</v>
          </cell>
          <cell r="B183" t="str">
            <v xml:space="preserve">GLOSS MUNDO ANIMAL COD. 3090 VIVAI DISPLAY 60 UN </v>
          </cell>
          <cell r="C183" t="str">
            <v>DISPLA</v>
          </cell>
          <cell r="D183" t="str">
            <v>Ativo</v>
          </cell>
          <cell r="F183" t="str">
            <v>Vivai</v>
          </cell>
          <cell r="G183" t="str">
            <v>Vivai</v>
          </cell>
          <cell r="H183" t="str">
            <v>Igual</v>
          </cell>
        </row>
        <row r="184">
          <cell r="A184">
            <v>3069</v>
          </cell>
          <cell r="B184" t="str">
            <v xml:space="preserve">GLOSS SORVETINHO COD. 3069 DISPLAY C/36 UNI VIVAI </v>
          </cell>
          <cell r="C184" t="str">
            <v>DISPLA</v>
          </cell>
          <cell r="D184" t="str">
            <v>Ativo</v>
          </cell>
          <cell r="F184" t="str">
            <v>Vivai</v>
          </cell>
          <cell r="G184" t="str">
            <v>Vivai</v>
          </cell>
          <cell r="H184" t="str">
            <v>Igual</v>
          </cell>
        </row>
        <row r="185">
          <cell r="A185">
            <v>3044</v>
          </cell>
          <cell r="B185" t="str">
            <v>GLOSS TROPICAL DISPLAY C/36 VIVAI COD. 3044</v>
          </cell>
          <cell r="C185" t="str">
            <v>DISPLA</v>
          </cell>
          <cell r="D185" t="str">
            <v>Ativo</v>
          </cell>
          <cell r="F185" t="str">
            <v>Vivai</v>
          </cell>
          <cell r="G185" t="str">
            <v>Vivai</v>
          </cell>
          <cell r="H185" t="str">
            <v>Igual</v>
          </cell>
        </row>
        <row r="186">
          <cell r="A186">
            <v>3039</v>
          </cell>
          <cell r="B186" t="str">
            <v>GLOSS VAI NA BOLSA  COD. 3039 VIVAI C/36 UN</v>
          </cell>
          <cell r="C186" t="str">
            <v>DISPLA</v>
          </cell>
          <cell r="D186" t="str">
            <v>Ativo</v>
          </cell>
          <cell r="F186" t="str">
            <v>Vivai</v>
          </cell>
          <cell r="G186" t="str">
            <v>Vivai</v>
          </cell>
          <cell r="H186" t="str">
            <v>Igual</v>
          </cell>
        </row>
        <row r="187">
          <cell r="A187">
            <v>2040</v>
          </cell>
          <cell r="B187" t="str">
            <v>LAPIS MARROM C/APONTADOR VIVAI COD 2040</v>
          </cell>
          <cell r="C187" t="str">
            <v>DISPLA</v>
          </cell>
          <cell r="D187" t="str">
            <v>Ativo</v>
          </cell>
          <cell r="F187" t="str">
            <v>Vivai</v>
          </cell>
          <cell r="G187" t="str">
            <v>Vivai</v>
          </cell>
          <cell r="H187" t="str">
            <v>Igual</v>
          </cell>
        </row>
        <row r="188">
          <cell r="A188">
            <v>2034</v>
          </cell>
          <cell r="B188" t="str">
            <v>LAPIS PRETO COM APONTADOR COD. 2034 VIVAI  PC/ COM 12</v>
          </cell>
          <cell r="C188" t="str">
            <v>DISPLA</v>
          </cell>
          <cell r="D188" t="str">
            <v>Ativo</v>
          </cell>
          <cell r="F188" t="str">
            <v>Vivai</v>
          </cell>
          <cell r="G188" t="str">
            <v>Vivai</v>
          </cell>
          <cell r="H188" t="str">
            <v>Igual</v>
          </cell>
        </row>
        <row r="189">
          <cell r="A189">
            <v>3135</v>
          </cell>
          <cell r="B189" t="str">
            <v>LIP BALM VIVAI COD 3135 C/36 UNID</v>
          </cell>
          <cell r="C189" t="str">
            <v>DISPLA</v>
          </cell>
          <cell r="D189" t="str">
            <v>Ativo</v>
          </cell>
          <cell r="F189" t="str">
            <v>Vivai</v>
          </cell>
          <cell r="G189" t="str">
            <v>Vivai</v>
          </cell>
          <cell r="H189" t="str">
            <v>Igual</v>
          </cell>
        </row>
        <row r="190">
          <cell r="A190">
            <v>3098</v>
          </cell>
          <cell r="B190" t="str">
            <v>LIP GLOSS LACINHO COD.3098 C/24X UN VIVAI</v>
          </cell>
          <cell r="C190" t="str">
            <v>DISPLA</v>
          </cell>
          <cell r="D190" t="str">
            <v>Ativo</v>
          </cell>
          <cell r="F190" t="str">
            <v>Vivai</v>
          </cell>
          <cell r="G190" t="str">
            <v>Vivai</v>
          </cell>
          <cell r="H190" t="str">
            <v>Igual</v>
          </cell>
        </row>
        <row r="191">
          <cell r="A191">
            <v>3082</v>
          </cell>
          <cell r="B191" t="str">
            <v>LIP GLOSS MY LITTLE PRINCESS COD. 3082  VIVAI DISPLAY C/36</v>
          </cell>
          <cell r="C191" t="str">
            <v>DISPLA</v>
          </cell>
          <cell r="D191" t="str">
            <v>Ativo</v>
          </cell>
          <cell r="F191" t="str">
            <v>Vivai</v>
          </cell>
          <cell r="G191" t="str">
            <v>Vivai</v>
          </cell>
          <cell r="H191" t="str">
            <v>Igual</v>
          </cell>
        </row>
        <row r="192">
          <cell r="A192">
            <v>3127</v>
          </cell>
          <cell r="B192" t="str">
            <v>LIP GLOSS POP C/24 UN COD. 3127 VIVAI</v>
          </cell>
          <cell r="C192" t="str">
            <v>DISPLA</v>
          </cell>
          <cell r="D192" t="str">
            <v>Ativo</v>
          </cell>
          <cell r="F192" t="str">
            <v>Vivai</v>
          </cell>
          <cell r="G192" t="str">
            <v>Vivai</v>
          </cell>
          <cell r="H192" t="str">
            <v>Igual</v>
          </cell>
        </row>
        <row r="193">
          <cell r="A193">
            <v>3259</v>
          </cell>
          <cell r="B193" t="str">
            <v>LIP GLOSS PRIN COD.3259 C/24 UN VIVAI</v>
          </cell>
          <cell r="C193" t="str">
            <v>DISPLA</v>
          </cell>
          <cell r="D193" t="str">
            <v>Ativo</v>
          </cell>
          <cell r="F193" t="str">
            <v>Vivai</v>
          </cell>
          <cell r="G193" t="str">
            <v>Vivai</v>
          </cell>
          <cell r="H193" t="str">
            <v>Igual</v>
          </cell>
        </row>
        <row r="194">
          <cell r="A194">
            <v>3096</v>
          </cell>
          <cell r="B194" t="str">
            <v>LIP OIL  3 CORES COD. 3096 VIVAI DISPLAY C/36</v>
          </cell>
          <cell r="C194" t="str">
            <v>DISPLA</v>
          </cell>
          <cell r="D194" t="str">
            <v>Ativo</v>
          </cell>
          <cell r="F194" t="str">
            <v>Vivai</v>
          </cell>
          <cell r="G194" t="str">
            <v>Vivai</v>
          </cell>
          <cell r="H194" t="str">
            <v>Igual</v>
          </cell>
        </row>
        <row r="195">
          <cell r="A195">
            <v>3080</v>
          </cell>
          <cell r="B195" t="str">
            <v>LIP TINT GEL MY LOVE COD. 3080 DISPLAY C/36 VIVAI</v>
          </cell>
          <cell r="C195" t="str">
            <v>DISPLA</v>
          </cell>
          <cell r="D195" t="str">
            <v>Ativo</v>
          </cell>
          <cell r="F195" t="str">
            <v>Vivai</v>
          </cell>
          <cell r="G195" t="str">
            <v>Vivai</v>
          </cell>
          <cell r="H195" t="str">
            <v>Igual</v>
          </cell>
        </row>
        <row r="196">
          <cell r="A196">
            <v>2001</v>
          </cell>
          <cell r="B196" t="str">
            <v>CORRETIVO LIQUIDO 6 CORES DISPLAY C/36 COD. 2001 VIVAI</v>
          </cell>
          <cell r="C196" t="str">
            <v>DISPLA</v>
          </cell>
          <cell r="D196" t="str">
            <v>Ativo</v>
          </cell>
          <cell r="F196" t="str">
            <v>Vivai</v>
          </cell>
          <cell r="G196" t="str">
            <v>Vivai</v>
          </cell>
          <cell r="H196" t="str">
            <v>Igual</v>
          </cell>
        </row>
        <row r="197">
          <cell r="A197">
            <v>1080</v>
          </cell>
          <cell r="B197" t="str">
            <v>CORRETIVO LIQUIDO 6 CORES VIVAI C/24 UNI COD. 1080</v>
          </cell>
          <cell r="C197" t="str">
            <v>DISPLA</v>
          </cell>
          <cell r="D197" t="str">
            <v>Ativo</v>
          </cell>
          <cell r="F197" t="str">
            <v>Vivai</v>
          </cell>
          <cell r="G197" t="str">
            <v>Vivai</v>
          </cell>
          <cell r="H197" t="str">
            <v>Igual</v>
          </cell>
        </row>
        <row r="198">
          <cell r="A198">
            <v>1205</v>
          </cell>
          <cell r="B198" t="str">
            <v>CORRETIVO LIQUIDO GLAM SORT C/24UN COD. 1205 VIVAI</v>
          </cell>
          <cell r="C198" t="str">
            <v>DISPLA</v>
          </cell>
          <cell r="D198" t="str">
            <v>Ativo</v>
          </cell>
          <cell r="F198" t="str">
            <v>Vivai</v>
          </cell>
          <cell r="G198" t="str">
            <v>Vivai</v>
          </cell>
          <cell r="H198" t="str">
            <v>Igual</v>
          </cell>
        </row>
        <row r="199">
          <cell r="A199" t="str">
            <v>MF-8981</v>
          </cell>
          <cell r="B199" t="str">
            <v xml:space="preserve">ESPELHO DE MAQUIAGEM CORES SORTIDAS COD. MF-8981 BOX C/12 UNI MISS FRANCY </v>
          </cell>
          <cell r="C199" t="str">
            <v>DISPLA</v>
          </cell>
          <cell r="D199" t="str">
            <v>Ativo</v>
          </cell>
          <cell r="H199" t="str">
            <v>Igual</v>
          </cell>
        </row>
        <row r="200">
          <cell r="A200" t="str">
            <v>ESM AMARELO</v>
          </cell>
          <cell r="B200" t="str">
            <v>ESMALTE AMARELO CREMOSO NOVO TOQUE 8 ML</v>
          </cell>
          <cell r="C200" t="str">
            <v>DZ</v>
          </cell>
          <cell r="D200" t="str">
            <v>Ativo</v>
          </cell>
          <cell r="F200" t="str">
            <v>Esmaltes</v>
          </cell>
          <cell r="G200" t="str">
            <v>Esmaltes</v>
          </cell>
          <cell r="H200" t="str">
            <v>Igual</v>
          </cell>
        </row>
        <row r="201">
          <cell r="A201" t="str">
            <v>ESM AMEI</v>
          </cell>
          <cell r="B201" t="str">
            <v>ESMALTE AMEI CREMOSO 8 ML NOVO TOQUE</v>
          </cell>
          <cell r="C201" t="str">
            <v>DZ</v>
          </cell>
          <cell r="D201" t="str">
            <v>Ativo</v>
          </cell>
          <cell r="F201" t="str">
            <v>Esmaltes</v>
          </cell>
          <cell r="G201" t="str">
            <v>Esmaltes</v>
          </cell>
          <cell r="H201" t="str">
            <v>Igual</v>
          </cell>
        </row>
        <row r="202">
          <cell r="A202" t="str">
            <v>ESC AMEIXA</v>
          </cell>
          <cell r="B202" t="str">
            <v>ESMALTE AMEIXA CREMOSO 8 ML NOVO TOQUE</v>
          </cell>
          <cell r="C202" t="str">
            <v>DZ</v>
          </cell>
          <cell r="D202" t="str">
            <v>Ativo</v>
          </cell>
          <cell r="F202" t="str">
            <v>Esmaltes</v>
          </cell>
          <cell r="G202" t="str">
            <v>Esmaltes</v>
          </cell>
          <cell r="H202" t="str">
            <v>Igual</v>
          </cell>
        </row>
        <row r="203">
          <cell r="A203" t="str">
            <v>ESM AREIA</v>
          </cell>
          <cell r="B203" t="str">
            <v>ESMALTE AREIA CREMOSO 8 ML NOVO TOQUE</v>
          </cell>
          <cell r="C203" t="str">
            <v>DZ</v>
          </cell>
          <cell r="D203" t="str">
            <v>Ativo</v>
          </cell>
          <cell r="F203" t="str">
            <v>Esmaltes</v>
          </cell>
          <cell r="G203" t="str">
            <v>Esmaltes</v>
          </cell>
          <cell r="H203" t="str">
            <v>Igual</v>
          </cell>
        </row>
        <row r="204">
          <cell r="A204" t="str">
            <v>ESM ARREPIO</v>
          </cell>
          <cell r="B204" t="str">
            <v>ESMALTE ARREPIO CREMOSO 8ML NOVO TOQUE</v>
          </cell>
          <cell r="C204" t="str">
            <v>DZ</v>
          </cell>
          <cell r="D204" t="str">
            <v>Ativo</v>
          </cell>
          <cell r="F204" t="str">
            <v>Esmaltes</v>
          </cell>
          <cell r="G204" t="str">
            <v>Esmaltes</v>
          </cell>
          <cell r="H204" t="str">
            <v>Igual</v>
          </cell>
        </row>
        <row r="205">
          <cell r="A205" t="str">
            <v>ESM ASADELTA</v>
          </cell>
          <cell r="B205" t="str">
            <v>ESMALTE ASADELTA CREMOSA 8 ML NOVO TOQUE</v>
          </cell>
          <cell r="C205" t="str">
            <v>DZ</v>
          </cell>
          <cell r="D205" t="str">
            <v>Ativo</v>
          </cell>
          <cell r="F205" t="str">
            <v>Esmaltes</v>
          </cell>
          <cell r="G205" t="str">
            <v>Esmaltes</v>
          </cell>
          <cell r="H205" t="str">
            <v>Igual</v>
          </cell>
        </row>
        <row r="206">
          <cell r="A206" t="str">
            <v>ESC ASTROREI</v>
          </cell>
          <cell r="B206" t="str">
            <v>ESMALTE ASTRO REI CREMOSO 8ML NOVO TOQUE</v>
          </cell>
          <cell r="C206" t="str">
            <v>DZ</v>
          </cell>
          <cell r="D206" t="str">
            <v>Ativo</v>
          </cell>
          <cell r="F206" t="str">
            <v>Esmaltes</v>
          </cell>
          <cell r="G206" t="str">
            <v>Esmaltes</v>
          </cell>
          <cell r="H206" t="str">
            <v>Igual</v>
          </cell>
        </row>
        <row r="207">
          <cell r="A207" t="str">
            <v>ESM ATAQUE</v>
          </cell>
          <cell r="B207" t="str">
            <v>ESMALTE ATAQUE DE BELEZA 8ML NOVO TOQUE</v>
          </cell>
          <cell r="C207" t="str">
            <v>DZ</v>
          </cell>
          <cell r="D207" t="str">
            <v>Ativo</v>
          </cell>
          <cell r="F207" t="str">
            <v>Esmaltes</v>
          </cell>
          <cell r="G207" t="str">
            <v>Esmaltes</v>
          </cell>
          <cell r="H207" t="str">
            <v>Igual</v>
          </cell>
        </row>
        <row r="208">
          <cell r="A208" t="str">
            <v>ESM AZUL</v>
          </cell>
          <cell r="B208" t="str">
            <v>ESMALTE AZUL CREMOSO 8ML NOVO TOQUE</v>
          </cell>
          <cell r="C208" t="str">
            <v>DZ</v>
          </cell>
          <cell r="D208" t="str">
            <v>Ativo</v>
          </cell>
          <cell r="F208" t="str">
            <v>Esmaltes</v>
          </cell>
          <cell r="G208" t="str">
            <v>Esmaltes</v>
          </cell>
          <cell r="H208" t="str">
            <v>Igual</v>
          </cell>
        </row>
        <row r="209">
          <cell r="A209" t="str">
            <v>ESM BALI</v>
          </cell>
          <cell r="B209" t="str">
            <v>ESMALTE BALI 8ML NOVO TOQUE</v>
          </cell>
          <cell r="C209" t="str">
            <v>DZ</v>
          </cell>
          <cell r="D209" t="str">
            <v>Ativo</v>
          </cell>
          <cell r="F209" t="str">
            <v>Esmaltes</v>
          </cell>
          <cell r="G209" t="str">
            <v>Esmaltes</v>
          </cell>
          <cell r="H209" t="str">
            <v>Igual</v>
          </cell>
        </row>
        <row r="210">
          <cell r="A210" t="str">
            <v>ESM BALONE</v>
          </cell>
          <cell r="B210" t="str">
            <v>ESMALTE BALONE CREMOSO 8ML NOVO TOQUE</v>
          </cell>
          <cell r="C210" t="str">
            <v>DZ</v>
          </cell>
          <cell r="D210" t="str">
            <v>Ativo</v>
          </cell>
          <cell r="F210" t="str">
            <v>Esmaltes</v>
          </cell>
          <cell r="G210" t="str">
            <v>Esmaltes</v>
          </cell>
          <cell r="H210" t="str">
            <v>Igual</v>
          </cell>
        </row>
        <row r="211">
          <cell r="A211" t="str">
            <v>BASE ARGAN</v>
          </cell>
          <cell r="B211" t="str">
            <v>ESMALTE BASE ARGAN TRAT. 8 ML NOVO TOQUE</v>
          </cell>
          <cell r="C211" t="str">
            <v>DZ</v>
          </cell>
          <cell r="D211" t="str">
            <v>Ativo</v>
          </cell>
          <cell r="F211" t="str">
            <v>Esmaltes</v>
          </cell>
          <cell r="G211" t="str">
            <v>Esmaltes</v>
          </cell>
          <cell r="H211" t="str">
            <v>Igual</v>
          </cell>
        </row>
        <row r="212">
          <cell r="A212" t="str">
            <v>BASE BOMBA</v>
          </cell>
          <cell r="B212" t="str">
            <v>ESMALTE BASE BOMBA 8ML NOVO TOQUE</v>
          </cell>
          <cell r="C212" t="str">
            <v>DZ</v>
          </cell>
          <cell r="D212" t="str">
            <v>Ativo</v>
          </cell>
          <cell r="F212" t="str">
            <v>Esmaltes</v>
          </cell>
          <cell r="G212" t="str">
            <v>Esmaltes</v>
          </cell>
          <cell r="H212" t="str">
            <v>Igual</v>
          </cell>
        </row>
        <row r="213">
          <cell r="A213" t="str">
            <v>BASE CETIM</v>
          </cell>
          <cell r="B213" t="str">
            <v>ESMALTE BASE CETIM 8 ML NOVO TOQUE</v>
          </cell>
          <cell r="C213" t="str">
            <v>DZ</v>
          </cell>
          <cell r="D213" t="str">
            <v>Ativo</v>
          </cell>
          <cell r="F213" t="str">
            <v>Esmaltes</v>
          </cell>
          <cell r="G213" t="str">
            <v>Esmaltes</v>
          </cell>
          <cell r="H213" t="str">
            <v>Igual</v>
          </cell>
        </row>
        <row r="214">
          <cell r="A214" t="str">
            <v>BASE COLAGENO</v>
          </cell>
          <cell r="B214" t="str">
            <v>ESMALTE BASE DE COLAGENO 8ML NOVO TOQUE</v>
          </cell>
          <cell r="C214" t="str">
            <v>DZ</v>
          </cell>
          <cell r="D214" t="str">
            <v>Ativo</v>
          </cell>
          <cell r="F214" t="str">
            <v>Esmaltes</v>
          </cell>
          <cell r="G214" t="str">
            <v>Esmaltes</v>
          </cell>
          <cell r="H214" t="str">
            <v>Igual</v>
          </cell>
        </row>
        <row r="215">
          <cell r="A215" t="str">
            <v>BASE FORTE</v>
          </cell>
          <cell r="B215" t="str">
            <v>ESMALTE BASE FORTE 8ML NOVO TOQUE</v>
          </cell>
          <cell r="C215" t="str">
            <v>DZ</v>
          </cell>
          <cell r="D215" t="str">
            <v>Ativo</v>
          </cell>
          <cell r="F215" t="str">
            <v>Esmaltes</v>
          </cell>
          <cell r="G215" t="str">
            <v>Esmaltes</v>
          </cell>
          <cell r="H215" t="str">
            <v>Igual</v>
          </cell>
        </row>
        <row r="216">
          <cell r="A216" t="str">
            <v>BASE FOSCA</v>
          </cell>
          <cell r="B216" t="str">
            <v>ESMALTE BASE FOSCA TRAT 8 ML NOVO TOQUE</v>
          </cell>
          <cell r="C216" t="str">
            <v>DZ</v>
          </cell>
          <cell r="D216" t="str">
            <v>Ativo</v>
          </cell>
          <cell r="F216" t="str">
            <v>Esmaltes</v>
          </cell>
          <cell r="G216" t="str">
            <v>Esmaltes</v>
          </cell>
          <cell r="H216" t="str">
            <v>Igual</v>
          </cell>
        </row>
        <row r="217">
          <cell r="A217" t="str">
            <v>BASE NIV</v>
          </cell>
          <cell r="B217" t="str">
            <v>ESMALTE BASE NIVELADORA TRATAMENTO 8 ML NOVO TOQUE</v>
          </cell>
          <cell r="C217" t="str">
            <v>DZ</v>
          </cell>
          <cell r="D217" t="str">
            <v>Ativo</v>
          </cell>
          <cell r="F217" t="str">
            <v>Esmaltes</v>
          </cell>
          <cell r="G217" t="str">
            <v>Esmaltes</v>
          </cell>
          <cell r="H217" t="str">
            <v>Igual</v>
          </cell>
        </row>
        <row r="218">
          <cell r="A218" t="str">
            <v>BASE ROSA</v>
          </cell>
          <cell r="B218" t="str">
            <v>ESMALTE BASE ROSA 8 ML NOVO TOQUE</v>
          </cell>
          <cell r="C218" t="str">
            <v>DZ</v>
          </cell>
          <cell r="D218" t="str">
            <v>Ativo</v>
          </cell>
          <cell r="F218" t="str">
            <v>Esmaltes</v>
          </cell>
          <cell r="G218" t="str">
            <v>Esmaltes</v>
          </cell>
          <cell r="H218" t="str">
            <v>Igual</v>
          </cell>
        </row>
        <row r="219">
          <cell r="A219" t="str">
            <v>BOAS ENERGIAS</v>
          </cell>
          <cell r="B219" t="str">
            <v>ESMALTE BOAS ENERGIAS 8 ML NOVO TOQUE</v>
          </cell>
          <cell r="C219" t="str">
            <v>DZ</v>
          </cell>
          <cell r="D219" t="str">
            <v>Ativo</v>
          </cell>
          <cell r="F219" t="str">
            <v>Esmaltes</v>
          </cell>
          <cell r="G219" t="str">
            <v>Esmaltes</v>
          </cell>
          <cell r="H219" t="str">
            <v>Igual</v>
          </cell>
        </row>
        <row r="220">
          <cell r="A220" t="str">
            <v>BOLETOS PAGOS</v>
          </cell>
          <cell r="B220" t="str">
            <v>ESMALTE BOLETOS PAGOS NONO TOQUE 8 ML</v>
          </cell>
          <cell r="C220" t="str">
            <v>DZ</v>
          </cell>
          <cell r="D220" t="str">
            <v>Ativo</v>
          </cell>
          <cell r="F220" t="str">
            <v>Esmaltes</v>
          </cell>
          <cell r="G220" t="str">
            <v>Esmaltes</v>
          </cell>
          <cell r="H220" t="str">
            <v>Igual</v>
          </cell>
        </row>
        <row r="221">
          <cell r="A221" t="str">
            <v>BONS DRINKS</v>
          </cell>
          <cell r="B221" t="str">
            <v>ESMALTE BONS DRINKS NONO TOQUE 8 ML</v>
          </cell>
          <cell r="C221" t="str">
            <v>DZ</v>
          </cell>
          <cell r="D221" t="str">
            <v>Ativo</v>
          </cell>
          <cell r="F221" t="str">
            <v>Esmaltes</v>
          </cell>
          <cell r="G221" t="str">
            <v>Esmaltes</v>
          </cell>
          <cell r="H221" t="str">
            <v>Igual</v>
          </cell>
        </row>
        <row r="222">
          <cell r="A222" t="str">
            <v>BRANCO CINT</v>
          </cell>
          <cell r="B222" t="str">
            <v>ESMALTE BRANCO CINT. 8 ML NOVO TOQUE</v>
          </cell>
          <cell r="C222" t="str">
            <v>DZ</v>
          </cell>
          <cell r="D222" t="str">
            <v>Ativo</v>
          </cell>
          <cell r="F222" t="str">
            <v>Esmaltes</v>
          </cell>
          <cell r="G222" t="str">
            <v>Esmaltes</v>
          </cell>
          <cell r="H222" t="str">
            <v>Igual</v>
          </cell>
        </row>
        <row r="223">
          <cell r="A223" t="str">
            <v>BRANCO CREM</v>
          </cell>
          <cell r="B223" t="str">
            <v>ESMALTE BRANCO CREMOSO 8 ML NOVO TOQUE</v>
          </cell>
          <cell r="C223" t="str">
            <v>DZ</v>
          </cell>
          <cell r="D223" t="str">
            <v>Ativo</v>
          </cell>
          <cell r="F223" t="str">
            <v>Esmaltes</v>
          </cell>
          <cell r="G223" t="str">
            <v>Esmaltes</v>
          </cell>
          <cell r="H223" t="str">
            <v>Igual</v>
          </cell>
        </row>
        <row r="224">
          <cell r="A224" t="str">
            <v>ESM CACHECOL</v>
          </cell>
          <cell r="B224" t="str">
            <v>ESMALTE CACHECOL PEROLADO 8 ML NOVO TOQUE</v>
          </cell>
          <cell r="C224" t="str">
            <v>DZ</v>
          </cell>
          <cell r="D224" t="str">
            <v>Ativo</v>
          </cell>
          <cell r="F224" t="str">
            <v>Esmaltes</v>
          </cell>
          <cell r="G224" t="str">
            <v>Esmaltes</v>
          </cell>
          <cell r="H224" t="str">
            <v>Igual</v>
          </cell>
        </row>
        <row r="225">
          <cell r="A225" t="str">
            <v>CAFE CINT</v>
          </cell>
          <cell r="B225" t="str">
            <v>ESMALTE CAFÉ CINT. 8 ML NOVO TOQUE</v>
          </cell>
          <cell r="C225" t="str">
            <v>DZ</v>
          </cell>
          <cell r="D225" t="str">
            <v>Ativo</v>
          </cell>
          <cell r="F225" t="str">
            <v>Esmaltes</v>
          </cell>
          <cell r="G225" t="str">
            <v>Esmaltes</v>
          </cell>
          <cell r="H225" t="str">
            <v>Igual</v>
          </cell>
        </row>
        <row r="226">
          <cell r="A226" t="str">
            <v>CAFE CREM</v>
          </cell>
          <cell r="B226" t="str">
            <v>ESMALTE CAFÉ CREMOSO 8 ML NOVO TOQUE</v>
          </cell>
          <cell r="C226" t="str">
            <v>DZ</v>
          </cell>
          <cell r="D226" t="str">
            <v>Ativo</v>
          </cell>
          <cell r="F226" t="str">
            <v>Esmaltes</v>
          </cell>
          <cell r="G226" t="str">
            <v>Esmaltes</v>
          </cell>
          <cell r="H226" t="str">
            <v>Igual</v>
          </cell>
        </row>
        <row r="227">
          <cell r="A227" t="str">
            <v>ESM CAIP</v>
          </cell>
          <cell r="B227" t="str">
            <v>ESMALTE CAIPIRINHA CREMOSO 8 ML NOVO TOQUE</v>
          </cell>
          <cell r="C227" t="str">
            <v>DZ</v>
          </cell>
          <cell r="D227" t="str">
            <v>Ativo</v>
          </cell>
          <cell r="F227" t="str">
            <v>Esmaltes</v>
          </cell>
          <cell r="G227" t="str">
            <v>Esmaltes</v>
          </cell>
          <cell r="H227" t="str">
            <v>Igual</v>
          </cell>
        </row>
        <row r="228">
          <cell r="A228" t="str">
            <v>CAPUC PERO</v>
          </cell>
          <cell r="B228" t="str">
            <v>ESMALTE CAPUCCINO PEROL. 8 ML NOVO TOQUE</v>
          </cell>
          <cell r="C228" t="str">
            <v>DZ</v>
          </cell>
          <cell r="D228" t="str">
            <v>Ativo</v>
          </cell>
          <cell r="F228" t="str">
            <v>Esmaltes</v>
          </cell>
          <cell r="G228" t="str">
            <v>Esmaltes</v>
          </cell>
          <cell r="H228" t="str">
            <v>Igual</v>
          </cell>
        </row>
        <row r="229">
          <cell r="A229" t="str">
            <v>ESM CARMIN</v>
          </cell>
          <cell r="B229" t="str">
            <v>ESMALTE CARMIM TRANS. 8 ML NOVO TOQUE</v>
          </cell>
          <cell r="C229" t="str">
            <v>DZ</v>
          </cell>
          <cell r="D229" t="str">
            <v>Ativo</v>
          </cell>
          <cell r="F229" t="str">
            <v>Esmaltes</v>
          </cell>
          <cell r="G229" t="str">
            <v>Esmaltes</v>
          </cell>
          <cell r="H229" t="str">
            <v>Igual</v>
          </cell>
        </row>
        <row r="230">
          <cell r="A230" t="str">
            <v>CASCO CAVALO</v>
          </cell>
          <cell r="B230" t="str">
            <v>ESMALTE CASCO CAVALO 8 ML NOVO TOQUE</v>
          </cell>
          <cell r="C230" t="str">
            <v>DZ</v>
          </cell>
          <cell r="D230" t="str">
            <v>Ativo</v>
          </cell>
          <cell r="F230" t="str">
            <v>Esmaltes</v>
          </cell>
          <cell r="G230" t="str">
            <v>Esmaltes</v>
          </cell>
          <cell r="H230" t="str">
            <v>Igual</v>
          </cell>
        </row>
        <row r="231">
          <cell r="A231" t="str">
            <v>CASCO TARTA</v>
          </cell>
          <cell r="B231" t="str">
            <v>ESMALTE CASCO DE TARTARUGA 8 ML NOVO TOQUE</v>
          </cell>
          <cell r="C231" t="str">
            <v>DZ</v>
          </cell>
          <cell r="D231" t="str">
            <v>Ativo</v>
          </cell>
          <cell r="F231" t="str">
            <v>Esmaltes</v>
          </cell>
          <cell r="G231" t="str">
            <v>Esmaltes</v>
          </cell>
          <cell r="H231" t="str">
            <v>Igual</v>
          </cell>
        </row>
        <row r="232">
          <cell r="A232" t="str">
            <v>ESM CEREJA</v>
          </cell>
          <cell r="B232" t="str">
            <v>ESMALTE CEREJA CREMOSO 8 ML NOVO TOQUE</v>
          </cell>
          <cell r="C232" t="str">
            <v>DZ</v>
          </cell>
          <cell r="D232" t="str">
            <v>Ativo</v>
          </cell>
          <cell r="F232" t="str">
            <v>Esmaltes</v>
          </cell>
          <cell r="G232" t="str">
            <v>Esmaltes</v>
          </cell>
          <cell r="H232" t="str">
            <v>Igual</v>
          </cell>
        </row>
        <row r="233">
          <cell r="A233" t="str">
            <v>ESM CHARME</v>
          </cell>
          <cell r="B233" t="str">
            <v>ESMALTE CHARME CREMOSO 8 ML NOVO TOQUE</v>
          </cell>
          <cell r="C233" t="str">
            <v>DZ</v>
          </cell>
          <cell r="D233" t="str">
            <v>Ativo</v>
          </cell>
          <cell r="F233" t="str">
            <v>Esmaltes</v>
          </cell>
          <cell r="G233" t="str">
            <v>Esmaltes</v>
          </cell>
          <cell r="H233" t="str">
            <v>Igual</v>
          </cell>
        </row>
        <row r="234">
          <cell r="A234" t="str">
            <v>ESM CHARMORA</v>
          </cell>
          <cell r="B234" t="str">
            <v>ESMALTE CHARMOSA CREMOSA 8ML NOVO TOQUE</v>
          </cell>
          <cell r="C234" t="str">
            <v>DZ</v>
          </cell>
          <cell r="D234" t="str">
            <v>Ativo</v>
          </cell>
          <cell r="F234" t="str">
            <v>Esmaltes</v>
          </cell>
          <cell r="G234" t="str">
            <v>Esmaltes</v>
          </cell>
          <cell r="H234" t="str">
            <v>Igual</v>
          </cell>
        </row>
        <row r="235">
          <cell r="A235" t="str">
            <v>CHEIA DE ESTILO</v>
          </cell>
          <cell r="B235" t="str">
            <v>ESMALTE CHEIA DE ESTILO NADA BASICA NOVO TOQUE</v>
          </cell>
          <cell r="C235" t="str">
            <v>DZ</v>
          </cell>
          <cell r="D235" t="str">
            <v>Ativo</v>
          </cell>
          <cell r="F235" t="str">
            <v>Esmaltes</v>
          </cell>
          <cell r="G235" t="str">
            <v>Esmaltes</v>
          </cell>
          <cell r="H235" t="str">
            <v>Igual</v>
          </cell>
        </row>
        <row r="236">
          <cell r="A236" t="str">
            <v>CHUVA BOA</v>
          </cell>
          <cell r="B236" t="str">
            <v>ESMALTE CHUVA BOA 8 ML NOVO TOQUE</v>
          </cell>
          <cell r="C236" t="str">
            <v>DZ</v>
          </cell>
          <cell r="D236" t="str">
            <v>Ativo</v>
          </cell>
          <cell r="F236" t="str">
            <v>Esmaltes</v>
          </cell>
          <cell r="G236" t="str">
            <v>Esmaltes</v>
          </cell>
          <cell r="H236" t="str">
            <v>Igual</v>
          </cell>
        </row>
        <row r="237">
          <cell r="A237" t="str">
            <v>COBERTOR QUENTINHO</v>
          </cell>
          <cell r="B237" t="str">
            <v>ESMALTE COBERTOR QUENTINHO 8 ML NOVO TOQUE</v>
          </cell>
          <cell r="C237" t="str">
            <v>DZ</v>
          </cell>
          <cell r="D237" t="str">
            <v>Ativo</v>
          </cell>
          <cell r="F237" t="str">
            <v>Esmaltes</v>
          </cell>
          <cell r="G237" t="str">
            <v>Esmaltes</v>
          </cell>
          <cell r="H237" t="str">
            <v>Igual</v>
          </cell>
        </row>
        <row r="238">
          <cell r="A238" t="str">
            <v>COBERT PERFUMADA</v>
          </cell>
          <cell r="B238" t="str">
            <v>ESMALTE COBERTURA PERFUMADA 8ML TRATAMENTO NOVO TOQUE</v>
          </cell>
          <cell r="C238" t="str">
            <v>DZ</v>
          </cell>
          <cell r="D238" t="str">
            <v>Ativo</v>
          </cell>
          <cell r="F238" t="str">
            <v>Esmaltes</v>
          </cell>
          <cell r="G238" t="str">
            <v>Esmaltes</v>
          </cell>
          <cell r="H238" t="str">
            <v>Igual</v>
          </cell>
        </row>
        <row r="239">
          <cell r="A239" t="str">
            <v>ESM ABENCOADA</v>
          </cell>
          <cell r="B239" t="str">
            <v>ESMALTE COLEÇÃO “EU SOU“ - ABENCOADA NOVO TOQUE 8ML</v>
          </cell>
          <cell r="C239" t="str">
            <v>DZ</v>
          </cell>
          <cell r="D239" t="str">
            <v>Ativo</v>
          </cell>
          <cell r="F239" t="str">
            <v>Esmaltes</v>
          </cell>
          <cell r="G239" t="str">
            <v>Esmaltes</v>
          </cell>
          <cell r="H239" t="str">
            <v>Igual</v>
          </cell>
        </row>
        <row r="240">
          <cell r="A240" t="str">
            <v>ESM BRILHANTE</v>
          </cell>
          <cell r="B240" t="str">
            <v>ESMALTE COLEÇÃO “EU SOU“ - BRILHANTE NOVO TOQUE 8ML</v>
          </cell>
          <cell r="C240" t="str">
            <v>DZ</v>
          </cell>
          <cell r="D240" t="str">
            <v>Ativo</v>
          </cell>
          <cell r="F240" t="str">
            <v>Esmaltes</v>
          </cell>
          <cell r="G240" t="str">
            <v>Esmaltes</v>
          </cell>
          <cell r="H240" t="str">
            <v>Igual</v>
          </cell>
        </row>
        <row r="241">
          <cell r="A241" t="str">
            <v>DONA DE MIM</v>
          </cell>
          <cell r="B241" t="str">
            <v>ESMALTE COLEÇÃO “EU SOU“ - DONA DE MIM NOVO TOQUE 8ML</v>
          </cell>
          <cell r="C241" t="str">
            <v>DZ</v>
          </cell>
          <cell r="D241" t="str">
            <v>Ativo</v>
          </cell>
          <cell r="F241" t="str">
            <v>Esmaltes</v>
          </cell>
          <cell r="G241" t="str">
            <v>Esmaltes</v>
          </cell>
          <cell r="H241" t="str">
            <v>Igual</v>
          </cell>
        </row>
        <row r="242">
          <cell r="A242" t="str">
            <v>EMPODERADA</v>
          </cell>
          <cell r="B242" t="str">
            <v>ESMALTE COLEÇÃO “EU SOU“ - EMPODERADA NOVO TOQUE 8ML</v>
          </cell>
          <cell r="C242" t="str">
            <v>DZ</v>
          </cell>
          <cell r="D242" t="str">
            <v>Ativo</v>
          </cell>
          <cell r="F242" t="str">
            <v>Esmaltes</v>
          </cell>
          <cell r="G242" t="str">
            <v>Esmaltes</v>
          </cell>
          <cell r="H242" t="str">
            <v>Igual</v>
          </cell>
        </row>
        <row r="243">
          <cell r="A243" t="str">
            <v>ESM FELIZ</v>
          </cell>
          <cell r="B243" t="str">
            <v>ESMALTE COLEÇÃO “EU SOU“ - FELIZ NOVO TOQUE 8ML</v>
          </cell>
          <cell r="C243" t="str">
            <v>DZ</v>
          </cell>
          <cell r="D243" t="str">
            <v>Ativo</v>
          </cell>
          <cell r="F243" t="str">
            <v>Esmaltes</v>
          </cell>
          <cell r="G243" t="str">
            <v>Esmaltes</v>
          </cell>
          <cell r="H243" t="str">
            <v>Igual</v>
          </cell>
        </row>
        <row r="244">
          <cell r="A244" t="str">
            <v>INSPIRADORA</v>
          </cell>
          <cell r="B244" t="str">
            <v>ESMALTE COLEÇÃO “EU SOU“ - INSPIRADORA NOVO TOQUE 8ML</v>
          </cell>
          <cell r="C244" t="str">
            <v>DZ</v>
          </cell>
          <cell r="D244" t="str">
            <v>Ativo</v>
          </cell>
          <cell r="F244" t="str">
            <v>Esmaltes</v>
          </cell>
          <cell r="G244" t="str">
            <v>Esmaltes</v>
          </cell>
          <cell r="H244" t="str">
            <v>Igual</v>
          </cell>
        </row>
        <row r="245">
          <cell r="A245" t="str">
            <v>PROTAGONISTA</v>
          </cell>
          <cell r="B245" t="str">
            <v>ESMALTE COLEÇÃO “EU SOU“ - PROTAGONISTA NOVO TOQUE 8ML</v>
          </cell>
          <cell r="C245" t="str">
            <v>DZ</v>
          </cell>
          <cell r="D245" t="str">
            <v>Ativo</v>
          </cell>
          <cell r="F245" t="str">
            <v>Esmaltes</v>
          </cell>
          <cell r="G245" t="str">
            <v>Esmaltes</v>
          </cell>
          <cell r="H245" t="str">
            <v>Igual</v>
          </cell>
        </row>
        <row r="246">
          <cell r="A246" t="str">
            <v>ESM SENSUAL</v>
          </cell>
          <cell r="B246" t="str">
            <v>ESMALTE COLEÇÃO “EU SOU“ - SENSUAL NOVO TOQUE 8ML</v>
          </cell>
          <cell r="C246" t="str">
            <v>DZ</v>
          </cell>
          <cell r="D246" t="str">
            <v>Ativo</v>
          </cell>
          <cell r="F246" t="str">
            <v>Esmaltes</v>
          </cell>
          <cell r="G246" t="str">
            <v>Esmaltes</v>
          </cell>
          <cell r="H246" t="str">
            <v>Igual</v>
          </cell>
        </row>
        <row r="247">
          <cell r="A247" t="str">
            <v>ESM COLLANT</v>
          </cell>
          <cell r="B247" t="str">
            <v>ESMALTE COLLANT 8 ML NOVO TOQUE</v>
          </cell>
          <cell r="C247" t="str">
            <v>DZ</v>
          </cell>
          <cell r="D247" t="str">
            <v>Ativo</v>
          </cell>
          <cell r="F247" t="str">
            <v>Esmaltes</v>
          </cell>
          <cell r="G247" t="str">
            <v>Esmaltes</v>
          </cell>
          <cell r="H247" t="str">
            <v>Igual</v>
          </cell>
        </row>
        <row r="248">
          <cell r="A248" t="str">
            <v>ESM COLOMBINA</v>
          </cell>
          <cell r="B248" t="str">
            <v>ESMALTE COLOMBINA 8 ML NOVO TOQUE</v>
          </cell>
          <cell r="C248" t="str">
            <v>DZ</v>
          </cell>
          <cell r="D248" t="str">
            <v>Ativo</v>
          </cell>
          <cell r="F248" t="str">
            <v>Esmaltes</v>
          </cell>
          <cell r="G248" t="str">
            <v>Esmaltes</v>
          </cell>
          <cell r="H248" t="str">
            <v>Igual</v>
          </cell>
        </row>
        <row r="249">
          <cell r="A249" t="str">
            <v>COLOR BLOCK</v>
          </cell>
          <cell r="B249" t="str">
            <v>ESMALTE COLOR BLOCK NADA BASICA NOVO TOQUE</v>
          </cell>
          <cell r="C249" t="str">
            <v>DZ</v>
          </cell>
          <cell r="D249" t="str">
            <v>Ativo</v>
          </cell>
          <cell r="F249" t="str">
            <v>Esmaltes</v>
          </cell>
          <cell r="G249" t="str">
            <v>Esmaltes</v>
          </cell>
          <cell r="H249" t="str">
            <v>Igual</v>
          </cell>
        </row>
        <row r="250">
          <cell r="A250" t="str">
            <v>ESM CONHAQUE</v>
          </cell>
          <cell r="B250" t="str">
            <v>ESMALTE CONHAQUE 8 ML NOVO TOQUE</v>
          </cell>
          <cell r="C250" t="str">
            <v>DZ</v>
          </cell>
          <cell r="D250" t="str">
            <v>Ativo</v>
          </cell>
          <cell r="F250" t="str">
            <v>Esmaltes</v>
          </cell>
          <cell r="G250" t="str">
            <v>Esmaltes</v>
          </cell>
          <cell r="H250" t="str">
            <v>Igual</v>
          </cell>
        </row>
        <row r="251">
          <cell r="A251" t="str">
            <v>ESM CONSTELAÇÃO</v>
          </cell>
          <cell r="B251" t="str">
            <v>ESMALTE CONSTELAÇÃO 8ML NOVO TOQUE</v>
          </cell>
          <cell r="C251" t="str">
            <v>DZ</v>
          </cell>
          <cell r="D251" t="str">
            <v>Ativo</v>
          </cell>
          <cell r="F251" t="str">
            <v>Esmaltes</v>
          </cell>
          <cell r="G251" t="str">
            <v>Esmaltes</v>
          </cell>
          <cell r="H251" t="str">
            <v>Igual</v>
          </cell>
        </row>
        <row r="252">
          <cell r="A252" t="str">
            <v>CONTRA ATAQUE</v>
          </cell>
          <cell r="B252" t="str">
            <v>ESMALTE CONTRA ATAQUE 8 ML NOVO TOQUE</v>
          </cell>
          <cell r="C252" t="str">
            <v>DZ</v>
          </cell>
          <cell r="D252" t="str">
            <v>Ativo</v>
          </cell>
          <cell r="F252" t="str">
            <v>Esmaltes</v>
          </cell>
          <cell r="G252" t="str">
            <v>Esmaltes</v>
          </cell>
          <cell r="H252" t="str">
            <v>Igual</v>
          </cell>
        </row>
        <row r="253">
          <cell r="A253" t="str">
            <v>ESM APERRADO</v>
          </cell>
          <cell r="B253" t="str">
            <v>ESMALTE CREMOSO APERRADO 8 ML NOVO TOQUE</v>
          </cell>
          <cell r="C253" t="str">
            <v>DZ</v>
          </cell>
          <cell r="D253" t="str">
            <v>Ativo</v>
          </cell>
          <cell r="F253" t="str">
            <v>Esmaltes</v>
          </cell>
          <cell r="G253" t="str">
            <v>Esmaltes</v>
          </cell>
          <cell r="H253" t="str">
            <v>Igual</v>
          </cell>
        </row>
        <row r="254">
          <cell r="A254" t="str">
            <v>ESM ARRETADO</v>
          </cell>
          <cell r="B254" t="str">
            <v>ESMALTE CREMOSO ARRETADO 8 ML NOVO TOQUE</v>
          </cell>
          <cell r="C254" t="str">
            <v>DZ</v>
          </cell>
          <cell r="D254" t="str">
            <v>Ativo</v>
          </cell>
          <cell r="F254" t="str">
            <v>Esmaltes</v>
          </cell>
          <cell r="G254" t="str">
            <v>Esmaltes</v>
          </cell>
          <cell r="H254" t="str">
            <v>Igual</v>
          </cell>
        </row>
        <row r="255">
          <cell r="A255" t="str">
            <v>ESM COPACAB</v>
          </cell>
          <cell r="B255" t="str">
            <v>ESMALTE CREMOSO COPACABANA 8ML NOVO TOQUE</v>
          </cell>
          <cell r="C255" t="str">
            <v>DZ</v>
          </cell>
          <cell r="D255" t="str">
            <v>Ativo</v>
          </cell>
          <cell r="F255" t="str">
            <v>Esmaltes</v>
          </cell>
          <cell r="G255" t="str">
            <v>Esmaltes</v>
          </cell>
          <cell r="H255" t="str">
            <v>Igual</v>
          </cell>
        </row>
        <row r="256">
          <cell r="A256" t="str">
            <v>FUXICO</v>
          </cell>
          <cell r="B256" t="str">
            <v>ESMALTE CREMOSO FUXICO 8 ML NOVO TOQUE</v>
          </cell>
          <cell r="C256" t="str">
            <v>DZ</v>
          </cell>
          <cell r="D256" t="str">
            <v>Ativo</v>
          </cell>
          <cell r="F256" t="str">
            <v>Esmaltes</v>
          </cell>
          <cell r="G256" t="str">
            <v>Esmaltes</v>
          </cell>
          <cell r="H256" t="str">
            <v>Igual</v>
          </cell>
        </row>
        <row r="257">
          <cell r="A257" t="str">
            <v>ESM MAINHA</v>
          </cell>
          <cell r="B257" t="str">
            <v>ESMALTE CREMOSO MAINHA 8 ML NOVO TOQUE</v>
          </cell>
          <cell r="C257" t="str">
            <v>DZ</v>
          </cell>
          <cell r="D257" t="str">
            <v>Ativo</v>
          </cell>
          <cell r="F257" t="str">
            <v>Esmaltes</v>
          </cell>
          <cell r="G257" t="str">
            <v>Esmaltes</v>
          </cell>
          <cell r="H257" t="str">
            <v>Igual</v>
          </cell>
        </row>
        <row r="258">
          <cell r="A258" t="str">
            <v>ESM OXENTE</v>
          </cell>
          <cell r="B258" t="str">
            <v>ESMALTE CREMOSO NOVO TOQUE OXENTE 8 ML</v>
          </cell>
          <cell r="C258" t="str">
            <v>DZ</v>
          </cell>
          <cell r="D258" t="str">
            <v>Ativo</v>
          </cell>
          <cell r="F258" t="str">
            <v>Esmaltes</v>
          </cell>
          <cell r="G258" t="str">
            <v>Esmaltes</v>
          </cell>
          <cell r="H258" t="str">
            <v>Igual</v>
          </cell>
        </row>
        <row r="259">
          <cell r="A259" t="str">
            <v>ESM VISSE</v>
          </cell>
          <cell r="B259" t="str">
            <v>ESMALTE CREMOSO VISSE 8 ML NOVO TOQUE</v>
          </cell>
          <cell r="C259" t="str">
            <v>DZ</v>
          </cell>
          <cell r="D259" t="str">
            <v>Ativo</v>
          </cell>
          <cell r="F259" t="str">
            <v>Esmaltes</v>
          </cell>
          <cell r="G259" t="str">
            <v>Esmaltes</v>
          </cell>
          <cell r="H259" t="str">
            <v>Igual</v>
          </cell>
        </row>
        <row r="260">
          <cell r="A260" t="str">
            <v>ESM SEU JEITO</v>
          </cell>
          <cell r="B260" t="str">
            <v>ESMALTE DÁ SEU JEITO NOVO TOQUE 8 ML</v>
          </cell>
          <cell r="C260" t="str">
            <v>DZ</v>
          </cell>
          <cell r="D260" t="str">
            <v>Ativo</v>
          </cell>
          <cell r="F260" t="str">
            <v>Esmaltes</v>
          </cell>
          <cell r="G260" t="str">
            <v>Esmaltes</v>
          </cell>
          <cell r="H260" t="str">
            <v>Igual</v>
          </cell>
        </row>
        <row r="261">
          <cell r="A261" t="str">
            <v>ESM DAMA</v>
          </cell>
          <cell r="B261" t="str">
            <v>ESMALTE DAMA RELUZENTE 8 ML NOVO TOQUE</v>
          </cell>
          <cell r="C261" t="str">
            <v>DZ</v>
          </cell>
          <cell r="D261" t="str">
            <v>Ativo</v>
          </cell>
          <cell r="F261" t="str">
            <v>Esmaltes</v>
          </cell>
          <cell r="G261" t="str">
            <v>Esmaltes</v>
          </cell>
          <cell r="H261" t="str">
            <v>Igual</v>
          </cell>
        </row>
        <row r="262">
          <cell r="A262" t="str">
            <v>ESM DELICADA</v>
          </cell>
          <cell r="B262" t="str">
            <v>ESMALTE DELICADA CREMOSA 8ML NOVO TOQUE</v>
          </cell>
          <cell r="C262" t="str">
            <v>DZ</v>
          </cell>
          <cell r="D262" t="str">
            <v>Ativo</v>
          </cell>
          <cell r="F262" t="str">
            <v>Esmaltes</v>
          </cell>
          <cell r="G262" t="str">
            <v>Esmaltes</v>
          </cell>
          <cell r="H262" t="str">
            <v>Igual</v>
          </cell>
        </row>
        <row r="263">
          <cell r="A263" t="str">
            <v>ESM DELIVERY</v>
          </cell>
          <cell r="B263" t="str">
            <v>ESMALTE DELIVERY CREMOSO 8ML NOVO TOQUE</v>
          </cell>
          <cell r="C263" t="str">
            <v>DZ</v>
          </cell>
          <cell r="D263" t="str">
            <v>Ativo</v>
          </cell>
          <cell r="F263" t="str">
            <v>Esmaltes</v>
          </cell>
          <cell r="G263" t="str">
            <v>Esmaltes</v>
          </cell>
          <cell r="H263" t="str">
            <v>Igual</v>
          </cell>
        </row>
        <row r="264">
          <cell r="A264" t="str">
            <v>ESM DIAS DE LUTA</v>
          </cell>
          <cell r="B264" t="str">
            <v>ESMALTE DIAS DE LUTA NOVO TOQUE 8 ML</v>
          </cell>
          <cell r="C264" t="str">
            <v>DZ</v>
          </cell>
          <cell r="D264" t="str">
            <v>Ativo</v>
          </cell>
          <cell r="F264" t="str">
            <v>Esmaltes</v>
          </cell>
          <cell r="G264" t="str">
            <v>Esmaltes</v>
          </cell>
          <cell r="H264" t="str">
            <v>Igual</v>
          </cell>
        </row>
        <row r="265">
          <cell r="A265" t="str">
            <v>ESM DISCOTECA</v>
          </cell>
          <cell r="B265" t="str">
            <v>ESMALTE DISCOTECA 8 ML NOVO TOQUE</v>
          </cell>
          <cell r="C265" t="str">
            <v>DZ</v>
          </cell>
          <cell r="D265" t="str">
            <v>Ativo</v>
          </cell>
          <cell r="F265" t="str">
            <v>Esmaltes</v>
          </cell>
          <cell r="G265" t="str">
            <v>Esmaltes</v>
          </cell>
          <cell r="H265" t="str">
            <v>Igual</v>
          </cell>
        </row>
        <row r="266">
          <cell r="A266" t="str">
            <v>ESM DOCE DESEJO</v>
          </cell>
          <cell r="B266" t="str">
            <v>ESMALTE DOCE DESEJO 8 ML NOVO TOQUE</v>
          </cell>
          <cell r="C266" t="str">
            <v>DZ</v>
          </cell>
          <cell r="D266" t="str">
            <v>Ativo</v>
          </cell>
          <cell r="F266" t="str">
            <v>Esmaltes</v>
          </cell>
          <cell r="G266" t="str">
            <v>Esmaltes</v>
          </cell>
          <cell r="H266" t="str">
            <v>Igual</v>
          </cell>
        </row>
        <row r="267">
          <cell r="A267" t="str">
            <v>ESM DOMADORA</v>
          </cell>
          <cell r="B267" t="str">
            <v>ESMALTE DOMADORA 8 ML NOVO TOQUE</v>
          </cell>
          <cell r="C267" t="str">
            <v>DZ</v>
          </cell>
          <cell r="D267" t="str">
            <v>Ativo</v>
          </cell>
          <cell r="F267" t="str">
            <v>Esmaltes</v>
          </cell>
          <cell r="G267" t="str">
            <v>Esmaltes</v>
          </cell>
          <cell r="H267" t="str">
            <v>Igual</v>
          </cell>
        </row>
        <row r="268">
          <cell r="A268" t="str">
            <v>DONA JOGADA</v>
          </cell>
          <cell r="B268" t="str">
            <v>ESMALTE DONA DA JOGADA 8ML NOVO TOQUE</v>
          </cell>
          <cell r="C268" t="str">
            <v>DZ</v>
          </cell>
          <cell r="D268" t="str">
            <v>Ativo</v>
          </cell>
          <cell r="F268" t="str">
            <v>Esmaltes</v>
          </cell>
          <cell r="G268" t="str">
            <v>Esmaltes</v>
          </cell>
          <cell r="H268" t="str">
            <v>Igual</v>
          </cell>
        </row>
        <row r="269">
          <cell r="A269" t="str">
            <v>DONA FLOR</v>
          </cell>
          <cell r="B269" t="str">
            <v>ESMALTE DONA FLOR 8 ML NOVO TOQUE</v>
          </cell>
          <cell r="C269" t="str">
            <v>DZ</v>
          </cell>
          <cell r="D269" t="str">
            <v>Ativo</v>
          </cell>
          <cell r="F269" t="str">
            <v>Esmaltes</v>
          </cell>
          <cell r="G269" t="str">
            <v>Esmaltes</v>
          </cell>
          <cell r="H269" t="str">
            <v>Igual</v>
          </cell>
        </row>
        <row r="270">
          <cell r="A270" t="str">
            <v>DOURADO GLITER</v>
          </cell>
          <cell r="B270" t="str">
            <v>ESMALTE DOURADO GLITER 8 ML NOVO TOQUE</v>
          </cell>
          <cell r="C270" t="str">
            <v>DZ</v>
          </cell>
          <cell r="D270" t="str">
            <v>Ativo</v>
          </cell>
          <cell r="F270" t="str">
            <v>Esmaltes</v>
          </cell>
          <cell r="G270" t="str">
            <v>Esmaltes</v>
          </cell>
          <cell r="H270" t="str">
            <v>Igual</v>
          </cell>
        </row>
        <row r="271">
          <cell r="A271" t="str">
            <v>DOU METALICO</v>
          </cell>
          <cell r="B271" t="str">
            <v>ESMALTE DOURADO METALICO 8 ML NOVO TOQUE</v>
          </cell>
          <cell r="C271" t="str">
            <v>DZ</v>
          </cell>
          <cell r="D271" t="str">
            <v>Ativo</v>
          </cell>
          <cell r="F271" t="str">
            <v>Esmaltes</v>
          </cell>
          <cell r="G271" t="str">
            <v>Esmaltes</v>
          </cell>
          <cell r="H271" t="str">
            <v>Igual</v>
          </cell>
        </row>
        <row r="272">
          <cell r="A272" t="str">
            <v>ESM ELEGANTE</v>
          </cell>
          <cell r="B272" t="str">
            <v>ESMALTE ELEGANTE 8 ML NOVO TOQUE</v>
          </cell>
          <cell r="C272" t="str">
            <v>DZ</v>
          </cell>
          <cell r="D272" t="str">
            <v>Ativo</v>
          </cell>
          <cell r="F272" t="str">
            <v>Esmaltes</v>
          </cell>
          <cell r="G272" t="str">
            <v>Esmaltes</v>
          </cell>
          <cell r="H272" t="str">
            <v>Igual</v>
          </cell>
        </row>
        <row r="273">
          <cell r="A273" t="str">
            <v>EM FAMILIA</v>
          </cell>
          <cell r="B273" t="str">
            <v>ESMALTE EM FAMILIA 8 ML NOVO TOQUE</v>
          </cell>
          <cell r="C273" t="str">
            <v>DZ</v>
          </cell>
          <cell r="D273" t="str">
            <v>Ativo</v>
          </cell>
          <cell r="F273" t="str">
            <v>Esmaltes</v>
          </cell>
          <cell r="G273" t="str">
            <v>Esmaltes</v>
          </cell>
          <cell r="H273" t="str">
            <v>Igual</v>
          </cell>
        </row>
        <row r="274">
          <cell r="A274" t="str">
            <v>ENERGIA GLITER</v>
          </cell>
          <cell r="B274" t="str">
            <v>ESMALTE ENERGIA GLITTER 8ML NOVO TOQUE</v>
          </cell>
          <cell r="C274" t="str">
            <v>DZ</v>
          </cell>
          <cell r="D274" t="str">
            <v>Ativo</v>
          </cell>
          <cell r="F274" t="str">
            <v>Esmaltes</v>
          </cell>
          <cell r="G274" t="str">
            <v>Esmaltes</v>
          </cell>
          <cell r="H274" t="str">
            <v>Igual</v>
          </cell>
        </row>
        <row r="275">
          <cell r="A275" t="str">
            <v>ENIGMA</v>
          </cell>
          <cell r="B275" t="str">
            <v>ESMALTE ENIGMA 8 ML NOVO TOQUE</v>
          </cell>
          <cell r="C275" t="str">
            <v>DZ</v>
          </cell>
          <cell r="D275" t="str">
            <v>Ativo</v>
          </cell>
          <cell r="F275" t="str">
            <v>Esmaltes</v>
          </cell>
          <cell r="G275" t="str">
            <v>Esmaltes</v>
          </cell>
          <cell r="H275" t="str">
            <v>Igual</v>
          </cell>
        </row>
        <row r="276">
          <cell r="A276" t="str">
            <v>EXTRA BRILHO</v>
          </cell>
          <cell r="B276" t="str">
            <v>ESMALTE EXTRA BRILHO 8ML NOVO TOQUE</v>
          </cell>
          <cell r="C276" t="str">
            <v>DZ</v>
          </cell>
          <cell r="D276" t="str">
            <v>Ativo</v>
          </cell>
          <cell r="F276" t="str">
            <v>Esmaltes</v>
          </cell>
          <cell r="G276" t="str">
            <v>Esmaltes</v>
          </cell>
          <cell r="H276" t="str">
            <v>Igual</v>
          </cell>
        </row>
        <row r="277">
          <cell r="A277" t="str">
            <v>ESM FAÇANHA</v>
          </cell>
          <cell r="B277" t="str">
            <v>ESMALTE FAÇANHA 8ML NOVO TOQUE</v>
          </cell>
          <cell r="C277" t="str">
            <v>DZ</v>
          </cell>
          <cell r="D277" t="str">
            <v>Ativo</v>
          </cell>
          <cell r="F277" t="str">
            <v>Esmaltes</v>
          </cell>
          <cell r="G277" t="str">
            <v>Esmaltes</v>
          </cell>
          <cell r="H277" t="str">
            <v>Igual</v>
          </cell>
        </row>
        <row r="278">
          <cell r="A278" t="str">
            <v>ESM FADA</v>
          </cell>
          <cell r="B278" t="str">
            <v>ESMALTE FADA MET. 8 ML NOVO TOQUE</v>
          </cell>
          <cell r="C278" t="str">
            <v>DZ</v>
          </cell>
          <cell r="D278" t="str">
            <v>Ativo</v>
          </cell>
          <cell r="F278" t="str">
            <v>Esmaltes</v>
          </cell>
          <cell r="G278" t="str">
            <v>Esmaltes</v>
          </cell>
          <cell r="H278" t="str">
            <v>Igual</v>
          </cell>
        </row>
        <row r="279">
          <cell r="A279" t="str">
            <v>ESM FASHIONISTA</v>
          </cell>
          <cell r="B279" t="str">
            <v>ESMALTE FASHIONISTA NADA BASICA NOVO TOQUE</v>
          </cell>
          <cell r="C279" t="str">
            <v>DZ</v>
          </cell>
          <cell r="D279" t="str">
            <v>Ativo</v>
          </cell>
          <cell r="F279" t="str">
            <v>Esmaltes</v>
          </cell>
          <cell r="G279" t="str">
            <v>Esmaltes</v>
          </cell>
          <cell r="H279" t="str">
            <v>Igual</v>
          </cell>
        </row>
        <row r="280">
          <cell r="A280" t="str">
            <v>ESM FAST</v>
          </cell>
          <cell r="B280" t="str">
            <v>ESMALTE FAST 8ML NOVO TOQUE</v>
          </cell>
          <cell r="C280" t="str">
            <v>DZ</v>
          </cell>
          <cell r="D280" t="str">
            <v>Ativo</v>
          </cell>
          <cell r="F280" t="str">
            <v>Esmaltes</v>
          </cell>
          <cell r="G280" t="str">
            <v>Esmaltes</v>
          </cell>
          <cell r="H280" t="str">
            <v>Igual</v>
          </cell>
        </row>
        <row r="281">
          <cell r="A281" t="str">
            <v>FAZ UM PIX</v>
          </cell>
          <cell r="B281" t="str">
            <v>ESMALTE FAZ UM PIX NOVO TOQUE 8 ML</v>
          </cell>
          <cell r="C281" t="str">
            <v>DZ</v>
          </cell>
          <cell r="D281" t="str">
            <v>Ativo</v>
          </cell>
          <cell r="F281" t="str">
            <v>Esmaltes</v>
          </cell>
          <cell r="G281" t="str">
            <v>Esmaltes</v>
          </cell>
          <cell r="H281" t="str">
            <v>Igual</v>
          </cell>
        </row>
        <row r="282">
          <cell r="A282" t="str">
            <v>FLOCOS DE NEVE</v>
          </cell>
          <cell r="B282" t="str">
            <v>ESMALTE FLOCOS DE NEVE 8 ML NOVO TOQUE</v>
          </cell>
          <cell r="C282" t="str">
            <v>DZ</v>
          </cell>
          <cell r="D282" t="str">
            <v>Ativo</v>
          </cell>
          <cell r="F282" t="str">
            <v>Esmaltes</v>
          </cell>
          <cell r="G282" t="str">
            <v>Esmaltes</v>
          </cell>
          <cell r="H282" t="str">
            <v>Igual</v>
          </cell>
        </row>
        <row r="283">
          <cell r="A283" t="str">
            <v>FLOR DE LIZ CINT</v>
          </cell>
          <cell r="B283" t="str">
            <v>ESMALTE FLOR DE LIZ CINT. 8 ML NOVO TOQUE</v>
          </cell>
          <cell r="C283" t="str">
            <v>DZ</v>
          </cell>
          <cell r="D283" t="str">
            <v>Ativo</v>
          </cell>
          <cell r="F283" t="str">
            <v>Esmaltes</v>
          </cell>
          <cell r="G283" t="str">
            <v>Esmaltes</v>
          </cell>
          <cell r="H283" t="str">
            <v>Igual</v>
          </cell>
        </row>
        <row r="284">
          <cell r="A284" t="str">
            <v>FLOR LIZ CREM</v>
          </cell>
          <cell r="B284" t="str">
            <v>ESMALTE FLOR DE LIZ CREMOSO 8ML NOVO TOQUE</v>
          </cell>
          <cell r="C284" t="str">
            <v>DZ</v>
          </cell>
          <cell r="D284" t="str">
            <v>Ativo</v>
          </cell>
          <cell r="F284" t="str">
            <v>Esmaltes</v>
          </cell>
          <cell r="G284" t="str">
            <v>Esmaltes</v>
          </cell>
          <cell r="H284" t="str">
            <v>Igual</v>
          </cell>
        </row>
        <row r="285">
          <cell r="A285" t="str">
            <v>FONDUE</v>
          </cell>
          <cell r="B285" t="str">
            <v>ESMALTE FONDUE 8 ML NOVO TOQUE</v>
          </cell>
          <cell r="C285" t="str">
            <v>DZ</v>
          </cell>
          <cell r="D285" t="str">
            <v>Ativo</v>
          </cell>
          <cell r="F285" t="str">
            <v>Esmaltes</v>
          </cell>
          <cell r="G285" t="str">
            <v>Esmaltes</v>
          </cell>
          <cell r="H285" t="str">
            <v>Igual</v>
          </cell>
        </row>
        <row r="286">
          <cell r="A286" t="str">
            <v>ESM FULGOR</v>
          </cell>
          <cell r="B286" t="str">
            <v>ESMALTE FULGOR 8 ML NOVO TOQUE</v>
          </cell>
          <cell r="C286" t="str">
            <v>DZ</v>
          </cell>
          <cell r="D286" t="str">
            <v>Ativo</v>
          </cell>
          <cell r="F286" t="str">
            <v>Esmaltes</v>
          </cell>
          <cell r="G286" t="str">
            <v>Esmaltes</v>
          </cell>
          <cell r="H286" t="str">
            <v>Igual</v>
          </cell>
        </row>
        <row r="287">
          <cell r="A287" t="str">
            <v>GABRIELA CINT</v>
          </cell>
          <cell r="B287" t="str">
            <v>ESMALTE GABRIELA CINT. 8 ML NOVO TOQUE</v>
          </cell>
          <cell r="C287" t="str">
            <v>DZ</v>
          </cell>
          <cell r="D287" t="str">
            <v>Ativo</v>
          </cell>
          <cell r="F287" t="str">
            <v>Esmaltes</v>
          </cell>
          <cell r="G287" t="str">
            <v>Esmaltes</v>
          </cell>
          <cell r="H287" t="str">
            <v>Igual</v>
          </cell>
        </row>
        <row r="288">
          <cell r="A288" t="str">
            <v>GABRIELA CREM</v>
          </cell>
          <cell r="B288" t="str">
            <v>ESMALTE GABRIELA CREMOSO 8 ML NOVO TOQUE</v>
          </cell>
          <cell r="C288" t="str">
            <v>DZ</v>
          </cell>
          <cell r="D288" t="str">
            <v>Ativo</v>
          </cell>
          <cell r="F288" t="str">
            <v>Esmaltes</v>
          </cell>
          <cell r="G288" t="str">
            <v>Esmaltes</v>
          </cell>
          <cell r="H288" t="str">
            <v>Igual</v>
          </cell>
        </row>
        <row r="289">
          <cell r="A289" t="str">
            <v>GLAMOUROSA</v>
          </cell>
          <cell r="B289" t="str">
            <v>ESMALTE GLAMOUROSA 8ML NOVO TOQUE</v>
          </cell>
          <cell r="C289" t="str">
            <v>DZ</v>
          </cell>
          <cell r="D289" t="str">
            <v>Ativo</v>
          </cell>
          <cell r="F289" t="str">
            <v>Esmaltes</v>
          </cell>
          <cell r="G289" t="str">
            <v>Esmaltes</v>
          </cell>
          <cell r="H289" t="str">
            <v>Igual</v>
          </cell>
        </row>
        <row r="290">
          <cell r="A290" t="str">
            <v>ESM GOIABA</v>
          </cell>
          <cell r="B290" t="str">
            <v>ESMALTE GOIABA CREMOSO 8ML NOVO TOQUE</v>
          </cell>
          <cell r="C290" t="str">
            <v>DZ</v>
          </cell>
          <cell r="D290" t="str">
            <v>Ativo</v>
          </cell>
          <cell r="F290" t="str">
            <v>Esmaltes</v>
          </cell>
          <cell r="G290" t="str">
            <v>Esmaltes</v>
          </cell>
          <cell r="H290" t="str">
            <v>Igual</v>
          </cell>
        </row>
        <row r="291">
          <cell r="A291" t="str">
            <v>ESM GRECIA</v>
          </cell>
          <cell r="B291" t="str">
            <v>ESMALTE GRECIA CREMOSO 8ML NOVO TOQUE</v>
          </cell>
          <cell r="C291" t="str">
            <v>DZ</v>
          </cell>
          <cell r="D291" t="str">
            <v>Ativo</v>
          </cell>
          <cell r="F291" t="str">
            <v>Esmaltes</v>
          </cell>
          <cell r="G291" t="str">
            <v>Esmaltes</v>
          </cell>
          <cell r="H291" t="str">
            <v>Igual</v>
          </cell>
        </row>
        <row r="292">
          <cell r="A292" t="str">
            <v>ESM GREEN</v>
          </cell>
          <cell r="B292" t="str">
            <v>ESMALTE GREEN FLORESC. 8 ML NOVO TOQUE</v>
          </cell>
          <cell r="C292" t="str">
            <v>DZ</v>
          </cell>
          <cell r="D292" t="str">
            <v>Ativo</v>
          </cell>
          <cell r="F292" t="str">
            <v>Esmaltes</v>
          </cell>
          <cell r="G292" t="str">
            <v>Esmaltes</v>
          </cell>
          <cell r="H292" t="str">
            <v>Igual</v>
          </cell>
        </row>
        <row r="293">
          <cell r="A293" t="str">
            <v>ESM HASTAG</v>
          </cell>
          <cell r="B293" t="str">
            <v>ESMALTE HASTAG CREMOSO 8ML NOVO TOQUE</v>
          </cell>
          <cell r="C293" t="str">
            <v>DZ</v>
          </cell>
          <cell r="D293" t="str">
            <v>Ativo</v>
          </cell>
          <cell r="F293" t="str">
            <v>Esmaltes</v>
          </cell>
          <cell r="G293" t="str">
            <v>Esmaltes</v>
          </cell>
          <cell r="H293" t="str">
            <v>Igual</v>
          </cell>
        </row>
        <row r="294">
          <cell r="A294" t="str">
            <v>ESM HOME OFFICE</v>
          </cell>
          <cell r="B294" t="str">
            <v>ESMALTE HOME OFFICE 8 ML NOVO TOQUE</v>
          </cell>
          <cell r="C294" t="str">
            <v>DZ</v>
          </cell>
          <cell r="D294" t="str">
            <v>Ativo</v>
          </cell>
          <cell r="F294" t="str">
            <v>Esmaltes</v>
          </cell>
          <cell r="G294" t="str">
            <v>Esmaltes</v>
          </cell>
          <cell r="H294" t="str">
            <v>Igual</v>
          </cell>
        </row>
        <row r="295">
          <cell r="A295" t="str">
            <v>ESM INCOLOR</v>
          </cell>
          <cell r="B295" t="str">
            <v>ESMALTE INCOLOR TRANS. 8ML NOVO TOQUE</v>
          </cell>
          <cell r="C295" t="str">
            <v>DZ</v>
          </cell>
          <cell r="D295" t="str">
            <v>Ativo</v>
          </cell>
          <cell r="F295" t="str">
            <v>Esmaltes</v>
          </cell>
          <cell r="G295" t="str">
            <v>Esmaltes</v>
          </cell>
          <cell r="H295" t="str">
            <v>Igual</v>
          </cell>
        </row>
        <row r="296">
          <cell r="A296" t="str">
            <v>ESM LICHIA</v>
          </cell>
          <cell r="B296" t="str">
            <v>ESMALTE LICHIA 8ML NOVO TOQUE</v>
          </cell>
          <cell r="C296" t="str">
            <v>DZ</v>
          </cell>
          <cell r="D296" t="str">
            <v>Ativo</v>
          </cell>
          <cell r="F296" t="str">
            <v>Esmaltes</v>
          </cell>
          <cell r="G296" t="str">
            <v>Esmaltes</v>
          </cell>
          <cell r="H296" t="str">
            <v>Igual</v>
          </cell>
        </row>
        <row r="297">
          <cell r="A297" t="str">
            <v>ESM LIVE TOP</v>
          </cell>
          <cell r="B297" t="str">
            <v>ESMALTE LIVE TOP GLITTER 8 ML NOVO TOQUE</v>
          </cell>
          <cell r="C297" t="str">
            <v>DZ</v>
          </cell>
          <cell r="D297" t="str">
            <v>Ativo</v>
          </cell>
          <cell r="F297" t="str">
            <v>Esmaltes</v>
          </cell>
          <cell r="G297" t="str">
            <v>Esmaltes</v>
          </cell>
          <cell r="H297" t="str">
            <v>Igual</v>
          </cell>
        </row>
        <row r="298">
          <cell r="A298" t="str">
            <v>ESM LOOK DO DIA</v>
          </cell>
          <cell r="B298" t="str">
            <v>ESMALTE LOOK DO DIA 8 ML NOVO TOQUE</v>
          </cell>
          <cell r="C298" t="str">
            <v>DZ</v>
          </cell>
          <cell r="D298" t="str">
            <v>Ativo</v>
          </cell>
          <cell r="F298" t="str">
            <v>Esmaltes</v>
          </cell>
          <cell r="G298" t="str">
            <v>Esmaltes</v>
          </cell>
          <cell r="H298" t="str">
            <v>Igual</v>
          </cell>
        </row>
        <row r="299">
          <cell r="A299" t="str">
            <v>ESM MAGENTA</v>
          </cell>
          <cell r="B299" t="str">
            <v>ESMALTE MAGENTA 8 ML NOVO TOQUE</v>
          </cell>
          <cell r="C299" t="str">
            <v>DZ</v>
          </cell>
          <cell r="D299" t="str">
            <v>Ativo</v>
          </cell>
          <cell r="F299" t="str">
            <v>Esmaltes</v>
          </cell>
          <cell r="G299" t="str">
            <v>Esmaltes</v>
          </cell>
          <cell r="H299" t="str">
            <v>Igual</v>
          </cell>
        </row>
        <row r="300">
          <cell r="A300" t="str">
            <v>ESM MAGICA</v>
          </cell>
          <cell r="B300" t="str">
            <v>ESMALTE MAGICA 8 ML NOVO TOQUE</v>
          </cell>
          <cell r="C300" t="str">
            <v>DZ</v>
          </cell>
          <cell r="D300" t="str">
            <v>Ativo</v>
          </cell>
          <cell r="F300" t="str">
            <v>Esmaltes</v>
          </cell>
          <cell r="G300" t="str">
            <v>Esmaltes</v>
          </cell>
          <cell r="H300" t="str">
            <v>Igual</v>
          </cell>
        </row>
        <row r="301">
          <cell r="A301" t="str">
            <v>MASCARA AMIGA</v>
          </cell>
          <cell r="B301" t="str">
            <v>ESMALTE MASCARA AMIGA 8 ML NOVO TOQUE</v>
          </cell>
          <cell r="C301" t="str">
            <v>DZ</v>
          </cell>
          <cell r="D301" t="str">
            <v>Ativo</v>
          </cell>
          <cell r="F301" t="str">
            <v>Esmaltes</v>
          </cell>
          <cell r="G301" t="str">
            <v>Esmaltes</v>
          </cell>
          <cell r="H301" t="str">
            <v>Igual</v>
          </cell>
        </row>
        <row r="302">
          <cell r="A302" t="str">
            <v>MAX BLAZER</v>
          </cell>
          <cell r="B302" t="str">
            <v>ESMALTE MAX BLAZER NADA BASICA NOVO TOQUE</v>
          </cell>
          <cell r="C302" t="str">
            <v>DZ</v>
          </cell>
          <cell r="D302" t="str">
            <v>Ativo</v>
          </cell>
          <cell r="F302" t="str">
            <v>Esmaltes</v>
          </cell>
          <cell r="G302" t="str">
            <v>Esmaltes</v>
          </cell>
          <cell r="H302" t="str">
            <v>Igual</v>
          </cell>
        </row>
        <row r="303">
          <cell r="A303" t="str">
            <v>MEGA BRILHO</v>
          </cell>
          <cell r="B303" t="str">
            <v>ESMALTE MEGA BRILHO TRAT. 8 ML NOVO TOQUE</v>
          </cell>
          <cell r="C303" t="str">
            <v>DZ</v>
          </cell>
          <cell r="D303" t="str">
            <v>Ativo</v>
          </cell>
          <cell r="F303" t="str">
            <v>Esmaltes</v>
          </cell>
          <cell r="G303" t="str">
            <v>Esmaltes</v>
          </cell>
          <cell r="H303" t="str">
            <v>Igual</v>
          </cell>
        </row>
        <row r="304">
          <cell r="A304" t="str">
            <v>MEIA CALCA</v>
          </cell>
          <cell r="B304" t="str">
            <v>ESMALTE MEIA CALÇA NADA BASICA NOVO TOQUE</v>
          </cell>
          <cell r="C304" t="str">
            <v>DZ</v>
          </cell>
          <cell r="D304" t="str">
            <v>Ativo</v>
          </cell>
          <cell r="F304" t="str">
            <v>Esmaltes</v>
          </cell>
          <cell r="G304" t="str">
            <v>Esmaltes</v>
          </cell>
          <cell r="H304" t="str">
            <v>Igual</v>
          </cell>
        </row>
        <row r="305">
          <cell r="A305" t="str">
            <v>MENINA DO MAR</v>
          </cell>
          <cell r="B305" t="str">
            <v>ESMALTE MENINA DO MAR CINT 8ML NOVO TOQUE</v>
          </cell>
          <cell r="C305" t="str">
            <v>DZ</v>
          </cell>
          <cell r="D305" t="str">
            <v>Ativo</v>
          </cell>
          <cell r="F305" t="str">
            <v>Esmaltes</v>
          </cell>
          <cell r="G305" t="str">
            <v>Esmaltes</v>
          </cell>
          <cell r="H305" t="str">
            <v>Igual</v>
          </cell>
        </row>
        <row r="306">
          <cell r="A306" t="str">
            <v>MIX ACESSORIOS</v>
          </cell>
          <cell r="B306" t="str">
            <v>ESMALTE MIX DE ACESSORIOS NADA BASICA NOVO TOQUE</v>
          </cell>
          <cell r="C306" t="str">
            <v>DZ</v>
          </cell>
          <cell r="D306" t="str">
            <v>Ativo</v>
          </cell>
          <cell r="F306" t="str">
            <v>Esmaltes</v>
          </cell>
          <cell r="G306" t="str">
            <v>Esmaltes</v>
          </cell>
          <cell r="H306" t="str">
            <v>Igual</v>
          </cell>
        </row>
        <row r="307">
          <cell r="A307" t="str">
            <v>MOÇA BONITA</v>
          </cell>
          <cell r="B307" t="str">
            <v>ESMALTE MOÇA BONITA 8 ML NOVO TOQUE</v>
          </cell>
          <cell r="C307" t="str">
            <v>DZ</v>
          </cell>
          <cell r="D307" t="str">
            <v>Ativo</v>
          </cell>
          <cell r="F307" t="str">
            <v>Esmaltes</v>
          </cell>
          <cell r="G307" t="str">
            <v>Esmaltes</v>
          </cell>
          <cell r="H307" t="str">
            <v>Igual</v>
          </cell>
        </row>
        <row r="308">
          <cell r="A308" t="str">
            <v>MONOCROMATICA</v>
          </cell>
          <cell r="B308" t="str">
            <v>ESMALTE MONOCROMATICA NADA BASICA NOVO TOQUE</v>
          </cell>
          <cell r="C308" t="str">
            <v>DZ</v>
          </cell>
          <cell r="D308" t="str">
            <v>Ativo</v>
          </cell>
          <cell r="F308" t="str">
            <v>Esmaltes</v>
          </cell>
          <cell r="G308" t="str">
            <v>Esmaltes</v>
          </cell>
          <cell r="H308" t="str">
            <v>Igual</v>
          </cell>
        </row>
        <row r="309">
          <cell r="A309" t="str">
            <v>ESM MORANGO</v>
          </cell>
          <cell r="B309" t="str">
            <v>ESMALTE MORANGO 8 ML NOVO TOQUE</v>
          </cell>
          <cell r="C309" t="str">
            <v>DZ</v>
          </cell>
          <cell r="D309" t="str">
            <v>Ativo</v>
          </cell>
          <cell r="F309" t="str">
            <v>Esmaltes</v>
          </cell>
          <cell r="G309" t="str">
            <v>Esmaltes</v>
          </cell>
          <cell r="H309" t="str">
            <v>Igual</v>
          </cell>
        </row>
        <row r="310">
          <cell r="A310" t="str">
            <v>ESM É HIT</v>
          </cell>
          <cell r="B310" t="str">
            <v>ESMALTE MUSIC NOVO TOQUE É HIT</v>
          </cell>
          <cell r="C310" t="str">
            <v>DZ</v>
          </cell>
          <cell r="D310" t="str">
            <v>Ativo</v>
          </cell>
          <cell r="F310" t="str">
            <v>Esmaltes</v>
          </cell>
          <cell r="G310" t="str">
            <v>Esmaltes</v>
          </cell>
          <cell r="H310" t="str">
            <v>Igual</v>
          </cell>
        </row>
        <row r="311">
          <cell r="A311" t="str">
            <v>ALTA GLITTER</v>
          </cell>
          <cell r="B311" t="str">
            <v>ESMALTE MUSIC NOVO TOQUE EM ALTA GLITTER</v>
          </cell>
          <cell r="C311" t="str">
            <v>DZ</v>
          </cell>
          <cell r="D311" t="str">
            <v>Ativo</v>
          </cell>
          <cell r="F311" t="str">
            <v>Esmaltes</v>
          </cell>
          <cell r="G311" t="str">
            <v>Esmaltes</v>
          </cell>
          <cell r="H311" t="str">
            <v>Igual</v>
          </cell>
        </row>
        <row r="312">
          <cell r="A312" t="str">
            <v>ESM FESTIVAL</v>
          </cell>
          <cell r="B312" t="str">
            <v>ESMALTE MUSIC NOVO TOQUE FESTIVAL</v>
          </cell>
          <cell r="C312" t="str">
            <v>DZ</v>
          </cell>
          <cell r="D312" t="str">
            <v>Ativo</v>
          </cell>
          <cell r="F312" t="str">
            <v>Esmaltes</v>
          </cell>
          <cell r="G312" t="str">
            <v>Esmaltes</v>
          </cell>
          <cell r="H312" t="str">
            <v>Igual</v>
          </cell>
        </row>
        <row r="313">
          <cell r="A313" t="str">
            <v>ESM PLAYLIST</v>
          </cell>
          <cell r="B313" t="str">
            <v>ESMALTE MUSIC NOVO TOQUE PLAYLIST</v>
          </cell>
          <cell r="C313" t="str">
            <v>DZ</v>
          </cell>
          <cell r="D313" t="str">
            <v>Ativo</v>
          </cell>
          <cell r="F313" t="str">
            <v>Esmaltes</v>
          </cell>
          <cell r="G313" t="str">
            <v>Esmaltes</v>
          </cell>
          <cell r="H313" t="str">
            <v>Igual</v>
          </cell>
        </row>
        <row r="314">
          <cell r="A314" t="str">
            <v>ESM REMIX</v>
          </cell>
          <cell r="B314" t="str">
            <v>ESMALTE MUSIC NOVO TOQUE REMIX</v>
          </cell>
          <cell r="C314" t="str">
            <v>DZ</v>
          </cell>
          <cell r="D314" t="str">
            <v>Ativo</v>
          </cell>
          <cell r="F314" t="str">
            <v>Esmaltes</v>
          </cell>
          <cell r="G314" t="str">
            <v>Esmaltes</v>
          </cell>
          <cell r="H314" t="str">
            <v>Igual</v>
          </cell>
        </row>
        <row r="315">
          <cell r="A315" t="str">
            <v>SOLTA O SOM</v>
          </cell>
          <cell r="B315" t="str">
            <v>ESMALTE MUSIC NOVO TOQUE SOLTA O SOM</v>
          </cell>
          <cell r="C315" t="str">
            <v>DZ</v>
          </cell>
          <cell r="D315" t="str">
            <v>Ativo</v>
          </cell>
          <cell r="F315" t="str">
            <v>Esmaltes</v>
          </cell>
          <cell r="G315" t="str">
            <v>Esmaltes</v>
          </cell>
          <cell r="H315" t="str">
            <v>Igual</v>
          </cell>
        </row>
        <row r="316">
          <cell r="A316" t="str">
            <v>NEON CINT</v>
          </cell>
          <cell r="B316" t="str">
            <v>ESMALTE NEON CINT. 8 ML NOVO TOQUE</v>
          </cell>
          <cell r="C316" t="str">
            <v>DZ</v>
          </cell>
          <cell r="D316" t="str">
            <v>Ativo</v>
          </cell>
          <cell r="F316" t="str">
            <v>Esmaltes</v>
          </cell>
          <cell r="G316" t="str">
            <v>Esmaltes</v>
          </cell>
          <cell r="H316" t="str">
            <v>Igual</v>
          </cell>
        </row>
        <row r="317">
          <cell r="A317" t="str">
            <v>ESM NICE</v>
          </cell>
          <cell r="B317" t="str">
            <v>ESMALTE NICE 8 ML NOVO TOQUE</v>
          </cell>
          <cell r="C317" t="str">
            <v>DZ</v>
          </cell>
          <cell r="D317" t="str">
            <v>Ativo</v>
          </cell>
          <cell r="F317" t="str">
            <v>Esmaltes</v>
          </cell>
          <cell r="G317" t="str">
            <v>Esmaltes</v>
          </cell>
          <cell r="H317" t="str">
            <v>Igual</v>
          </cell>
        </row>
        <row r="318">
          <cell r="A318" t="str">
            <v>BRASIL GLITER</v>
          </cell>
          <cell r="B318" t="str">
            <v>ESMALTE NOVO TOQUE BRASIL GLITER</v>
          </cell>
          <cell r="C318" t="str">
            <v>DZ</v>
          </cell>
          <cell r="D318" t="str">
            <v>Ativo</v>
          </cell>
          <cell r="F318" t="str">
            <v>Esmaltes</v>
          </cell>
          <cell r="G318" t="str">
            <v>Esmaltes</v>
          </cell>
          <cell r="H318" t="str">
            <v>Igual</v>
          </cell>
        </row>
        <row r="319">
          <cell r="A319" t="str">
            <v>NUDE METALICO</v>
          </cell>
          <cell r="B319" t="str">
            <v>ESMALTE NUDE METÁLICO 8 ML NOVO TOQUE</v>
          </cell>
          <cell r="C319" t="str">
            <v>DZ</v>
          </cell>
          <cell r="D319" t="str">
            <v>Ativo</v>
          </cell>
          <cell r="F319" t="str">
            <v>Esmaltes</v>
          </cell>
          <cell r="G319" t="str">
            <v>Esmaltes</v>
          </cell>
          <cell r="H319" t="str">
            <v>Igual</v>
          </cell>
        </row>
        <row r="320">
          <cell r="A320" t="str">
            <v>NUDES CREMO</v>
          </cell>
          <cell r="B320" t="str">
            <v>ESMALTE NUDES CREMOSO 8 ML NOVO TOQUE</v>
          </cell>
          <cell r="C320" t="str">
            <v>DZ</v>
          </cell>
          <cell r="D320" t="str">
            <v>Ativo</v>
          </cell>
          <cell r="F320" t="str">
            <v>Esmaltes</v>
          </cell>
          <cell r="G320" t="str">
            <v>Esmaltes</v>
          </cell>
          <cell r="H320" t="str">
            <v>Igual</v>
          </cell>
        </row>
        <row r="321">
          <cell r="A321" t="str">
            <v>NUVEM CLASSIC</v>
          </cell>
          <cell r="B321" t="str">
            <v>ESMALTE NUVEM CLASSIC 8 ML NOVO TOQUE</v>
          </cell>
          <cell r="C321" t="str">
            <v>DZ</v>
          </cell>
          <cell r="D321" t="str">
            <v>Ativo</v>
          </cell>
          <cell r="F321" t="str">
            <v>Esmaltes</v>
          </cell>
          <cell r="G321" t="str">
            <v>Esmaltes</v>
          </cell>
          <cell r="H321" t="str">
            <v>Igual</v>
          </cell>
        </row>
        <row r="322">
          <cell r="A322" t="str">
            <v>NUVEM TRANS</v>
          </cell>
          <cell r="B322" t="str">
            <v>ESMALTE NUVEM TRANS. 8 ML NOVO TOQUE</v>
          </cell>
          <cell r="C322" t="str">
            <v>DZ</v>
          </cell>
          <cell r="D322" t="str">
            <v>Ativo</v>
          </cell>
          <cell r="F322" t="str">
            <v>Esmaltes</v>
          </cell>
          <cell r="G322" t="str">
            <v>Esmaltes</v>
          </cell>
          <cell r="H322" t="str">
            <v>Igual</v>
          </cell>
        </row>
        <row r="323">
          <cell r="A323" t="str">
            <v>O CHORO É LIVRE</v>
          </cell>
          <cell r="B323" t="str">
            <v>ESMALTE O CHORO É LIVRE NONO TOQUE 8 ML</v>
          </cell>
          <cell r="C323" t="str">
            <v>DZ</v>
          </cell>
          <cell r="D323" t="str">
            <v>Ativo</v>
          </cell>
          <cell r="F323" t="str">
            <v>Esmaltes</v>
          </cell>
          <cell r="G323" t="str">
            <v>Esmaltes</v>
          </cell>
          <cell r="H323" t="str">
            <v>Igual</v>
          </cell>
        </row>
        <row r="324">
          <cell r="A324" t="str">
            <v>OLEO SECANTE</v>
          </cell>
          <cell r="B324" t="str">
            <v>ESMALTE OLEO SECANTE 8 ML NOVO TOQUE</v>
          </cell>
          <cell r="C324" t="str">
            <v>DZ</v>
          </cell>
          <cell r="D324" t="str">
            <v>Ativo</v>
          </cell>
          <cell r="F324" t="str">
            <v>Esmaltes</v>
          </cell>
          <cell r="G324" t="str">
            <v>Esmaltes</v>
          </cell>
          <cell r="H324" t="str">
            <v>Igual</v>
          </cell>
        </row>
        <row r="325">
          <cell r="A325" t="str">
            <v>OLHAR FATAL</v>
          </cell>
          <cell r="B325" t="str">
            <v>ESMALTE OLHAR FATAL 8 ML NOVO TOQUE</v>
          </cell>
          <cell r="C325" t="str">
            <v>DZ</v>
          </cell>
          <cell r="D325" t="str">
            <v>Ativo</v>
          </cell>
          <cell r="F325" t="str">
            <v>Esmaltes</v>
          </cell>
          <cell r="G325" t="str">
            <v>Esmaltes</v>
          </cell>
          <cell r="H325" t="str">
            <v>Igual</v>
          </cell>
        </row>
        <row r="326">
          <cell r="A326" t="str">
            <v>ESM ORANGE</v>
          </cell>
          <cell r="B326" t="str">
            <v>ESMALTE ORANGE 8 ML NOVO TOQUE</v>
          </cell>
          <cell r="C326" t="str">
            <v>DZ</v>
          </cell>
          <cell r="D326" t="str">
            <v>Ativo</v>
          </cell>
          <cell r="F326" t="str">
            <v>Esmaltes</v>
          </cell>
          <cell r="G326" t="str">
            <v>Esmaltes</v>
          </cell>
          <cell r="H326" t="str">
            <v>Igual</v>
          </cell>
        </row>
        <row r="327">
          <cell r="A327" t="str">
            <v>ESM PAETES</v>
          </cell>
          <cell r="B327" t="str">
            <v>ESMALTE PAETES 8 ML NOVO TOQUE</v>
          </cell>
          <cell r="C327" t="str">
            <v>DZ</v>
          </cell>
          <cell r="D327" t="str">
            <v>Ativo</v>
          </cell>
          <cell r="F327" t="str">
            <v>Esmaltes</v>
          </cell>
          <cell r="G327" t="str">
            <v>Esmaltes</v>
          </cell>
          <cell r="H327" t="str">
            <v>Igual</v>
          </cell>
        </row>
        <row r="328">
          <cell r="A328" t="str">
            <v>PE NA AREIA</v>
          </cell>
          <cell r="B328" t="str">
            <v>ESMALTE PÉ NA AREIA 8 ML NOVO TOQUE</v>
          </cell>
          <cell r="C328" t="str">
            <v>DZ</v>
          </cell>
          <cell r="D328" t="str">
            <v>Ativo</v>
          </cell>
          <cell r="F328" t="str">
            <v>Esmaltes</v>
          </cell>
          <cell r="G328" t="str">
            <v>Esmaltes</v>
          </cell>
          <cell r="H328" t="str">
            <v>Igual</v>
          </cell>
        </row>
        <row r="329">
          <cell r="A329" t="str">
            <v>PEÇA CHAVE</v>
          </cell>
          <cell r="B329" t="str">
            <v>ESMALTE PEÇA CHAVE 8 ML NOVO TOQUE</v>
          </cell>
          <cell r="C329" t="str">
            <v>DZ</v>
          </cell>
          <cell r="D329" t="str">
            <v>Ativo</v>
          </cell>
          <cell r="F329" t="str">
            <v>Esmaltes</v>
          </cell>
          <cell r="G329" t="str">
            <v>Esmaltes</v>
          </cell>
          <cell r="H329" t="str">
            <v>Igual</v>
          </cell>
        </row>
        <row r="330">
          <cell r="A330" t="str">
            <v>PLANO TÁTICO</v>
          </cell>
          <cell r="B330" t="str">
            <v>ESMALTE PLANO TATICO 8ML NOVO TOQUE</v>
          </cell>
          <cell r="C330" t="str">
            <v>DZ</v>
          </cell>
          <cell r="D330" t="str">
            <v>Ativo</v>
          </cell>
          <cell r="F330" t="str">
            <v>Esmaltes</v>
          </cell>
          <cell r="G330" t="str">
            <v>Esmaltes</v>
          </cell>
          <cell r="H330" t="str">
            <v>Igual</v>
          </cell>
        </row>
        <row r="331">
          <cell r="A331" t="str">
            <v>ESM PRATA CINT</v>
          </cell>
          <cell r="B331" t="str">
            <v>ESMALTE PRATA CINTILANTE 8ML NOVO TOQUE</v>
          </cell>
          <cell r="C331" t="str">
            <v>DZ</v>
          </cell>
          <cell r="D331" t="str">
            <v>Ativo</v>
          </cell>
          <cell r="F331" t="str">
            <v>Esmaltes</v>
          </cell>
          <cell r="G331" t="str">
            <v>Esmaltes</v>
          </cell>
          <cell r="H331" t="str">
            <v>Igual</v>
          </cell>
        </row>
        <row r="332">
          <cell r="A332" t="str">
            <v>PRATA GLITER</v>
          </cell>
          <cell r="B332" t="str">
            <v>ESMALTE PRATA GLITER 8 ML NOVO TOQUE</v>
          </cell>
          <cell r="C332" t="str">
            <v>DZ</v>
          </cell>
          <cell r="D332" t="str">
            <v>Ativo</v>
          </cell>
          <cell r="F332" t="str">
            <v>Esmaltes</v>
          </cell>
          <cell r="G332" t="str">
            <v>Esmaltes</v>
          </cell>
          <cell r="H332" t="str">
            <v>Igual</v>
          </cell>
        </row>
        <row r="333">
          <cell r="A333" t="str">
            <v>PRATA MET</v>
          </cell>
          <cell r="B333" t="str">
            <v>ESMALTE PRATA MET. 8 ML NOVO TOQUE</v>
          </cell>
          <cell r="C333" t="str">
            <v>DZ</v>
          </cell>
          <cell r="D333" t="str">
            <v>Ativo</v>
          </cell>
          <cell r="F333" t="str">
            <v>Esmaltes</v>
          </cell>
          <cell r="G333" t="str">
            <v>Esmaltes</v>
          </cell>
          <cell r="H333" t="str">
            <v>Igual</v>
          </cell>
        </row>
        <row r="334">
          <cell r="A334" t="str">
            <v>ESM TERAPIA</v>
          </cell>
          <cell r="B334" t="str">
            <v>ESMALTE PRECISO DE TERAPIA NONO TOQUE 8 ML</v>
          </cell>
          <cell r="C334" t="str">
            <v>DZ</v>
          </cell>
          <cell r="D334" t="str">
            <v>Ativo</v>
          </cell>
          <cell r="F334" t="str">
            <v>Esmaltes</v>
          </cell>
          <cell r="G334" t="str">
            <v>Esmaltes</v>
          </cell>
          <cell r="H334" t="str">
            <v>Igual</v>
          </cell>
        </row>
        <row r="335">
          <cell r="A335" t="str">
            <v>PRETO CREMO</v>
          </cell>
          <cell r="B335" t="str">
            <v>ESMALTE PRETO CREMOSO 8 ML NOVO TOQUE</v>
          </cell>
          <cell r="C335" t="str">
            <v>DZ</v>
          </cell>
          <cell r="D335" t="str">
            <v>Ativo</v>
          </cell>
          <cell r="F335" t="str">
            <v>Esmaltes</v>
          </cell>
          <cell r="G335" t="str">
            <v>Esmaltes</v>
          </cell>
          <cell r="H335" t="str">
            <v>Igual</v>
          </cell>
        </row>
        <row r="336">
          <cell r="A336" t="str">
            <v>PRUPURINA GLITER</v>
          </cell>
          <cell r="B336" t="str">
            <v>ESMALTE PURPURINA GLITER 8ML NOVO TOQUE</v>
          </cell>
          <cell r="C336" t="str">
            <v>DZ</v>
          </cell>
          <cell r="D336" t="str">
            <v>Ativo</v>
          </cell>
          <cell r="F336" t="str">
            <v>Esmaltes</v>
          </cell>
          <cell r="G336" t="str">
            <v>Esmaltes</v>
          </cell>
          <cell r="H336" t="str">
            <v>Igual</v>
          </cell>
        </row>
        <row r="337">
          <cell r="A337" t="str">
            <v>ESM QUERO VIAJAR</v>
          </cell>
          <cell r="B337" t="str">
            <v>ESMALTE QUERO VIAJAR NOVO TOQUE 8 ML</v>
          </cell>
          <cell r="C337" t="str">
            <v>DZ</v>
          </cell>
          <cell r="D337" t="str">
            <v>Ativo</v>
          </cell>
          <cell r="F337" t="str">
            <v>Esmaltes</v>
          </cell>
          <cell r="G337" t="str">
            <v>Esmaltes</v>
          </cell>
          <cell r="H337" t="str">
            <v>Igual</v>
          </cell>
        </row>
        <row r="338">
          <cell r="A338" t="str">
            <v>ESM REVEILON</v>
          </cell>
          <cell r="B338" t="str">
            <v>ESMALTE REVEILON 8 ML NOVO TOQUE</v>
          </cell>
          <cell r="C338" t="str">
            <v>DZ</v>
          </cell>
          <cell r="D338" t="str">
            <v>Ativo</v>
          </cell>
          <cell r="F338" t="str">
            <v>Esmaltes</v>
          </cell>
          <cell r="G338" t="str">
            <v>Esmaltes</v>
          </cell>
          <cell r="H338" t="str">
            <v>Igual</v>
          </cell>
        </row>
        <row r="339">
          <cell r="A339" t="str">
            <v>ROSA BEBE CINT</v>
          </cell>
          <cell r="B339" t="str">
            <v>ESMALTE ROSA  BEBE CINT 8 ML NOVO TOQUE</v>
          </cell>
          <cell r="C339" t="str">
            <v>DZ</v>
          </cell>
          <cell r="D339" t="str">
            <v>Ativo</v>
          </cell>
          <cell r="F339" t="str">
            <v>Esmaltes</v>
          </cell>
          <cell r="G339" t="str">
            <v>Esmaltes</v>
          </cell>
          <cell r="H339" t="str">
            <v>Igual</v>
          </cell>
        </row>
        <row r="340">
          <cell r="A340" t="str">
            <v>ROSA ANTIGO</v>
          </cell>
          <cell r="B340" t="str">
            <v>ESMALTE ROSA ANTIGO 8 ML NOVO TOQUE</v>
          </cell>
          <cell r="C340" t="str">
            <v>DZ</v>
          </cell>
          <cell r="D340" t="str">
            <v>Ativo</v>
          </cell>
          <cell r="F340" t="str">
            <v>Esmaltes</v>
          </cell>
          <cell r="G340" t="str">
            <v>Esmaltes</v>
          </cell>
          <cell r="H340" t="str">
            <v>Igual</v>
          </cell>
        </row>
        <row r="341">
          <cell r="A341" t="str">
            <v>ROSA BEBE CREM</v>
          </cell>
          <cell r="B341" t="str">
            <v>ESMALTE ROSA BEBE CREMOSO 8ML NOVO TOQUE</v>
          </cell>
          <cell r="C341" t="str">
            <v>DZ</v>
          </cell>
          <cell r="D341" t="str">
            <v>Ativo</v>
          </cell>
          <cell r="F341" t="str">
            <v>Esmaltes</v>
          </cell>
          <cell r="G341" t="str">
            <v>Esmaltes</v>
          </cell>
          <cell r="H341" t="str">
            <v>Igual</v>
          </cell>
        </row>
        <row r="342">
          <cell r="A342" t="str">
            <v>ROSA CHICLETE</v>
          </cell>
          <cell r="B342" t="str">
            <v>ESMALTE ROSA CHICLETE CREM 8 ML NOVO TOQUE</v>
          </cell>
          <cell r="C342" t="str">
            <v>DZ</v>
          </cell>
          <cell r="D342" t="str">
            <v>Ativo</v>
          </cell>
          <cell r="F342" t="str">
            <v>Esmaltes</v>
          </cell>
          <cell r="G342" t="str">
            <v>Esmaltes</v>
          </cell>
          <cell r="H342" t="str">
            <v>Igual</v>
          </cell>
        </row>
        <row r="343">
          <cell r="A343" t="str">
            <v>ESM ROUGE</v>
          </cell>
          <cell r="B343" t="str">
            <v>ESMALTE ROUGE TRATAMENTE 8ML NOVO TOQUE</v>
          </cell>
          <cell r="C343" t="str">
            <v>DZ</v>
          </cell>
          <cell r="D343" t="str">
            <v>Ativo</v>
          </cell>
          <cell r="F343" t="str">
            <v>Esmaltes</v>
          </cell>
          <cell r="G343" t="str">
            <v>Esmaltes</v>
          </cell>
          <cell r="H343" t="str">
            <v>Igual</v>
          </cell>
        </row>
        <row r="344">
          <cell r="A344" t="str">
            <v>RUBRO MET</v>
          </cell>
          <cell r="B344" t="str">
            <v>ESMALTE RUBRO METÁTICO 8ML NOVO TOQUE</v>
          </cell>
          <cell r="C344" t="str">
            <v>DZ</v>
          </cell>
          <cell r="D344" t="str">
            <v>Ativo</v>
          </cell>
          <cell r="F344" t="str">
            <v>Esmaltes</v>
          </cell>
          <cell r="G344" t="str">
            <v>Esmaltes</v>
          </cell>
          <cell r="H344" t="str">
            <v>Igual</v>
          </cell>
        </row>
        <row r="345">
          <cell r="A345" t="str">
            <v>ESM SEDUTORA</v>
          </cell>
          <cell r="B345" t="str">
            <v>ESMALTE SEDUTORA 8 ML NOVO TOQUE</v>
          </cell>
          <cell r="C345" t="str">
            <v>DZ</v>
          </cell>
          <cell r="D345" t="str">
            <v>Ativo</v>
          </cell>
          <cell r="F345" t="str">
            <v>Esmaltes</v>
          </cell>
          <cell r="G345" t="str">
            <v>Esmaltes</v>
          </cell>
          <cell r="H345" t="str">
            <v>Igual</v>
          </cell>
        </row>
        <row r="346">
          <cell r="A346" t="str">
            <v>ESM SELFIE</v>
          </cell>
          <cell r="B346" t="str">
            <v>ESMALTE SELFIE 8 ML NOVO TOQUE</v>
          </cell>
          <cell r="C346" t="str">
            <v>DZ</v>
          </cell>
          <cell r="D346" t="str">
            <v>Ativo</v>
          </cell>
          <cell r="F346" t="str">
            <v>Esmaltes</v>
          </cell>
          <cell r="G346" t="str">
            <v>Esmaltes</v>
          </cell>
          <cell r="H346" t="str">
            <v>Igual</v>
          </cell>
        </row>
        <row r="347">
          <cell r="A347" t="str">
            <v>SINTA O CLIMA</v>
          </cell>
          <cell r="B347" t="str">
            <v>ESMALTE SINTA O CLIMA 8 ML NOVO TOQUE</v>
          </cell>
          <cell r="C347" t="str">
            <v>DZ</v>
          </cell>
          <cell r="D347" t="str">
            <v>Ativo</v>
          </cell>
          <cell r="F347" t="str">
            <v>Esmaltes</v>
          </cell>
          <cell r="G347" t="str">
            <v>Esmaltes</v>
          </cell>
          <cell r="H347" t="str">
            <v>Igual</v>
          </cell>
        </row>
        <row r="348">
          <cell r="A348" t="str">
            <v>SQN CREMO</v>
          </cell>
          <cell r="B348" t="str">
            <v>ESMALTE SQN CREMESO 8 ML NOVO TOQUE</v>
          </cell>
          <cell r="C348" t="str">
            <v>DZ</v>
          </cell>
          <cell r="D348" t="str">
            <v>Ativo</v>
          </cell>
          <cell r="F348" t="str">
            <v>Esmaltes</v>
          </cell>
          <cell r="G348" t="str">
            <v>Esmaltes</v>
          </cell>
          <cell r="H348" t="str">
            <v>Igual</v>
          </cell>
        </row>
        <row r="349">
          <cell r="A349" t="str">
            <v>ESM SUNSET</v>
          </cell>
          <cell r="B349" t="str">
            <v>ESMALTE SUNSET 8ML NOVO TOQUE</v>
          </cell>
          <cell r="C349" t="str">
            <v>DZ</v>
          </cell>
          <cell r="D349" t="str">
            <v>Ativo</v>
          </cell>
          <cell r="F349" t="str">
            <v>Esmaltes</v>
          </cell>
          <cell r="G349" t="str">
            <v>Esmaltes</v>
          </cell>
          <cell r="H349" t="str">
            <v>Igual</v>
          </cell>
        </row>
        <row r="350">
          <cell r="A350" t="str">
            <v>TA NA MODA</v>
          </cell>
          <cell r="B350" t="str">
            <v>ESMALTE TA NA MODA NADA BASICA NOVO TOQUE</v>
          </cell>
          <cell r="C350" t="str">
            <v>DZ</v>
          </cell>
          <cell r="D350" t="str">
            <v>Ativo</v>
          </cell>
          <cell r="F350" t="str">
            <v>Esmaltes</v>
          </cell>
          <cell r="G350" t="str">
            <v>Esmaltes</v>
          </cell>
          <cell r="H350" t="str">
            <v>Igual</v>
          </cell>
        </row>
        <row r="351">
          <cell r="A351" t="str">
            <v>ESM TBT</v>
          </cell>
          <cell r="B351" t="str">
            <v>ESMALTE TBT CREMOSO 8 ML NOVO TOQUE</v>
          </cell>
          <cell r="C351" t="str">
            <v>DZ</v>
          </cell>
          <cell r="D351" t="str">
            <v>Ativo</v>
          </cell>
          <cell r="F351" t="str">
            <v>Esmaltes</v>
          </cell>
          <cell r="G351" t="str">
            <v>Esmaltes</v>
          </cell>
          <cell r="H351" t="str">
            <v>Igual</v>
          </cell>
        </row>
        <row r="352">
          <cell r="A352" t="str">
            <v>ESM TENTAÇÃO</v>
          </cell>
          <cell r="B352" t="str">
            <v>ESMALTE TENTAÇÃO 8 ML NOVO TOQUE</v>
          </cell>
          <cell r="C352" t="str">
            <v>DZ</v>
          </cell>
          <cell r="D352" t="str">
            <v>Ativo</v>
          </cell>
          <cell r="F352" t="str">
            <v>Esmaltes</v>
          </cell>
          <cell r="G352" t="str">
            <v>Esmaltes</v>
          </cell>
          <cell r="H352" t="str">
            <v>Igual</v>
          </cell>
        </row>
        <row r="353">
          <cell r="A353" t="str">
            <v>ESM TIETA</v>
          </cell>
          <cell r="B353" t="str">
            <v>ESMALTE TIETA 8ML NOVO TOQUE</v>
          </cell>
          <cell r="C353" t="str">
            <v>DZ</v>
          </cell>
          <cell r="D353" t="str">
            <v>Ativo</v>
          </cell>
          <cell r="F353" t="str">
            <v>Esmaltes</v>
          </cell>
          <cell r="G353" t="str">
            <v>Esmaltes</v>
          </cell>
          <cell r="H353" t="str">
            <v>Igual</v>
          </cell>
        </row>
        <row r="354">
          <cell r="A354" t="str">
            <v>TO DE FÉRIAS</v>
          </cell>
          <cell r="B354" t="str">
            <v>ESMALTE TO DE FÉRIAS 8 ML NOVO TOQUE</v>
          </cell>
          <cell r="C354" t="str">
            <v>DZ</v>
          </cell>
          <cell r="D354" t="str">
            <v>Ativo</v>
          </cell>
          <cell r="F354" t="str">
            <v>Esmaltes</v>
          </cell>
          <cell r="G354" t="str">
            <v>Esmaltes</v>
          </cell>
          <cell r="H354" t="str">
            <v>Igual</v>
          </cell>
        </row>
        <row r="355">
          <cell r="A355" t="str">
            <v>ESM TROPICAL</v>
          </cell>
          <cell r="B355" t="str">
            <v>ESMALTE TROPICAL 8ML NOVO TOQUE</v>
          </cell>
          <cell r="C355" t="str">
            <v>DZ</v>
          </cell>
          <cell r="D355" t="str">
            <v>Ativo</v>
          </cell>
          <cell r="F355" t="str">
            <v>Esmaltes</v>
          </cell>
          <cell r="G355" t="str">
            <v>Esmaltes</v>
          </cell>
          <cell r="H355" t="str">
            <v>Igual</v>
          </cell>
        </row>
        <row r="356">
          <cell r="A356" t="str">
            <v>TRUQUE DE MESTRE</v>
          </cell>
          <cell r="B356" t="str">
            <v>ESMALTE TRUQUE DE MESTRE 8 ML NOVO TOQUE</v>
          </cell>
          <cell r="C356" t="str">
            <v>DZ</v>
          </cell>
          <cell r="D356" t="str">
            <v>Ativo</v>
          </cell>
          <cell r="F356" t="str">
            <v>Esmaltes</v>
          </cell>
          <cell r="G356" t="str">
            <v>Esmaltes</v>
          </cell>
          <cell r="H356" t="str">
            <v>Igual</v>
          </cell>
        </row>
        <row r="357">
          <cell r="A357" t="str">
            <v>TUDO PASSA</v>
          </cell>
          <cell r="B357" t="str">
            <v>ESMALTE TUDO PASSA 8 ML NOVO TOQUE</v>
          </cell>
          <cell r="C357" t="str">
            <v>DZ</v>
          </cell>
          <cell r="D357" t="str">
            <v>Ativo</v>
          </cell>
          <cell r="F357" t="str">
            <v>Esmaltes</v>
          </cell>
          <cell r="G357" t="str">
            <v>Esmaltes</v>
          </cell>
          <cell r="H357" t="str">
            <v>Igual</v>
          </cell>
        </row>
        <row r="358">
          <cell r="A358" t="str">
            <v>ESM VERDE</v>
          </cell>
          <cell r="B358" t="str">
            <v>ESMALTE VERDE 8ML NOVO TOQUE</v>
          </cell>
          <cell r="C358" t="str">
            <v>DZ</v>
          </cell>
          <cell r="D358" t="str">
            <v>Ativo</v>
          </cell>
          <cell r="F358" t="str">
            <v>Esmaltes</v>
          </cell>
          <cell r="G358" t="str">
            <v>Esmaltes</v>
          </cell>
          <cell r="H358" t="str">
            <v>Igual</v>
          </cell>
        </row>
        <row r="359">
          <cell r="A359" t="str">
            <v>ESM VINHO</v>
          </cell>
          <cell r="B359" t="str">
            <v>ESMALTE VINHO 8ML NOVO TOQUE</v>
          </cell>
          <cell r="C359" t="str">
            <v>DZ</v>
          </cell>
          <cell r="D359" t="str">
            <v>Ativo</v>
          </cell>
          <cell r="F359" t="str">
            <v>Esmaltes</v>
          </cell>
          <cell r="G359" t="str">
            <v>Esmaltes</v>
          </cell>
          <cell r="H359" t="str">
            <v>Igual</v>
          </cell>
        </row>
        <row r="360">
          <cell r="A360" t="str">
            <v>VITORIA GLOR</v>
          </cell>
          <cell r="B360" t="str">
            <v>ESMALTE VITORA GLORIOSA 8ML NOVO TOQUE</v>
          </cell>
          <cell r="C360" t="str">
            <v>DZ</v>
          </cell>
          <cell r="D360" t="str">
            <v>Ativo</v>
          </cell>
          <cell r="F360" t="str">
            <v>Esmaltes</v>
          </cell>
          <cell r="G360" t="str">
            <v>Esmaltes</v>
          </cell>
          <cell r="H360" t="str">
            <v>Igual</v>
          </cell>
        </row>
        <row r="361">
          <cell r="A361" t="str">
            <v>YELLOW</v>
          </cell>
          <cell r="B361" t="str">
            <v>ESMALTE YELLOW FLOR 8 ML NOVO TOQUE</v>
          </cell>
          <cell r="C361" t="str">
            <v>DZ</v>
          </cell>
          <cell r="D361" t="str">
            <v>Ativo</v>
          </cell>
          <cell r="F361" t="str">
            <v>Esmaltes</v>
          </cell>
          <cell r="G361" t="str">
            <v>Esmaltes</v>
          </cell>
          <cell r="H361" t="str">
            <v>Igual</v>
          </cell>
        </row>
        <row r="362">
          <cell r="A362" t="str">
            <v>ESM 40 GRAUS</v>
          </cell>
          <cell r="B362" t="str">
            <v>ESMALTES 40 GRAUS 8 ML NOVO TOQUE</v>
          </cell>
          <cell r="C362" t="str">
            <v>DZ</v>
          </cell>
          <cell r="D362" t="str">
            <v>Ativo</v>
          </cell>
          <cell r="F362" t="str">
            <v>Esmaltes</v>
          </cell>
          <cell r="G362" t="str">
            <v>Esmaltes</v>
          </cell>
          <cell r="H362" t="str">
            <v>Igual</v>
          </cell>
        </row>
        <row r="363">
          <cell r="A363" t="str">
            <v>ESM GERAL</v>
          </cell>
          <cell r="B363" t="str">
            <v>ESMALTES 8ML NOVO TOQUE</v>
          </cell>
          <cell r="C363" t="str">
            <v>DZ</v>
          </cell>
          <cell r="D363" t="str">
            <v>Ativo</v>
          </cell>
          <cell r="F363" t="str">
            <v>Esmaltes</v>
          </cell>
          <cell r="G363" t="str">
            <v>Esmaltes</v>
          </cell>
          <cell r="H363" t="str">
            <v>Igual</v>
          </cell>
        </row>
        <row r="364">
          <cell r="A364" t="str">
            <v>ESTRATEGISTA</v>
          </cell>
          <cell r="B364" t="str">
            <v>ESMALTES ESTRATEGISTA 8ML NOVO TOQUE</v>
          </cell>
          <cell r="C364" t="str">
            <v>DZ</v>
          </cell>
          <cell r="D364" t="str">
            <v>Ativo</v>
          </cell>
          <cell r="F364" t="str">
            <v>Esmaltes</v>
          </cell>
          <cell r="G364" t="str">
            <v>Esmaltes</v>
          </cell>
          <cell r="H364" t="str">
            <v>Igual</v>
          </cell>
        </row>
        <row r="365">
          <cell r="A365" t="str">
            <v>OMBREIRAS</v>
          </cell>
          <cell r="B365" t="str">
            <v>ESMALTES OMBREIRAS 8ML NOVO TOQUE</v>
          </cell>
          <cell r="C365" t="str">
            <v>DZ</v>
          </cell>
          <cell r="D365" t="str">
            <v>Ativo</v>
          </cell>
          <cell r="F365" t="str">
            <v>Esmaltes</v>
          </cell>
          <cell r="G365" t="str">
            <v>Esmaltes</v>
          </cell>
          <cell r="H365" t="str">
            <v>Igual</v>
          </cell>
        </row>
        <row r="366">
          <cell r="A366" t="str">
            <v>KIT HOTWHEELS</v>
          </cell>
          <cell r="B366" t="str">
            <v xml:space="preserve">KIT HOT WHEELS 2EM 1 TIME DOS FERAS CLUBE VELOZES </v>
          </cell>
          <cell r="C366" t="str">
            <v>KIT</v>
          </cell>
          <cell r="D366" t="str">
            <v>Ativo</v>
          </cell>
          <cell r="F366" t="str">
            <v>Maquiagem Infantil</v>
          </cell>
          <cell r="G366" t="str">
            <v>Mundial</v>
          </cell>
          <cell r="H366" t="str">
            <v>Diferente</v>
          </cell>
        </row>
        <row r="367">
          <cell r="A367" t="str">
            <v>MF-2322</v>
          </cell>
          <cell r="B367" t="str">
            <v xml:space="preserve">KIT C/12 ELÁSTICOS COLORIDO TIPO RABICO E DE SILICONE COD.MF-2322 </v>
          </cell>
          <cell r="C367" t="str">
            <v>PACOTE</v>
          </cell>
          <cell r="D367" t="str">
            <v>Ativo</v>
          </cell>
          <cell r="F367" t="str">
            <v>Miss France</v>
          </cell>
          <cell r="G367" t="str">
            <v>MISS FRANCE</v>
          </cell>
          <cell r="H367" t="str">
            <v>Igual</v>
          </cell>
        </row>
        <row r="368">
          <cell r="A368" t="str">
            <v>HB87233</v>
          </cell>
          <cell r="B368" t="str">
            <v>DUO DE ESPONJAS MEDIA PCT C/12 COD.HB87233 PINK21</v>
          </cell>
          <cell r="C368" t="str">
            <v>PACOTE</v>
          </cell>
          <cell r="D368" t="str">
            <v>Ativo</v>
          </cell>
          <cell r="F368" t="str">
            <v>Pink 21</v>
          </cell>
          <cell r="G368" t="str">
            <v>PINK 21</v>
          </cell>
          <cell r="H368" t="str">
            <v>Igual</v>
          </cell>
        </row>
        <row r="369">
          <cell r="A369" t="str">
            <v>HB87437</v>
          </cell>
          <cell r="B369" t="str">
            <v>ESPATULA DE SILICONE 2 EM 1 PCT C/12 COD.HB87437 PINK21</v>
          </cell>
          <cell r="C369" t="str">
            <v>PACOTE</v>
          </cell>
          <cell r="D369" t="str">
            <v>Ativo</v>
          </cell>
          <cell r="F369" t="str">
            <v>Pink 21</v>
          </cell>
          <cell r="G369" t="str">
            <v>PINK 21</v>
          </cell>
          <cell r="H369" t="str">
            <v>Igual</v>
          </cell>
        </row>
        <row r="370">
          <cell r="A370" t="str">
            <v>HB87321</v>
          </cell>
          <cell r="B370" t="str">
            <v>ESPONJA KONJAC LIMPEZA FACIAL PCT C/12 COD.HB87321 PINK21</v>
          </cell>
          <cell r="C370" t="str">
            <v>PACOTE</v>
          </cell>
          <cell r="D370" t="str">
            <v>Ativo</v>
          </cell>
          <cell r="F370" t="str">
            <v>Pink 21</v>
          </cell>
          <cell r="G370" t="str">
            <v>PINK 21</v>
          </cell>
          <cell r="H370" t="str">
            <v>Igual</v>
          </cell>
        </row>
        <row r="371">
          <cell r="A371">
            <v>2002</v>
          </cell>
          <cell r="B371" t="str">
            <v>CANETA HIDRATANTE DE CUTICULA COD. KY1029 DISPLAY C/12</v>
          </cell>
          <cell r="C371" t="str">
            <v>PACOTE</v>
          </cell>
          <cell r="D371" t="str">
            <v>Ativo</v>
          </cell>
          <cell r="F371" t="str">
            <v>Unhas em Gel</v>
          </cell>
          <cell r="G371" t="str">
            <v>Unhas em Gel</v>
          </cell>
          <cell r="H371" t="str">
            <v>Igual</v>
          </cell>
        </row>
        <row r="372">
          <cell r="A372" t="str">
            <v>GLITTER TIPO FINO</v>
          </cell>
          <cell r="B372" t="str">
            <v>GLITTER EM GERAL TIPO FINO</v>
          </cell>
          <cell r="C372" t="str">
            <v>PACOTE</v>
          </cell>
          <cell r="D372" t="str">
            <v>Ativo</v>
          </cell>
          <cell r="F372" t="str">
            <v>Unhas em Gel</v>
          </cell>
          <cell r="G372" t="str">
            <v>Unhas em Gel</v>
          </cell>
          <cell r="H372" t="str">
            <v>Igual</v>
          </cell>
        </row>
        <row r="373">
          <cell r="A373" t="str">
            <v>LIXA BLOCO ROSA C/10</v>
          </cell>
          <cell r="B373" t="str">
            <v>LIXA BLOCO DE UNHA ROSA COM 10 UNI</v>
          </cell>
          <cell r="C373" t="str">
            <v>PACOTE</v>
          </cell>
          <cell r="D373" t="str">
            <v>Inativo</v>
          </cell>
          <cell r="F373" t="str">
            <v>Unhas em Gel</v>
          </cell>
          <cell r="H373" t="str">
            <v>Diferente</v>
          </cell>
        </row>
        <row r="374">
          <cell r="A374" t="str">
            <v>KY1031</v>
          </cell>
          <cell r="B374" t="str">
            <v>LIXA BLOCO UNHA PEQUENA C/12 COD. KY1031</v>
          </cell>
          <cell r="C374" t="str">
            <v>PACOTE</v>
          </cell>
          <cell r="D374" t="str">
            <v>Ativo</v>
          </cell>
          <cell r="F374" t="str">
            <v>Unhas em Gel</v>
          </cell>
          <cell r="G374" t="str">
            <v>Unhas em Gel</v>
          </cell>
          <cell r="H374" t="str">
            <v>Igual</v>
          </cell>
        </row>
        <row r="375">
          <cell r="A375" t="str">
            <v>BAMBU REFORÇADO C/50</v>
          </cell>
          <cell r="B375" t="str">
            <v>PALITO BAMBU REFORÇADO  C/ 50 UN</v>
          </cell>
          <cell r="C375" t="str">
            <v>PT</v>
          </cell>
          <cell r="D375" t="str">
            <v>Inativo</v>
          </cell>
          <cell r="F375" t="str">
            <v>Acessórios Maquiagens</v>
          </cell>
          <cell r="G375" t="str">
            <v>Acessórios Maquiagens</v>
          </cell>
          <cell r="H375" t="str">
            <v>Igual</v>
          </cell>
        </row>
        <row r="376">
          <cell r="A376">
            <v>98266</v>
          </cell>
          <cell r="B376" t="str">
            <v>PIGMENTO HOLOGRAFICO BOLD DAPOP X 36 12 SETS COD. 98266</v>
          </cell>
          <cell r="C376" t="str">
            <v>SET</v>
          </cell>
          <cell r="D376" t="str">
            <v>Inativo</v>
          </cell>
          <cell r="F376" t="str">
            <v>Dapop</v>
          </cell>
          <cell r="G376" t="str">
            <v>DAPOP</v>
          </cell>
          <cell r="H376" t="str">
            <v>Igual</v>
          </cell>
        </row>
        <row r="377">
          <cell r="A377" t="str">
            <v>NB 036</v>
          </cell>
          <cell r="B377" t="str">
            <v>PORTA ACETONA A NB 036 NOBE</v>
          </cell>
          <cell r="C377" t="str">
            <v>UN</v>
          </cell>
          <cell r="D377" t="str">
            <v>Ativo</v>
          </cell>
          <cell r="F377" t="str">
            <v>Acessórios Diversos</v>
          </cell>
          <cell r="G377" t="str">
            <v>Acessórios Diversos</v>
          </cell>
          <cell r="H377" t="str">
            <v>Igual</v>
          </cell>
        </row>
        <row r="378">
          <cell r="A378" t="str">
            <v>NB001 07CM</v>
          </cell>
          <cell r="B378" t="str">
            <v>PRESILHA TIC TAC NB001 NOBE 07CM KIT C/12 CARTELA - GRANDE</v>
          </cell>
          <cell r="C378" t="str">
            <v>UN</v>
          </cell>
          <cell r="D378" t="str">
            <v>Ativo</v>
          </cell>
          <cell r="F378" t="str">
            <v>Acessórios Diversos</v>
          </cell>
          <cell r="G378" t="str">
            <v>Acessórios Diversos</v>
          </cell>
          <cell r="H378" t="str">
            <v>Igual</v>
          </cell>
        </row>
        <row r="379">
          <cell r="A379" t="str">
            <v>NB002 05CM</v>
          </cell>
          <cell r="B379" t="str">
            <v>PRESILHA TIC TAC NB002 NOBE 05CM KIT C/12 CARTELA - PEQUENA</v>
          </cell>
          <cell r="C379" t="str">
            <v>UN</v>
          </cell>
          <cell r="D379" t="str">
            <v>Ativo</v>
          </cell>
          <cell r="F379" t="str">
            <v>Acessórios Diversos</v>
          </cell>
          <cell r="G379" t="str">
            <v>Acessórios Diversos</v>
          </cell>
          <cell r="H379" t="str">
            <v>Igual</v>
          </cell>
        </row>
        <row r="380">
          <cell r="A380" t="str">
            <v>TESOURA COLORIDA</v>
          </cell>
          <cell r="B380" t="str">
            <v>TESOURA COLORIDA</v>
          </cell>
          <cell r="C380" t="str">
            <v>UN</v>
          </cell>
          <cell r="D380" t="str">
            <v>Inativo</v>
          </cell>
          <cell r="F380" t="str">
            <v>Acessórios Diversos</v>
          </cell>
          <cell r="G380" t="str">
            <v>Acessórios Diversos</v>
          </cell>
          <cell r="H380" t="str">
            <v>Igual</v>
          </cell>
        </row>
        <row r="381">
          <cell r="A381" t="str">
            <v>NB034</v>
          </cell>
          <cell r="B381" t="str">
            <v>XUXA COLORIDO NOBE NB034</v>
          </cell>
          <cell r="C381" t="str">
            <v>UN</v>
          </cell>
          <cell r="D381" t="str">
            <v>Ativo</v>
          </cell>
          <cell r="F381" t="str">
            <v>Acessórios Diversos</v>
          </cell>
          <cell r="G381" t="str">
            <v>Acessórios Diversos</v>
          </cell>
          <cell r="H381" t="str">
            <v>Igual</v>
          </cell>
        </row>
        <row r="382">
          <cell r="A382" t="str">
            <v>NB006</v>
          </cell>
          <cell r="B382" t="str">
            <v>XUXA MEIA PRETA A NOBE COD. NB006 </v>
          </cell>
          <cell r="C382" t="str">
            <v>UN</v>
          </cell>
          <cell r="D382" t="str">
            <v>Inativo</v>
          </cell>
          <cell r="F382" t="str">
            <v>Acessórios Diversos</v>
          </cell>
          <cell r="G382" t="str">
            <v>Acessórios Diversos</v>
          </cell>
          <cell r="H382" t="str">
            <v>Igual</v>
          </cell>
        </row>
        <row r="383">
          <cell r="A383">
            <v>8782</v>
          </cell>
          <cell r="B383" t="str">
            <v>MASSAGEADOR FACIAL 5 EM 1 - BEAUTY CARE AE-8782</v>
          </cell>
          <cell r="C383" t="str">
            <v>UN</v>
          </cell>
          <cell r="D383" t="str">
            <v>Ativo</v>
          </cell>
          <cell r="F383" t="str">
            <v>Acessórios Diversos</v>
          </cell>
          <cell r="G383" t="str">
            <v>Acessórios Diversos</v>
          </cell>
          <cell r="H383" t="str">
            <v>Igual</v>
          </cell>
        </row>
        <row r="384">
          <cell r="A384" t="str">
            <v>NB023</v>
          </cell>
          <cell r="B384" t="str">
            <v>MINI PIRANHA C/04 NOBE NB023</v>
          </cell>
          <cell r="C384" t="str">
            <v>UN</v>
          </cell>
          <cell r="D384" t="str">
            <v>Ativo</v>
          </cell>
          <cell r="F384" t="str">
            <v>Acessórios Diversos</v>
          </cell>
          <cell r="G384" t="str">
            <v>Acessórios Diversos</v>
          </cell>
          <cell r="H384" t="str">
            <v>Igual</v>
          </cell>
        </row>
        <row r="385">
          <cell r="A385" t="str">
            <v>NB022</v>
          </cell>
          <cell r="B385" t="str">
            <v>MINI PIRANHA C/06 NOBE NB022</v>
          </cell>
          <cell r="C385" t="str">
            <v>UN</v>
          </cell>
          <cell r="D385" t="str">
            <v>Ativo</v>
          </cell>
          <cell r="F385" t="str">
            <v>Acessórios Diversos</v>
          </cell>
          <cell r="G385" t="str">
            <v>Acessórios Diversos</v>
          </cell>
          <cell r="H385" t="str">
            <v>Igual</v>
          </cell>
        </row>
        <row r="386">
          <cell r="A386">
            <v>7</v>
          </cell>
          <cell r="B386" t="str">
            <v>PINCEL PARA MAQUIAGEM SOMBRA - ESFUMAR  - GRANDE (CABO PRETO ) COD. 007 BERTARELLA</v>
          </cell>
          <cell r="C386" t="str">
            <v>UN</v>
          </cell>
          <cell r="D386" t="str">
            <v>Inativo</v>
          </cell>
          <cell r="F386" t="str">
            <v>Acessórios Diversos</v>
          </cell>
          <cell r="G386" t="str">
            <v>Acessórios Diversos</v>
          </cell>
          <cell r="H386" t="str">
            <v>Igual</v>
          </cell>
        </row>
        <row r="387">
          <cell r="A387">
            <v>3</v>
          </cell>
          <cell r="B387" t="str">
            <v>PINCEL PARA MAQUIAGEM SOMBRA RETO- GRANDE (CABO BRANCO X PRETO ) COD. 003  BERTARELLA</v>
          </cell>
          <cell r="C387" t="str">
            <v>UN</v>
          </cell>
          <cell r="D387" t="str">
            <v>Inativo</v>
          </cell>
          <cell r="F387" t="str">
            <v>Acessórios Diversos</v>
          </cell>
          <cell r="G387" t="str">
            <v>Acessórios Diversos</v>
          </cell>
          <cell r="H387" t="str">
            <v>Igual</v>
          </cell>
        </row>
        <row r="388">
          <cell r="A388" t="str">
            <v>NB 025</v>
          </cell>
          <cell r="B388" t="str">
            <v>PIRANHA B NB 025 NOBE</v>
          </cell>
          <cell r="C388" t="str">
            <v>UN</v>
          </cell>
          <cell r="D388" t="str">
            <v>Ativo</v>
          </cell>
          <cell r="E388" t="str">
            <v>7898587541343</v>
          </cell>
          <cell r="F388" t="str">
            <v>Acessórios Diversos</v>
          </cell>
          <cell r="G388" t="str">
            <v>Acessórios Diversos</v>
          </cell>
          <cell r="H388" t="str">
            <v>Igual</v>
          </cell>
        </row>
        <row r="389">
          <cell r="A389" t="str">
            <v>NB 041</v>
          </cell>
          <cell r="B389" t="str">
            <v>PIRANHA C NB041 NOBE</v>
          </cell>
          <cell r="C389" t="str">
            <v>UN</v>
          </cell>
          <cell r="D389" t="str">
            <v>Ativo</v>
          </cell>
          <cell r="E389" t="str">
            <v>789858754432</v>
          </cell>
          <cell r="F389" t="str">
            <v>Acessórios Diversos</v>
          </cell>
          <cell r="G389" t="str">
            <v>Acessórios Diversos</v>
          </cell>
          <cell r="H389" t="str">
            <v>Igual</v>
          </cell>
        </row>
        <row r="390">
          <cell r="A390" t="str">
            <v>NB046</v>
          </cell>
          <cell r="B390" t="str">
            <v>PIRANHA H NB046</v>
          </cell>
          <cell r="C390" t="str">
            <v>UN</v>
          </cell>
          <cell r="D390" t="str">
            <v>Ativo</v>
          </cell>
          <cell r="F390" t="str">
            <v>Acessórios Diversos</v>
          </cell>
          <cell r="G390" t="str">
            <v>Acessórios Diversos</v>
          </cell>
          <cell r="H390" t="str">
            <v>Igual</v>
          </cell>
        </row>
        <row r="391">
          <cell r="A391" t="str">
            <v>NB 03</v>
          </cell>
          <cell r="B391" t="str">
            <v>ELASTICO SILICONE BLACK NB 03 NOBE C/12 UNI</v>
          </cell>
          <cell r="C391" t="str">
            <v>UN</v>
          </cell>
          <cell r="D391" t="str">
            <v>Ativo</v>
          </cell>
          <cell r="F391" t="str">
            <v>Acessórios Diversos</v>
          </cell>
          <cell r="G391" t="str">
            <v>Acessórios Diversos</v>
          </cell>
          <cell r="H391" t="str">
            <v>Igual</v>
          </cell>
        </row>
        <row r="392">
          <cell r="A392" t="str">
            <v>NB004</v>
          </cell>
          <cell r="B392" t="str">
            <v>ELASTICO SILICONE COLOR NB004 NOBE C/12 UNI</v>
          </cell>
          <cell r="C392" t="str">
            <v>UN</v>
          </cell>
          <cell r="D392" t="str">
            <v>Ativo</v>
          </cell>
          <cell r="F392" t="str">
            <v>Acessórios Diversos</v>
          </cell>
          <cell r="G392" t="str">
            <v>Acessórios Diversos</v>
          </cell>
          <cell r="H392" t="str">
            <v>Igual</v>
          </cell>
        </row>
        <row r="393">
          <cell r="A393" t="str">
            <v>NB005</v>
          </cell>
          <cell r="B393" t="str">
            <v>ELASTICO SILICONE INCOLOR NB005 NOBE C/12 UNI</v>
          </cell>
          <cell r="C393" t="str">
            <v>UN</v>
          </cell>
          <cell r="D393" t="str">
            <v>Ativo</v>
          </cell>
          <cell r="F393" t="str">
            <v>Acessórios Diversos</v>
          </cell>
          <cell r="G393" t="str">
            <v>Acessórios Diversos</v>
          </cell>
          <cell r="H393" t="str">
            <v>Igual</v>
          </cell>
        </row>
        <row r="394">
          <cell r="A394" t="str">
            <v>ESC MAGICA</v>
          </cell>
          <cell r="B394" t="str">
            <v>ESCOVA MAGICA</v>
          </cell>
          <cell r="C394" t="str">
            <v>UN</v>
          </cell>
          <cell r="D394" t="str">
            <v>Ativo</v>
          </cell>
          <cell r="F394" t="str">
            <v>Acessórios Diversos</v>
          </cell>
          <cell r="G394" t="str">
            <v>Acessórios Diversos</v>
          </cell>
          <cell r="H394" t="str">
            <v>Igual</v>
          </cell>
        </row>
        <row r="395">
          <cell r="A395" t="str">
            <v>ESCOVA POLVO</v>
          </cell>
          <cell r="B395" t="str">
            <v>ESCOVA POLVO</v>
          </cell>
          <cell r="C395" t="str">
            <v>UN</v>
          </cell>
          <cell r="D395" t="str">
            <v>Inativo</v>
          </cell>
          <cell r="F395" t="str">
            <v>Acessórios Diversos</v>
          </cell>
          <cell r="G395" t="str">
            <v>Acessórios Diversos</v>
          </cell>
          <cell r="H395" t="str">
            <v>Igual</v>
          </cell>
        </row>
        <row r="396">
          <cell r="A396" t="str">
            <v>ESPONJA MAQ</v>
          </cell>
          <cell r="B396" t="str">
            <v>ESPONJA MAQUIAGENS C/12 UNI</v>
          </cell>
          <cell r="C396" t="str">
            <v>UN</v>
          </cell>
          <cell r="D396" t="str">
            <v>Inativo</v>
          </cell>
          <cell r="F396" t="str">
            <v>Acessórios Diversos</v>
          </cell>
          <cell r="G396" t="str">
            <v>Acessórios Diversos</v>
          </cell>
          <cell r="H396" t="str">
            <v>Igual</v>
          </cell>
        </row>
        <row r="397">
          <cell r="A397">
            <v>1030</v>
          </cell>
          <cell r="B397" t="str">
            <v>CARTELA SIMPLES DE ADESIVOS COD. 1030</v>
          </cell>
          <cell r="C397" t="str">
            <v>UN</v>
          </cell>
          <cell r="D397" t="str">
            <v>Ativo</v>
          </cell>
          <cell r="F397" t="str">
            <v>Acessórios Maquiagens</v>
          </cell>
          <cell r="G397" t="str">
            <v>Acessórios Maquiagens</v>
          </cell>
          <cell r="H397" t="str">
            <v>Igual</v>
          </cell>
        </row>
        <row r="398">
          <cell r="A398" t="str">
            <v>HB93154Y</v>
          </cell>
          <cell r="B398" t="str">
            <v>CILIOS POSTICOS COD. HB93154Y  PLAYBOY</v>
          </cell>
          <cell r="C398" t="str">
            <v>UN</v>
          </cell>
          <cell r="D398" t="str">
            <v>Inativo</v>
          </cell>
          <cell r="F398" t="str">
            <v>Acessórios Maquiagens</v>
          </cell>
          <cell r="G398" t="str">
            <v>Acessórios Maquiagens</v>
          </cell>
          <cell r="H398" t="str">
            <v>Igual</v>
          </cell>
        </row>
        <row r="399">
          <cell r="A399" t="str">
            <v>HB93155X</v>
          </cell>
          <cell r="B399" t="str">
            <v>CILIOS POSTICOS COD. HB93155X  PLAYBOY</v>
          </cell>
          <cell r="C399" t="str">
            <v>UN</v>
          </cell>
          <cell r="D399" t="str">
            <v>Inativo</v>
          </cell>
          <cell r="F399" t="str">
            <v>Acessórios Maquiagens</v>
          </cell>
          <cell r="G399" t="str">
            <v>Acessórios Maquiagens</v>
          </cell>
          <cell r="H399" t="str">
            <v>Igual</v>
          </cell>
        </row>
        <row r="400">
          <cell r="A400" t="str">
            <v>HB94573X</v>
          </cell>
          <cell r="B400" t="str">
            <v>CILIOS POSTICOS COD. HB94573X  PLAYBOY</v>
          </cell>
          <cell r="C400" t="str">
            <v>UN</v>
          </cell>
          <cell r="D400" t="str">
            <v>Inativo</v>
          </cell>
          <cell r="F400" t="str">
            <v>Acessórios Maquiagens</v>
          </cell>
          <cell r="G400" t="str">
            <v>Acessórios Maquiagens</v>
          </cell>
          <cell r="H400" t="str">
            <v>Igual</v>
          </cell>
        </row>
        <row r="401">
          <cell r="A401" t="str">
            <v>PINCEL KABUKI</v>
          </cell>
          <cell r="B401" t="str">
            <v>PINCEL MAGICA MAQUIAGEM KABUKI</v>
          </cell>
          <cell r="C401" t="str">
            <v>UN</v>
          </cell>
          <cell r="D401" t="str">
            <v>Ativo</v>
          </cell>
          <cell r="F401" t="str">
            <v>Acessórios Maquiagens</v>
          </cell>
          <cell r="G401" t="str">
            <v>Acessórios Maquiagens</v>
          </cell>
          <cell r="H401" t="str">
            <v>Igual</v>
          </cell>
        </row>
        <row r="402">
          <cell r="A402" t="str">
            <v>PINCEL SEREIA</v>
          </cell>
          <cell r="B402" t="str">
            <v>KIT DE PINCEL MAQUIAGEN SEREIA C/04 UNID</v>
          </cell>
          <cell r="C402" t="str">
            <v>UN</v>
          </cell>
          <cell r="D402" t="str">
            <v>Inativo</v>
          </cell>
          <cell r="F402" t="str">
            <v>Acessórios Maquiagens</v>
          </cell>
          <cell r="G402" t="str">
            <v>Acessórios Maquiagens</v>
          </cell>
          <cell r="H402" t="str">
            <v>Igual</v>
          </cell>
        </row>
        <row r="403">
          <cell r="A403" t="str">
            <v>HB89578PB</v>
          </cell>
          <cell r="B403" t="str">
            <v>KIT MINI ESPONHA C/05 P/BASE E CORRETIVO COD. HB89578PB PLAYBOY</v>
          </cell>
          <cell r="C403" t="str">
            <v>UN</v>
          </cell>
          <cell r="D403" t="str">
            <v>Inativo</v>
          </cell>
          <cell r="F403" t="str">
            <v>Acessórios Maquiagens</v>
          </cell>
          <cell r="G403" t="str">
            <v>Acessórios Maquiagens</v>
          </cell>
          <cell r="H403" t="str">
            <v>Igual</v>
          </cell>
        </row>
        <row r="404">
          <cell r="A404" t="str">
            <v>ESCOVA CILIOS</v>
          </cell>
          <cell r="B404" t="str">
            <v>ESCOVA DESCARTAVEL PARA CILIOS  C/50 UNI</v>
          </cell>
          <cell r="C404" t="str">
            <v>UN</v>
          </cell>
          <cell r="D404" t="str">
            <v>Ativo</v>
          </cell>
          <cell r="F404" t="str">
            <v>Acessórios Maquiagens</v>
          </cell>
          <cell r="G404" t="str">
            <v>Acessórios Maquiagens</v>
          </cell>
          <cell r="H404" t="str">
            <v>Igual</v>
          </cell>
        </row>
        <row r="405">
          <cell r="A405">
            <v>29</v>
          </cell>
          <cell r="B405" t="str">
            <v>ACETONA 100 AZUL AVANTE COD. 29</v>
          </cell>
          <cell r="C405" t="str">
            <v>UN</v>
          </cell>
          <cell r="D405" t="str">
            <v>Inativo</v>
          </cell>
          <cell r="F405" t="str">
            <v>Algodão e Acetona</v>
          </cell>
          <cell r="G405" t="str">
            <v>Algodão e Acetona</v>
          </cell>
          <cell r="H405" t="str">
            <v>Igual</v>
          </cell>
        </row>
        <row r="406">
          <cell r="A406">
            <v>253</v>
          </cell>
          <cell r="B406" t="str">
            <v>ACETONA 100 ML COD. 253 ROSA  AVANT</v>
          </cell>
          <cell r="C406" t="str">
            <v>UN</v>
          </cell>
          <cell r="D406" t="str">
            <v>Inativo</v>
          </cell>
          <cell r="F406" t="str">
            <v>Algodão e Acetona</v>
          </cell>
          <cell r="G406" t="str">
            <v>Algodão e Acetona</v>
          </cell>
          <cell r="H406" t="str">
            <v>Igual</v>
          </cell>
        </row>
        <row r="407">
          <cell r="A407">
            <v>257</v>
          </cell>
          <cell r="B407" t="str">
            <v>ACETONA 500 ML COD. 257 ROSA AVANT</v>
          </cell>
          <cell r="C407" t="str">
            <v>UN</v>
          </cell>
          <cell r="D407" t="str">
            <v>Ativo</v>
          </cell>
          <cell r="F407" t="str">
            <v>Algodão e Acetona</v>
          </cell>
          <cell r="G407" t="str">
            <v>Algodão e Acetona</v>
          </cell>
          <cell r="H407" t="str">
            <v>Igual</v>
          </cell>
        </row>
        <row r="408">
          <cell r="A408">
            <v>89</v>
          </cell>
          <cell r="B408" t="str">
            <v>ACETONA 500ML  ML COD. 89 AZUL  AVANT</v>
          </cell>
          <cell r="C408" t="str">
            <v>UN</v>
          </cell>
          <cell r="D408" t="str">
            <v>Ativo</v>
          </cell>
          <cell r="F408" t="str">
            <v>Algodão e Acetona</v>
          </cell>
          <cell r="G408" t="str">
            <v>Algodão e Acetona</v>
          </cell>
          <cell r="H408" t="str">
            <v>Igual</v>
          </cell>
        </row>
        <row r="409">
          <cell r="A409" t="str">
            <v>ALGODÃO 100</v>
          </cell>
          <cell r="B409" t="str">
            <v>ALGODÃO HIDROFILO NATHY 100G BOLA</v>
          </cell>
          <cell r="C409" t="str">
            <v>UN</v>
          </cell>
          <cell r="D409" t="str">
            <v>Ativo</v>
          </cell>
          <cell r="F409" t="str">
            <v>Algodão e Acetona</v>
          </cell>
          <cell r="G409" t="str">
            <v>Algodão e Acetona</v>
          </cell>
          <cell r="H409" t="str">
            <v>Igual</v>
          </cell>
        </row>
        <row r="410">
          <cell r="A410" t="str">
            <v>ALGODÃO 250</v>
          </cell>
          <cell r="B410" t="str">
            <v>ALGODÃO HIDROFILO NATHY 250G ROLO</v>
          </cell>
          <cell r="C410" t="str">
            <v>UN</v>
          </cell>
          <cell r="D410" t="str">
            <v>Ativo</v>
          </cell>
          <cell r="F410" t="str">
            <v>Algodão e Acetona</v>
          </cell>
          <cell r="G410" t="str">
            <v>Algodão e Acetona</v>
          </cell>
          <cell r="H410" t="str">
            <v>Igual</v>
          </cell>
        </row>
        <row r="411">
          <cell r="A411" t="str">
            <v>ALGODÃO 25</v>
          </cell>
          <cell r="B411" t="str">
            <v>ALGODÃO HIDROFILO NATHY 25G BOLA</v>
          </cell>
          <cell r="C411" t="str">
            <v>UN</v>
          </cell>
          <cell r="D411" t="str">
            <v>Ativo</v>
          </cell>
          <cell r="F411" t="str">
            <v>Algodão e Acetona</v>
          </cell>
          <cell r="G411" t="str">
            <v>Algodão e Acetona</v>
          </cell>
          <cell r="H411" t="str">
            <v>Igual</v>
          </cell>
        </row>
        <row r="412">
          <cell r="A412" t="str">
            <v>ALGODÃO 25 CX</v>
          </cell>
          <cell r="B412" t="str">
            <v>ALGODÃO HIDROFILO NATHY 25G CAIXA</v>
          </cell>
          <cell r="C412" t="str">
            <v>UN</v>
          </cell>
          <cell r="D412" t="str">
            <v>Ativo</v>
          </cell>
          <cell r="F412" t="str">
            <v>Algodão e Acetona</v>
          </cell>
          <cell r="G412" t="str">
            <v>Algodão e Acetona</v>
          </cell>
          <cell r="H412" t="str">
            <v>Igual</v>
          </cell>
        </row>
        <row r="413">
          <cell r="A413" t="str">
            <v>ALGODÃO 500</v>
          </cell>
          <cell r="B413" t="str">
            <v>ALGODÃO HIDROFILO NATHY 500G ROLO</v>
          </cell>
          <cell r="C413" t="str">
            <v>UN</v>
          </cell>
          <cell r="D413" t="str">
            <v>Ativo</v>
          </cell>
          <cell r="F413" t="str">
            <v>Algodão e Acetona</v>
          </cell>
          <cell r="G413" t="str">
            <v>Algodão e Acetona</v>
          </cell>
          <cell r="H413" t="str">
            <v>Igual</v>
          </cell>
        </row>
        <row r="414">
          <cell r="A414" t="str">
            <v>ALGODÃO 50</v>
          </cell>
          <cell r="B414" t="str">
            <v>ALGODÃO HIDROFILO NATHY 50G BOLA</v>
          </cell>
          <cell r="C414" t="str">
            <v>UN</v>
          </cell>
          <cell r="D414" t="str">
            <v>Ativo</v>
          </cell>
          <cell r="F414" t="str">
            <v>Algodão e Acetona</v>
          </cell>
          <cell r="G414" t="str">
            <v>Algodão e Acetona</v>
          </cell>
          <cell r="H414" t="str">
            <v>Igual</v>
          </cell>
        </row>
        <row r="415">
          <cell r="A415" t="str">
            <v>ALGODÃO 50 CX</v>
          </cell>
          <cell r="B415" t="str">
            <v>ALGODÃO HIDROFILO NATHY 50G CAIXA</v>
          </cell>
          <cell r="C415" t="str">
            <v>UN</v>
          </cell>
          <cell r="D415" t="str">
            <v>Ativo</v>
          </cell>
          <cell r="F415" t="str">
            <v>Algodão e Acetona</v>
          </cell>
          <cell r="G415" t="str">
            <v>Algodão e Acetona</v>
          </cell>
          <cell r="H415" t="str">
            <v>Igual</v>
          </cell>
        </row>
        <row r="416">
          <cell r="A416">
            <v>11064</v>
          </cell>
          <cell r="B416" t="str">
            <v>ALGODAO QUADRADINHO 100G NATHY COD. 11064</v>
          </cell>
          <cell r="C416" t="str">
            <v>UN</v>
          </cell>
          <cell r="D416" t="str">
            <v>Ativo</v>
          </cell>
          <cell r="F416" t="str">
            <v>Algodão e Acetona</v>
          </cell>
          <cell r="G416" t="str">
            <v>Algodão e Acetona</v>
          </cell>
          <cell r="H416" t="str">
            <v>Igual</v>
          </cell>
        </row>
        <row r="417">
          <cell r="A417">
            <v>11063</v>
          </cell>
          <cell r="B417" t="str">
            <v>ALGODAO QUADRADINHO 40G NATHY COD. 11063</v>
          </cell>
          <cell r="C417" t="str">
            <v>UN</v>
          </cell>
          <cell r="D417" t="str">
            <v>Ativo</v>
          </cell>
          <cell r="F417" t="str">
            <v>Algodão e Acetona</v>
          </cell>
          <cell r="G417" t="str">
            <v>Algodão e Acetona</v>
          </cell>
          <cell r="H417" t="str">
            <v>Igual</v>
          </cell>
        </row>
        <row r="418">
          <cell r="A418">
            <v>433</v>
          </cell>
          <cell r="B418" t="str">
            <v>AMOLECEDOR DE CUTICULAS ALGODAO  100ML COD. 433 AVANTE</v>
          </cell>
          <cell r="C418" t="str">
            <v>UN</v>
          </cell>
          <cell r="D418" t="str">
            <v>Ativo</v>
          </cell>
          <cell r="F418" t="str">
            <v>Algodão e Acetona</v>
          </cell>
          <cell r="G418" t="str">
            <v>Algodão e Acetona</v>
          </cell>
          <cell r="H418" t="str">
            <v>Igual</v>
          </cell>
        </row>
        <row r="419">
          <cell r="A419">
            <v>432</v>
          </cell>
          <cell r="B419" t="str">
            <v>AMOLECEDOR DE CUTICULAS ARGAM  100ML COD. 432 AVANTE</v>
          </cell>
          <cell r="C419" t="str">
            <v>UN</v>
          </cell>
          <cell r="D419" t="str">
            <v>Ativo</v>
          </cell>
          <cell r="F419" t="str">
            <v>Algodão e Acetona</v>
          </cell>
          <cell r="G419" t="str">
            <v>Algodão e Acetona</v>
          </cell>
          <cell r="H419" t="str">
            <v>Igual</v>
          </cell>
        </row>
        <row r="420">
          <cell r="A420" t="str">
            <v>434.</v>
          </cell>
          <cell r="B420" t="str">
            <v>AMOLECEDOR DE CUTICULAS MACADAMIA 100ML COD. 434</v>
          </cell>
          <cell r="C420" t="str">
            <v>UN</v>
          </cell>
          <cell r="D420" t="str">
            <v>Inativo</v>
          </cell>
          <cell r="F420" t="str">
            <v>Algodão e Acetona</v>
          </cell>
          <cell r="G420" t="str">
            <v>Algodão e Acetona</v>
          </cell>
          <cell r="H420" t="str">
            <v>Igual</v>
          </cell>
        </row>
        <row r="421">
          <cell r="A421">
            <v>462</v>
          </cell>
          <cell r="B421" t="str">
            <v>REMOVEDOR DE ESMALTES SEM ACETONA 500ML COD. 462 AVANTE</v>
          </cell>
          <cell r="C421" t="str">
            <v>UN</v>
          </cell>
          <cell r="D421" t="str">
            <v>Ativo</v>
          </cell>
          <cell r="F421" t="str">
            <v>Algodão e Acetona</v>
          </cell>
          <cell r="G421" t="str">
            <v>Algodão e Acetona</v>
          </cell>
          <cell r="H421" t="str">
            <v>Igual</v>
          </cell>
        </row>
        <row r="422">
          <cell r="A422">
            <v>438</v>
          </cell>
          <cell r="B422" t="str">
            <v>REMOVEDOR DE ESMALTES SEM ACETONA AVANTE 100ML COD. 438</v>
          </cell>
          <cell r="C422" t="str">
            <v>UN</v>
          </cell>
          <cell r="D422" t="str">
            <v>Inativo</v>
          </cell>
          <cell r="F422" t="str">
            <v>Algodão e Acetona</v>
          </cell>
          <cell r="G422" t="str">
            <v>Algodão e Acetona</v>
          </cell>
          <cell r="H422" t="str">
            <v>Igual</v>
          </cell>
        </row>
        <row r="423">
          <cell r="A423" t="str">
            <v>TALCO 84</v>
          </cell>
          <cell r="B423" t="str">
            <v>TALCO DESODORANTE SEM PERFUME AVANTE 100GR  COD. 84</v>
          </cell>
          <cell r="C423" t="str">
            <v>UN</v>
          </cell>
          <cell r="D423" t="str">
            <v>Ativo</v>
          </cell>
          <cell r="F423" t="str">
            <v>Algodão e Acetona</v>
          </cell>
          <cell r="G423" t="str">
            <v>Algodão e Acetona</v>
          </cell>
          <cell r="H423" t="str">
            <v>Igual</v>
          </cell>
        </row>
        <row r="424">
          <cell r="A424">
            <v>37</v>
          </cell>
          <cell r="B424" t="str">
            <v>MANTEIGA DE CACAU 3G  COD. 37  AVANT - DISPLAY C/48</v>
          </cell>
          <cell r="C424" t="str">
            <v>UN</v>
          </cell>
          <cell r="D424" t="str">
            <v>Inativo</v>
          </cell>
          <cell r="F424" t="str">
            <v>Algodão e Acetona</v>
          </cell>
          <cell r="G424" t="str">
            <v>Algodão e Acetona</v>
          </cell>
          <cell r="H424" t="str">
            <v>Igual</v>
          </cell>
        </row>
        <row r="425">
          <cell r="A425" t="str">
            <v>OLEO BANANA 367</v>
          </cell>
          <cell r="B425" t="str">
            <v>OLEO DE BANABA 30 ML COD. 367  AVANTE</v>
          </cell>
          <cell r="C425" t="str">
            <v>UN</v>
          </cell>
          <cell r="D425" t="str">
            <v>Ativo</v>
          </cell>
          <cell r="F425" t="str">
            <v>Algodão e Acetona</v>
          </cell>
          <cell r="G425" t="str">
            <v>Algodão e Acetona</v>
          </cell>
          <cell r="H425" t="str">
            <v>Igual</v>
          </cell>
        </row>
        <row r="426">
          <cell r="A426" t="str">
            <v>OLEO COCO 398</v>
          </cell>
          <cell r="B426" t="str">
            <v>OLEO DE COCO 100 ML COD. 398 AVANTE</v>
          </cell>
          <cell r="C426" t="str">
            <v>UN</v>
          </cell>
          <cell r="D426" t="str">
            <v>Ativo</v>
          </cell>
          <cell r="F426" t="str">
            <v>Algodão e Acetona</v>
          </cell>
          <cell r="G426" t="str">
            <v>Algodão e Acetona</v>
          </cell>
          <cell r="H426" t="str">
            <v>Igual</v>
          </cell>
        </row>
        <row r="427">
          <cell r="A427">
            <v>48</v>
          </cell>
          <cell r="B427" t="str">
            <v>OLEO DE GIRASSOL COM VITAMINA E 120 ML COD. 48 AVANT</v>
          </cell>
          <cell r="C427" t="str">
            <v>UN</v>
          </cell>
          <cell r="D427" t="str">
            <v>Ativo</v>
          </cell>
          <cell r="F427" t="str">
            <v>Algodão e Acetona</v>
          </cell>
          <cell r="G427" t="str">
            <v>Algodão e Acetona</v>
          </cell>
          <cell r="H427" t="str">
            <v>Igual</v>
          </cell>
        </row>
        <row r="428">
          <cell r="A428" t="str">
            <v>PEDRA HUME 62</v>
          </cell>
          <cell r="B428" t="str">
            <v>PEDRA HUME 22G COD. 62 AVANTE</v>
          </cell>
          <cell r="C428" t="str">
            <v>UN</v>
          </cell>
          <cell r="D428" t="str">
            <v>Ativo</v>
          </cell>
          <cell r="F428" t="str">
            <v>Algodão e Acetona</v>
          </cell>
          <cell r="G428" t="str">
            <v>Algodão e Acetona</v>
          </cell>
          <cell r="H428" t="str">
            <v>Igual</v>
          </cell>
        </row>
        <row r="429">
          <cell r="A429" t="str">
            <v>PEDRA FARMAX</v>
          </cell>
          <cell r="B429" t="str">
            <v xml:space="preserve">PEDRA HUME FARMAX </v>
          </cell>
          <cell r="C429" t="str">
            <v>UN</v>
          </cell>
          <cell r="D429" t="str">
            <v>Inativo</v>
          </cell>
          <cell r="F429" t="str">
            <v>Algodão e Acetona</v>
          </cell>
          <cell r="G429" t="str">
            <v>Algodão e Acetona</v>
          </cell>
          <cell r="H429" t="str">
            <v>Igual</v>
          </cell>
        </row>
        <row r="430">
          <cell r="A430" t="str">
            <v>PEDRA HUME SPRAY 30ML</v>
          </cell>
          <cell r="B430" t="str">
            <v>PEDRA HUME SPRAY 30 ML AVANT</v>
          </cell>
          <cell r="C430" t="str">
            <v>UN</v>
          </cell>
          <cell r="D430" t="str">
            <v>Inativo</v>
          </cell>
          <cell r="F430" t="str">
            <v>Algodão e Acetona</v>
          </cell>
          <cell r="G430" t="str">
            <v>Algodão e Acetona</v>
          </cell>
          <cell r="H430" t="str">
            <v>Igual</v>
          </cell>
        </row>
        <row r="431">
          <cell r="A431" t="str">
            <v>POMAD KURAPE 100G</v>
          </cell>
          <cell r="B431" t="str">
            <v>POMADA KURAPE COM UREIA BISNAGA 100 G AVANTE</v>
          </cell>
          <cell r="C431" t="str">
            <v>UN</v>
          </cell>
          <cell r="D431" t="str">
            <v>Ativo</v>
          </cell>
          <cell r="F431" t="str">
            <v>Algodão e Acetona</v>
          </cell>
          <cell r="G431" t="str">
            <v>Algodão e Acetona</v>
          </cell>
          <cell r="H431" t="str">
            <v>Igual</v>
          </cell>
        </row>
        <row r="432">
          <cell r="A432">
            <v>14027</v>
          </cell>
          <cell r="B432" t="str">
            <v>LENÇO DEMAQUILANTE X MICELAR C/24 UNI COD. 14027 NATHY</v>
          </cell>
          <cell r="C432" t="str">
            <v>UN</v>
          </cell>
          <cell r="D432" t="str">
            <v>Ativo</v>
          </cell>
          <cell r="F432" t="str">
            <v>Algodão e Acetona</v>
          </cell>
          <cell r="G432" t="str">
            <v>Algodão e Acetona</v>
          </cell>
          <cell r="H432" t="str">
            <v>Igual</v>
          </cell>
        </row>
        <row r="433">
          <cell r="A433">
            <v>376</v>
          </cell>
          <cell r="B433" t="str">
            <v>CREME HIDRATANTE PARA OS PÉS  - SEBO DE CARNEIRO 200ML  COD. 376 AVANTE</v>
          </cell>
          <cell r="C433" t="str">
            <v>UN</v>
          </cell>
          <cell r="D433" t="str">
            <v>Ativo</v>
          </cell>
          <cell r="F433" t="str">
            <v>Algodão e Acetona</v>
          </cell>
          <cell r="G433" t="str">
            <v>Algodão e Acetona</v>
          </cell>
          <cell r="H433" t="str">
            <v>Igual</v>
          </cell>
        </row>
        <row r="434">
          <cell r="A434" t="str">
            <v>DISCO 50</v>
          </cell>
          <cell r="B434" t="str">
            <v xml:space="preserve">DISCO DE ALGODÃO NATHY  50 UND </v>
          </cell>
          <cell r="C434" t="str">
            <v>UN</v>
          </cell>
          <cell r="D434" t="str">
            <v>Ativo</v>
          </cell>
          <cell r="F434" t="str">
            <v>Algodão e Acetona</v>
          </cell>
          <cell r="G434" t="str">
            <v>Algodão e Acetona</v>
          </cell>
          <cell r="H434" t="str">
            <v>Igual</v>
          </cell>
        </row>
        <row r="435">
          <cell r="A435" t="str">
            <v>DISCO 100</v>
          </cell>
          <cell r="B435" t="str">
            <v>DISCO DE ALGODÃO NATHY 100 UND</v>
          </cell>
          <cell r="C435" t="str">
            <v>UN</v>
          </cell>
          <cell r="D435" t="str">
            <v>Ativo</v>
          </cell>
          <cell r="F435" t="str">
            <v>Algodão e Acetona</v>
          </cell>
          <cell r="G435" t="str">
            <v>Algodão e Acetona</v>
          </cell>
          <cell r="H435" t="str">
            <v>Igual</v>
          </cell>
        </row>
        <row r="436">
          <cell r="A436">
            <v>11042</v>
          </cell>
          <cell r="B436" t="str">
            <v>FD ALGODAO CARD HID NATHY 100G ZZ MULT C/10 UND</v>
          </cell>
          <cell r="C436" t="str">
            <v>UN</v>
          </cell>
          <cell r="D436" t="str">
            <v>Ativo</v>
          </cell>
          <cell r="F436" t="str">
            <v>Algodão e Acetona</v>
          </cell>
          <cell r="G436" t="str">
            <v>Algodão e Acetona</v>
          </cell>
          <cell r="H436" t="str">
            <v>Igual</v>
          </cell>
        </row>
        <row r="437">
          <cell r="A437">
            <v>11041</v>
          </cell>
          <cell r="B437" t="str">
            <v>FD ALGODAO CARD HID NATHY 50G ZZ MULT C/20 UND</v>
          </cell>
          <cell r="C437" t="str">
            <v>UN</v>
          </cell>
          <cell r="D437" t="str">
            <v>Ativo</v>
          </cell>
          <cell r="F437" t="str">
            <v>Algodão e Acetona</v>
          </cell>
          <cell r="G437" t="str">
            <v>Algodão e Acetona</v>
          </cell>
          <cell r="H437" t="str">
            <v>Igual</v>
          </cell>
        </row>
        <row r="438">
          <cell r="A438" t="str">
            <v>BF10078A</v>
          </cell>
          <cell r="B438" t="str">
            <v>BASE LIQUIDA VELVET SKIN BELLA FEMME TONS CLAROS  DISPLAY C/24 COD. BF 10078A</v>
          </cell>
          <cell r="C438" t="str">
            <v>UN</v>
          </cell>
          <cell r="D438" t="str">
            <v>Inativo</v>
          </cell>
          <cell r="F438" t="str">
            <v>Bella Femme</v>
          </cell>
          <cell r="G438" t="str">
            <v>BELLA FEMME</v>
          </cell>
          <cell r="H438" t="str">
            <v>Igual</v>
          </cell>
        </row>
        <row r="439">
          <cell r="A439" t="str">
            <v>BF10012</v>
          </cell>
          <cell r="B439" t="str">
            <v>BATOM HIDRATANTE CORES MATTE COD. BF10012 BELLA FEMME DISPLAY C/ 60 UN</v>
          </cell>
          <cell r="C439" t="str">
            <v>UN</v>
          </cell>
          <cell r="D439" t="str">
            <v>Inativo</v>
          </cell>
          <cell r="F439" t="str">
            <v>Bella Femme</v>
          </cell>
          <cell r="G439" t="str">
            <v>BELLA FEMME</v>
          </cell>
          <cell r="H439" t="str">
            <v>Igual</v>
          </cell>
        </row>
        <row r="440">
          <cell r="A440" t="str">
            <v>BF10061</v>
          </cell>
          <cell r="B440" t="str">
            <v>PALETA DE ILUMINADOR CHIC BELLA COD. BF10061 DISPLAY C/12 COR (1,2)</v>
          </cell>
          <cell r="C440" t="str">
            <v>UN</v>
          </cell>
          <cell r="D440" t="str">
            <v>Ativo</v>
          </cell>
          <cell r="F440" t="str">
            <v>Bella Femme</v>
          </cell>
          <cell r="G440" t="str">
            <v>BELLA FEMME</v>
          </cell>
          <cell r="H440" t="str">
            <v>Igual</v>
          </cell>
        </row>
        <row r="441">
          <cell r="A441" t="str">
            <v>BF10058</v>
          </cell>
          <cell r="B441" t="str">
            <v>PALETA DE SOMBRAS 8 CORES SEDUCTION BELLA FEMME COD. BF10058</v>
          </cell>
          <cell r="C441" t="str">
            <v>UN</v>
          </cell>
          <cell r="D441" t="str">
            <v>Inativo</v>
          </cell>
          <cell r="F441" t="str">
            <v>Bella Femme</v>
          </cell>
          <cell r="G441" t="str">
            <v>BELLA FEMME</v>
          </cell>
          <cell r="H441" t="str">
            <v>Igual</v>
          </cell>
        </row>
        <row r="442">
          <cell r="A442" t="str">
            <v>BF10051</v>
          </cell>
          <cell r="B442" t="str">
            <v>Lápis para Olhos branco c/lapiseira c/12 uni cod.  BF10051 Bella Femme</v>
          </cell>
          <cell r="C442" t="str">
            <v>UN</v>
          </cell>
          <cell r="D442" t="str">
            <v>Inativo</v>
          </cell>
          <cell r="F442" t="str">
            <v>Bella Femme</v>
          </cell>
          <cell r="G442" t="str">
            <v>BELLA FEMME</v>
          </cell>
          <cell r="H442" t="str">
            <v>Igual</v>
          </cell>
        </row>
        <row r="443">
          <cell r="A443" t="str">
            <v>BF10073</v>
          </cell>
          <cell r="B443" t="str">
            <v>LIP TINT COR 1,2,3,4,5,6 DISPLAY C/24 UNI COD. BF10073 BELLA FEME - COR(1,2,3,4,5,6)</v>
          </cell>
          <cell r="C443" t="str">
            <v>UN</v>
          </cell>
          <cell r="D443" t="str">
            <v>Ativo</v>
          </cell>
          <cell r="F443" t="str">
            <v>Bella Femme</v>
          </cell>
          <cell r="G443" t="str">
            <v>BELLA FEMME</v>
          </cell>
          <cell r="H443" t="str">
            <v>Igual</v>
          </cell>
        </row>
        <row r="444">
          <cell r="A444" t="str">
            <v>BF10047</v>
          </cell>
          <cell r="B444" t="str">
            <v>CORRETIVO LIQUIDO SKIN COVER BELLA FEMME DISPLAY C/24 BF 10047</v>
          </cell>
          <cell r="C444" t="str">
            <v>UN</v>
          </cell>
          <cell r="D444" t="str">
            <v>Inativo</v>
          </cell>
          <cell r="F444" t="str">
            <v>Bella Femme</v>
          </cell>
          <cell r="G444" t="str">
            <v>BELLA FEMME</v>
          </cell>
          <cell r="H444" t="str">
            <v>Igual</v>
          </cell>
        </row>
        <row r="445">
          <cell r="A445" t="str">
            <v>BF10091</v>
          </cell>
          <cell r="B445" t="str">
            <v>DELINEADOR BRANCO GLAM WHITE BF10091 BELLA FEMME C/24 UNI</v>
          </cell>
          <cell r="C445" t="str">
            <v>UN</v>
          </cell>
          <cell r="D445" t="str">
            <v>Ativo</v>
          </cell>
          <cell r="F445" t="str">
            <v>Bella Femme</v>
          </cell>
          <cell r="G445" t="str">
            <v>BELLA FEMME</v>
          </cell>
          <cell r="H445" t="str">
            <v>Igual</v>
          </cell>
        </row>
        <row r="446">
          <cell r="A446">
            <v>74101</v>
          </cell>
          <cell r="B446" t="str">
            <v>BASE MATE BOCA ROSA PAYOT - MARIA COD. 74101</v>
          </cell>
          <cell r="C446" t="str">
            <v>UN</v>
          </cell>
          <cell r="D446" t="str">
            <v>Ativo</v>
          </cell>
          <cell r="E446" t="str">
            <v>7896609546079</v>
          </cell>
          <cell r="F446" t="str">
            <v>Boca Rosa</v>
          </cell>
          <cell r="G446" t="str">
            <v>Boca Rosa</v>
          </cell>
          <cell r="H446" t="str">
            <v>Igual</v>
          </cell>
        </row>
        <row r="447">
          <cell r="A447">
            <v>74107</v>
          </cell>
          <cell r="B447" t="str">
            <v>BASE MATTE BEAUTY BOCA ROSA  - MÁRCIA COD. 74107</v>
          </cell>
          <cell r="C447" t="str">
            <v>UN</v>
          </cell>
          <cell r="D447" t="str">
            <v>Inativo</v>
          </cell>
          <cell r="F447" t="str">
            <v>Boca Rosa</v>
          </cell>
          <cell r="G447" t="str">
            <v>Boca Rosa</v>
          </cell>
          <cell r="H447" t="str">
            <v>Igual</v>
          </cell>
        </row>
        <row r="448">
          <cell r="A448">
            <v>74104</v>
          </cell>
          <cell r="B448" t="str">
            <v>BASE MATTE BEAUTY BOCA ROSA  ANTONIA COD. 74104</v>
          </cell>
          <cell r="C448" t="str">
            <v>UN</v>
          </cell>
          <cell r="D448" t="str">
            <v>Ativo</v>
          </cell>
          <cell r="F448" t="str">
            <v>Boca Rosa</v>
          </cell>
          <cell r="G448" t="str">
            <v>Boca Rosa</v>
          </cell>
          <cell r="H448" t="str">
            <v>Igual</v>
          </cell>
        </row>
        <row r="449">
          <cell r="A449">
            <v>74105</v>
          </cell>
          <cell r="B449" t="str">
            <v>BASE MATTE BEAUTY BOCA ROSA - ADRIANA COD. 74105</v>
          </cell>
          <cell r="C449" t="str">
            <v>UN</v>
          </cell>
          <cell r="D449" t="str">
            <v>Inativo</v>
          </cell>
          <cell r="E449" t="str">
            <v>7896609546116</v>
          </cell>
          <cell r="F449" t="str">
            <v>Boca Rosa</v>
          </cell>
          <cell r="G449" t="str">
            <v>Boca Rosa</v>
          </cell>
          <cell r="H449" t="str">
            <v>Igual</v>
          </cell>
        </row>
        <row r="450">
          <cell r="A450">
            <v>74109</v>
          </cell>
          <cell r="B450" t="str">
            <v>BASE MATTE BEAUTY BOCA ROSA - ALINE COD. 74109</v>
          </cell>
          <cell r="C450" t="str">
            <v>UN</v>
          </cell>
          <cell r="D450" t="str">
            <v>Ativo</v>
          </cell>
          <cell r="E450" t="str">
            <v>7896609546154</v>
          </cell>
          <cell r="F450" t="str">
            <v>Boca Rosa</v>
          </cell>
          <cell r="G450" t="str">
            <v>Boca Rosa</v>
          </cell>
          <cell r="H450" t="str">
            <v>Igual</v>
          </cell>
        </row>
        <row r="451">
          <cell r="A451">
            <v>74102</v>
          </cell>
          <cell r="B451" t="str">
            <v>BASE MATTE BEAUTY BOCA ROSA - ANA - BOCA  COD 74102</v>
          </cell>
          <cell r="C451" t="str">
            <v>UN</v>
          </cell>
          <cell r="D451" t="str">
            <v>Inativo</v>
          </cell>
          <cell r="E451" t="str">
            <v>7896609546086</v>
          </cell>
          <cell r="F451" t="str">
            <v>Boca Rosa</v>
          </cell>
          <cell r="G451" t="str">
            <v>Boca Rosa</v>
          </cell>
          <cell r="H451" t="str">
            <v>Igual</v>
          </cell>
        </row>
        <row r="452">
          <cell r="A452">
            <v>74108</v>
          </cell>
          <cell r="B452" t="str">
            <v>BASE MATTE BEAUTY BOCA ROSA - FERNANDA COD 74108</v>
          </cell>
          <cell r="C452" t="str">
            <v>UN</v>
          </cell>
          <cell r="D452" t="str">
            <v>Inativo</v>
          </cell>
          <cell r="E452" t="str">
            <v>7896609546147</v>
          </cell>
          <cell r="F452" t="str">
            <v>Boca Rosa</v>
          </cell>
          <cell r="G452" t="str">
            <v>Boca Rosa</v>
          </cell>
          <cell r="H452" t="str">
            <v>Igual</v>
          </cell>
        </row>
        <row r="453">
          <cell r="A453">
            <v>74103</v>
          </cell>
          <cell r="B453" t="str">
            <v>BASE MATTE BEAUTY BOCA ROSA - FRANCISCA  COD. 74103</v>
          </cell>
          <cell r="C453" t="str">
            <v>UN</v>
          </cell>
          <cell r="D453" t="str">
            <v>Inativo</v>
          </cell>
          <cell r="F453" t="str">
            <v>Boca Rosa</v>
          </cell>
          <cell r="G453" t="str">
            <v>Boca Rosa</v>
          </cell>
          <cell r="H453" t="str">
            <v>Igual</v>
          </cell>
        </row>
        <row r="454">
          <cell r="A454">
            <v>74106</v>
          </cell>
          <cell r="B454" t="str">
            <v>BASE MATTE BEAUTY BOCA ROSA JULIANA COD. 74106</v>
          </cell>
          <cell r="C454" t="str">
            <v>UN</v>
          </cell>
          <cell r="D454" t="str">
            <v>Inativo</v>
          </cell>
          <cell r="F454" t="str">
            <v>Boca Rosa</v>
          </cell>
          <cell r="G454" t="str">
            <v>Boca Rosa</v>
          </cell>
          <cell r="H454" t="str">
            <v>Igual</v>
          </cell>
        </row>
        <row r="455">
          <cell r="A455">
            <v>71913</v>
          </cell>
          <cell r="B455" t="str">
            <v>BATOM LIQUIDO MATTE BOCA ROSA - QUARTA  COD. 71913</v>
          </cell>
          <cell r="C455" t="str">
            <v>UN</v>
          </cell>
          <cell r="D455" t="str">
            <v>Ativo</v>
          </cell>
          <cell r="E455" t="str">
            <v>7896609544464</v>
          </cell>
          <cell r="F455" t="str">
            <v>Boca Rosa</v>
          </cell>
          <cell r="G455" t="str">
            <v>Boca Rosa</v>
          </cell>
          <cell r="H455" t="str">
            <v>Igual</v>
          </cell>
        </row>
        <row r="456">
          <cell r="A456">
            <v>71914</v>
          </cell>
          <cell r="B456" t="str">
            <v>BATOM LIQUIDO MATTE BOCA ROSA - QUINTA  COD. 71914</v>
          </cell>
          <cell r="C456" t="str">
            <v>UN</v>
          </cell>
          <cell r="D456" t="str">
            <v>Ativo</v>
          </cell>
          <cell r="F456" t="str">
            <v>Boca Rosa</v>
          </cell>
          <cell r="G456" t="str">
            <v>Boca Rosa</v>
          </cell>
          <cell r="H456" t="str">
            <v>Igual</v>
          </cell>
        </row>
        <row r="457">
          <cell r="A457">
            <v>71911</v>
          </cell>
          <cell r="B457" t="str">
            <v>BATOM LIQUIDO MATTE BOCA ROSA - SEGUNDA  COD. 71911</v>
          </cell>
          <cell r="C457" t="str">
            <v>UN</v>
          </cell>
          <cell r="D457" t="str">
            <v>Inativo</v>
          </cell>
          <cell r="E457" t="str">
            <v>7896609544440</v>
          </cell>
          <cell r="F457" t="str">
            <v>Boca Rosa</v>
          </cell>
          <cell r="G457" t="str">
            <v>Boca Rosa</v>
          </cell>
          <cell r="H457" t="str">
            <v>Igual</v>
          </cell>
        </row>
        <row r="458">
          <cell r="A458">
            <v>71915</v>
          </cell>
          <cell r="B458" t="str">
            <v>BATOM LIQUIDO MATTE BOCA ROSA - SEXTA  COD. 71915</v>
          </cell>
          <cell r="C458" t="str">
            <v>UN</v>
          </cell>
          <cell r="D458" t="str">
            <v>Inativo</v>
          </cell>
          <cell r="F458" t="str">
            <v>Boca Rosa</v>
          </cell>
          <cell r="G458" t="str">
            <v>Boca Rosa</v>
          </cell>
          <cell r="H458" t="str">
            <v>Igual</v>
          </cell>
        </row>
        <row r="459">
          <cell r="A459">
            <v>71912</v>
          </cell>
          <cell r="B459" t="str">
            <v>BATOM LIQUIDO MATTE BOCA ROSA - TERCA  COD. 71912</v>
          </cell>
          <cell r="C459" t="str">
            <v>UN</v>
          </cell>
          <cell r="D459" t="str">
            <v>Ativo</v>
          </cell>
          <cell r="E459" t="str">
            <v>7896609544457</v>
          </cell>
          <cell r="F459" t="str">
            <v>Boca Rosa</v>
          </cell>
          <cell r="G459" t="str">
            <v>Boca Rosa</v>
          </cell>
          <cell r="H459" t="str">
            <v>Igual</v>
          </cell>
        </row>
        <row r="460">
          <cell r="A460">
            <v>72304</v>
          </cell>
          <cell r="B460" t="str">
            <v>CORRETIVO LIQ. B.ROSA BEAUTY BY PAYOT 4-LIRIO COD.  72304</v>
          </cell>
          <cell r="C460" t="str">
            <v>UN</v>
          </cell>
          <cell r="D460" t="str">
            <v>Ativo</v>
          </cell>
          <cell r="E460" t="str">
            <v>7896609544204</v>
          </cell>
          <cell r="F460" t="str">
            <v>Boca Rosa</v>
          </cell>
          <cell r="G460" t="str">
            <v>Boca Rosa</v>
          </cell>
          <cell r="H460" t="str">
            <v>Igual</v>
          </cell>
        </row>
        <row r="461">
          <cell r="A461">
            <v>72303</v>
          </cell>
          <cell r="B461" t="str">
            <v>CORRETIVO LIQ. B.ROSA BEAUTY BY PAYOT ORQUIDEA COD. 72303</v>
          </cell>
          <cell r="C461" t="str">
            <v>UN</v>
          </cell>
          <cell r="D461" t="str">
            <v>Ativo</v>
          </cell>
          <cell r="E461" t="str">
            <v>7896609543740</v>
          </cell>
          <cell r="F461" t="str">
            <v>Boca Rosa</v>
          </cell>
          <cell r="G461" t="str">
            <v>Boca Rosa</v>
          </cell>
          <cell r="H461" t="str">
            <v>Igual</v>
          </cell>
        </row>
        <row r="462">
          <cell r="A462">
            <v>71601</v>
          </cell>
          <cell r="B462" t="str">
            <v>MASCARA DE CILIOS COD. 71601 BOCA ROSA</v>
          </cell>
          <cell r="C462" t="str">
            <v>UN</v>
          </cell>
          <cell r="D462" t="str">
            <v>Ativo</v>
          </cell>
          <cell r="F462" t="str">
            <v>Boca Rosa</v>
          </cell>
          <cell r="G462" t="str">
            <v>Boca Rosa</v>
          </cell>
          <cell r="H462" t="str">
            <v>Igual</v>
          </cell>
        </row>
        <row r="463">
          <cell r="A463">
            <v>71201</v>
          </cell>
          <cell r="B463" t="str">
            <v>PALETA DE BLUSH BOCA ROSA BEAUTY # COD. 71201</v>
          </cell>
          <cell r="C463" t="str">
            <v>UN</v>
          </cell>
          <cell r="D463" t="str">
            <v>Ativo</v>
          </cell>
          <cell r="E463" t="str">
            <v>7896609542897</v>
          </cell>
          <cell r="F463" t="str">
            <v>Boca Rosa</v>
          </cell>
          <cell r="G463" t="str">
            <v>Boca Rosa</v>
          </cell>
          <cell r="H463" t="str">
            <v>Igual</v>
          </cell>
        </row>
        <row r="464">
          <cell r="A464">
            <v>71101</v>
          </cell>
          <cell r="B464" t="str">
            <v>PALETA DE CONTORNO BOCA ROSA BEAUTY # COPACABANA COD. 71101</v>
          </cell>
          <cell r="C464" t="str">
            <v>UN</v>
          </cell>
          <cell r="D464" t="str">
            <v>Ativo</v>
          </cell>
          <cell r="E464" t="str">
            <v>7896609542880</v>
          </cell>
          <cell r="F464" t="str">
            <v>Boca Rosa</v>
          </cell>
          <cell r="G464" t="str">
            <v>Boca Rosa</v>
          </cell>
          <cell r="H464" t="str">
            <v>Igual</v>
          </cell>
        </row>
        <row r="465">
          <cell r="A465">
            <v>71102</v>
          </cell>
          <cell r="B465" t="str">
            <v>PALETA DE CONTORNO BOCA ROSA BEAUTY # COPACABANA COD. 71102</v>
          </cell>
          <cell r="C465" t="str">
            <v>UN</v>
          </cell>
          <cell r="D465" t="str">
            <v>Inativo</v>
          </cell>
          <cell r="F465" t="str">
            <v>Boca Rosa</v>
          </cell>
          <cell r="G465" t="str">
            <v>Boca Rosa</v>
          </cell>
          <cell r="H465" t="str">
            <v>Igual</v>
          </cell>
        </row>
        <row r="466">
          <cell r="A466">
            <v>71301</v>
          </cell>
          <cell r="B466" t="str">
            <v>PALETA DE ILUMINADOR BOCA ROSA BEAUTY # COD. 71301</v>
          </cell>
          <cell r="C466" t="str">
            <v>UN</v>
          </cell>
          <cell r="D466" t="str">
            <v>Ativo</v>
          </cell>
          <cell r="E466" t="str">
            <v>7896609542903</v>
          </cell>
          <cell r="F466" t="str">
            <v>Boca Rosa</v>
          </cell>
          <cell r="G466" t="str">
            <v>Boca Rosa</v>
          </cell>
          <cell r="H466" t="str">
            <v>Igual</v>
          </cell>
        </row>
        <row r="467">
          <cell r="A467">
            <v>71701</v>
          </cell>
          <cell r="B467" t="str">
            <v>PALETA DE SOMBRAS BOCA ROSA COD. 71701</v>
          </cell>
          <cell r="C467" t="str">
            <v>UN</v>
          </cell>
          <cell r="D467" t="str">
            <v>Ativo</v>
          </cell>
          <cell r="F467" t="str">
            <v>Boca Rosa</v>
          </cell>
          <cell r="G467" t="str">
            <v>Boca Rosa</v>
          </cell>
          <cell r="H467" t="str">
            <v>Igual</v>
          </cell>
        </row>
        <row r="468">
          <cell r="A468">
            <v>72701</v>
          </cell>
          <cell r="B468" t="str">
            <v>PO SOLTO ILUMINADOR COD. 72701 BOCA ROSA</v>
          </cell>
          <cell r="C468" t="str">
            <v>UN</v>
          </cell>
          <cell r="D468" t="str">
            <v>Ativo</v>
          </cell>
          <cell r="F468" t="str">
            <v>Boca Rosa</v>
          </cell>
          <cell r="G468" t="str">
            <v>Boca Rosa</v>
          </cell>
          <cell r="H468" t="str">
            <v>Igual</v>
          </cell>
        </row>
        <row r="469">
          <cell r="A469">
            <v>72401</v>
          </cell>
          <cell r="B469" t="str">
            <v>PÓ SOLTO MARMORE 1- BOCA ROSA COD. 72401</v>
          </cell>
          <cell r="C469" t="str">
            <v>UN</v>
          </cell>
          <cell r="D469" t="str">
            <v>Inativo</v>
          </cell>
          <cell r="F469" t="str">
            <v>Boca Rosa</v>
          </cell>
          <cell r="G469" t="str">
            <v>Boca Rosa</v>
          </cell>
          <cell r="H469" t="str">
            <v>Igual</v>
          </cell>
        </row>
        <row r="470">
          <cell r="A470">
            <v>72402</v>
          </cell>
          <cell r="B470" t="str">
            <v>PÓ SOLTO MARMORE 2 BOCA ROSA COD. 72402</v>
          </cell>
          <cell r="C470" t="str">
            <v>UN</v>
          </cell>
          <cell r="D470" t="str">
            <v>Inativo</v>
          </cell>
          <cell r="F470" t="str">
            <v>Boca Rosa</v>
          </cell>
          <cell r="G470" t="str">
            <v>Boca Rosa</v>
          </cell>
          <cell r="H470" t="str">
            <v>Igual</v>
          </cell>
        </row>
        <row r="471">
          <cell r="A471">
            <v>72403</v>
          </cell>
          <cell r="B471" t="str">
            <v>PÓ SOLTO MARMORE 3- BOCA ROSA COD 72403</v>
          </cell>
          <cell r="C471" t="str">
            <v>UN</v>
          </cell>
          <cell r="D471" t="str">
            <v>Ativo</v>
          </cell>
          <cell r="E471" t="str">
            <v>7896609544266</v>
          </cell>
          <cell r="F471" t="str">
            <v>Boca Rosa</v>
          </cell>
          <cell r="G471" t="str">
            <v>Boca Rosa</v>
          </cell>
          <cell r="H471" t="str">
            <v>Igual</v>
          </cell>
        </row>
        <row r="472">
          <cell r="A472">
            <v>71401</v>
          </cell>
          <cell r="B472" t="str">
            <v>LAPISEIRA KAJAL CARBON COD. 71401 BOCA ROSA</v>
          </cell>
          <cell r="C472" t="str">
            <v>UN</v>
          </cell>
          <cell r="D472" t="str">
            <v>Ativo</v>
          </cell>
          <cell r="F472" t="str">
            <v>Boca Rosa</v>
          </cell>
          <cell r="G472" t="str">
            <v>Boca Rosa</v>
          </cell>
          <cell r="H472" t="str">
            <v>Igual</v>
          </cell>
        </row>
        <row r="473">
          <cell r="A473">
            <v>72801</v>
          </cell>
          <cell r="B473" t="str">
            <v>LIP TINT BOCA ROSA COD. 72801</v>
          </cell>
          <cell r="C473" t="str">
            <v>UN</v>
          </cell>
          <cell r="D473" t="str">
            <v>Ativo</v>
          </cell>
          <cell r="E473" t="str">
            <v>7896609543818</v>
          </cell>
          <cell r="F473" t="str">
            <v>Boca Rosa</v>
          </cell>
          <cell r="G473" t="str">
            <v>Boca Rosa</v>
          </cell>
          <cell r="H473" t="str">
            <v>Igual</v>
          </cell>
        </row>
        <row r="474">
          <cell r="A474">
            <v>72308</v>
          </cell>
          <cell r="B474" t="str">
            <v>CORRETIVO LIQUIDO MAGNOLIA COD. 72308 - BOCA ROSA</v>
          </cell>
          <cell r="C474" t="str">
            <v>UN</v>
          </cell>
          <cell r="D474" t="str">
            <v>Inativo</v>
          </cell>
          <cell r="F474" t="str">
            <v>Boca Rosa</v>
          </cell>
          <cell r="G474" t="str">
            <v>Boca Rosa</v>
          </cell>
          <cell r="H474" t="str">
            <v>Igual</v>
          </cell>
        </row>
        <row r="475">
          <cell r="A475">
            <v>72302</v>
          </cell>
          <cell r="B475" t="str">
            <v>CORRETIVO LIQUIDO PEONIA - COD. 72302 - BOCA ROSA</v>
          </cell>
          <cell r="C475" t="str">
            <v>UN</v>
          </cell>
          <cell r="D475" t="str">
            <v>Ativo</v>
          </cell>
          <cell r="E475" t="str">
            <v>7896609543733</v>
          </cell>
          <cell r="F475" t="str">
            <v>Boca Rosa</v>
          </cell>
          <cell r="G475" t="str">
            <v>Boca Rosa</v>
          </cell>
          <cell r="H475" t="str">
            <v>Igual</v>
          </cell>
        </row>
        <row r="476">
          <cell r="A476">
            <v>72307</v>
          </cell>
          <cell r="B476" t="str">
            <v>CORRETIVO LIQUIDO PETUNIA - COD. 72307 - BOCA ROSA</v>
          </cell>
          <cell r="C476" t="str">
            <v>UN</v>
          </cell>
          <cell r="D476" t="str">
            <v>Ativo</v>
          </cell>
          <cell r="E476" t="str">
            <v>7896609546260</v>
          </cell>
          <cell r="F476" t="str">
            <v>Boca Rosa</v>
          </cell>
          <cell r="G476" t="str">
            <v>Boca Rosa</v>
          </cell>
          <cell r="H476" t="str">
            <v>Igual</v>
          </cell>
        </row>
        <row r="477">
          <cell r="A477" t="str">
            <v>BT CAROL</v>
          </cell>
          <cell r="B477" t="str">
            <v>BT BATOM LIQ CAROL MATTE</v>
          </cell>
          <cell r="C477" t="str">
            <v>UN</v>
          </cell>
          <cell r="D477" t="str">
            <v>Ativo</v>
          </cell>
          <cell r="E477" t="str">
            <v>7896032632424</v>
          </cell>
          <cell r="F477" t="str">
            <v>Bruna Tavares</v>
          </cell>
          <cell r="G477" t="str">
            <v>Bruna Tavares</v>
          </cell>
          <cell r="H477" t="str">
            <v>Igual</v>
          </cell>
        </row>
        <row r="478">
          <cell r="A478" t="str">
            <v>BT GABRIELA</v>
          </cell>
          <cell r="B478" t="str">
            <v>BT BATOM LIQ GABRIELA MATTE</v>
          </cell>
          <cell r="C478" t="str">
            <v>UN</v>
          </cell>
          <cell r="D478" t="str">
            <v>Ativo</v>
          </cell>
          <cell r="E478" t="str">
            <v>7896032658769</v>
          </cell>
          <cell r="F478" t="str">
            <v>Bruna Tavares</v>
          </cell>
          <cell r="G478" t="str">
            <v>Bruna Tavares</v>
          </cell>
          <cell r="H478" t="str">
            <v>Igual</v>
          </cell>
        </row>
        <row r="479">
          <cell r="A479" t="str">
            <v>BT LUCIANE</v>
          </cell>
          <cell r="B479" t="str">
            <v>BT BATOM LIQ LUCIANE MATTE</v>
          </cell>
          <cell r="C479" t="str">
            <v>UN</v>
          </cell>
          <cell r="D479" t="str">
            <v>Ativo</v>
          </cell>
          <cell r="F479" t="str">
            <v>Bruna Tavares</v>
          </cell>
          <cell r="G479" t="str">
            <v>Bruna Tavares</v>
          </cell>
          <cell r="H479" t="str">
            <v>Igual</v>
          </cell>
        </row>
        <row r="480">
          <cell r="A480" t="str">
            <v>BT VICTORIA</v>
          </cell>
          <cell r="B480" t="str">
            <v>BT BATOM LIQ VICTORIA MATTE</v>
          </cell>
          <cell r="C480" t="str">
            <v>UN</v>
          </cell>
          <cell r="D480" t="str">
            <v>Ativo</v>
          </cell>
          <cell r="E480" t="str">
            <v>7896032632523</v>
          </cell>
          <cell r="F480" t="str">
            <v>Bruna Tavares</v>
          </cell>
          <cell r="G480" t="str">
            <v>Bruna Tavares</v>
          </cell>
          <cell r="H480" t="str">
            <v>Igual</v>
          </cell>
        </row>
        <row r="481">
          <cell r="A481" t="str">
            <v>BT BIG LASH</v>
          </cell>
          <cell r="B481" t="str">
            <v>BT BIG LASH MASCARA DE CILIOS</v>
          </cell>
          <cell r="C481" t="str">
            <v>UN</v>
          </cell>
          <cell r="D481" t="str">
            <v>Ativo</v>
          </cell>
          <cell r="E481" t="str">
            <v>7896032663978</v>
          </cell>
          <cell r="F481" t="str">
            <v>Bruna Tavares</v>
          </cell>
          <cell r="G481" t="str">
            <v>Bruna Tavares</v>
          </cell>
          <cell r="H481" t="str">
            <v>Igual</v>
          </cell>
        </row>
        <row r="482">
          <cell r="A482" t="str">
            <v>BT BLUR</v>
          </cell>
          <cell r="B482" t="str">
            <v>BT BLUR PRIMER</v>
          </cell>
          <cell r="C482" t="str">
            <v>UN</v>
          </cell>
          <cell r="D482" t="str">
            <v>Ativo</v>
          </cell>
          <cell r="F482" t="str">
            <v>Bruna Tavares</v>
          </cell>
          <cell r="G482" t="str">
            <v>Bruna Tavares</v>
          </cell>
          <cell r="H482" t="str">
            <v>Igual</v>
          </cell>
        </row>
        <row r="483">
          <cell r="A483" t="str">
            <v>BT CAMELIA</v>
          </cell>
          <cell r="B483" t="str">
            <v>BT BLUSH CAMÉLIA</v>
          </cell>
          <cell r="C483" t="str">
            <v>UN</v>
          </cell>
          <cell r="D483" t="str">
            <v>Ativo</v>
          </cell>
          <cell r="E483" t="str">
            <v>7896032661349</v>
          </cell>
          <cell r="F483" t="str">
            <v>Bruna Tavares</v>
          </cell>
          <cell r="G483" t="str">
            <v>Bruna Tavares</v>
          </cell>
          <cell r="H483" t="str">
            <v>Igual</v>
          </cell>
        </row>
        <row r="484">
          <cell r="A484" t="str">
            <v>BT HIBISCO</v>
          </cell>
          <cell r="B484" t="str">
            <v>BT BLUSH COLOR HIBISCO</v>
          </cell>
          <cell r="C484" t="str">
            <v>UN</v>
          </cell>
          <cell r="D484" t="str">
            <v>Ativo</v>
          </cell>
          <cell r="F484" t="str">
            <v>Bruna Tavares</v>
          </cell>
          <cell r="G484" t="str">
            <v>Bruna Tavares</v>
          </cell>
          <cell r="H484" t="str">
            <v>Igual</v>
          </cell>
        </row>
        <row r="485">
          <cell r="A485" t="str">
            <v>BT MAGNOLIA</v>
          </cell>
          <cell r="B485" t="str">
            <v>BT BLUSH COLOR MAGNOLIA</v>
          </cell>
          <cell r="C485" t="str">
            <v>UN</v>
          </cell>
          <cell r="D485" t="str">
            <v>Inativo</v>
          </cell>
          <cell r="F485" t="str">
            <v>Bruna Tavares</v>
          </cell>
          <cell r="G485" t="str">
            <v>Bruna Tavares</v>
          </cell>
          <cell r="H485" t="str">
            <v>Igual</v>
          </cell>
        </row>
        <row r="486">
          <cell r="A486" t="str">
            <v>BT TULIPA</v>
          </cell>
          <cell r="B486" t="str">
            <v>BT BLUSH COLOR TULIPA</v>
          </cell>
          <cell r="C486" t="str">
            <v>UN</v>
          </cell>
          <cell r="D486" t="str">
            <v>Ativo</v>
          </cell>
          <cell r="F486" t="str">
            <v>Bruna Tavares</v>
          </cell>
          <cell r="G486" t="str">
            <v>Bruna Tavares</v>
          </cell>
          <cell r="H486" t="str">
            <v>Igual</v>
          </cell>
        </row>
        <row r="487">
          <cell r="A487" t="str">
            <v>BT BOREALGLOW</v>
          </cell>
          <cell r="B487" t="str">
            <v>BT BOREALGLOW SKIN PRIMER</v>
          </cell>
          <cell r="C487" t="str">
            <v>UN</v>
          </cell>
          <cell r="D487" t="str">
            <v>Ativo</v>
          </cell>
          <cell r="F487" t="str">
            <v>Bruna Tavares</v>
          </cell>
          <cell r="G487" t="str">
            <v>Bruna Tavares</v>
          </cell>
          <cell r="H487" t="str">
            <v>Igual</v>
          </cell>
        </row>
        <row r="488">
          <cell r="A488" t="str">
            <v>BT BROWSHAPE</v>
          </cell>
          <cell r="B488" t="str">
            <v>BT BROWSHAPE LIGHT BROWN</v>
          </cell>
          <cell r="C488" t="str">
            <v>UN</v>
          </cell>
          <cell r="D488" t="str">
            <v>Ativo</v>
          </cell>
          <cell r="E488" t="str">
            <v>7896032665378</v>
          </cell>
          <cell r="F488" t="str">
            <v>Bruna Tavares</v>
          </cell>
          <cell r="G488" t="str">
            <v>Bruna Tavares</v>
          </cell>
          <cell r="H488" t="str">
            <v>Igual</v>
          </cell>
        </row>
        <row r="489">
          <cell r="A489" t="str">
            <v>BT TONIQUE</v>
          </cell>
          <cell r="B489" t="str">
            <v xml:space="preserve">BT COLEC CHERRY BLOSSOM TONIQUE </v>
          </cell>
          <cell r="C489" t="str">
            <v>UN</v>
          </cell>
          <cell r="D489" t="str">
            <v>Ativo</v>
          </cell>
          <cell r="E489" t="str">
            <v>7896032683440</v>
          </cell>
          <cell r="F489" t="str">
            <v>Bruna Tavares</v>
          </cell>
          <cell r="G489" t="str">
            <v>Bruna Tavares</v>
          </cell>
          <cell r="H489" t="str">
            <v>Igual</v>
          </cell>
        </row>
        <row r="490">
          <cell r="A490" t="str">
            <v>BT WATERCREAM</v>
          </cell>
          <cell r="B490" t="str">
            <v xml:space="preserve">BT COLEC CHERRY BLOSSOM WATERCREAM </v>
          </cell>
          <cell r="C490" t="str">
            <v>UN</v>
          </cell>
          <cell r="D490" t="str">
            <v>Inativo</v>
          </cell>
          <cell r="E490" t="str">
            <v>7896032678118</v>
          </cell>
          <cell r="F490" t="str">
            <v>Bruna Tavares</v>
          </cell>
          <cell r="G490" t="str">
            <v>Bruna Tavares</v>
          </cell>
          <cell r="H490" t="str">
            <v>Igual</v>
          </cell>
        </row>
        <row r="491">
          <cell r="A491" t="str">
            <v>BT BEAUT WATER</v>
          </cell>
          <cell r="B491" t="str">
            <v>BT COLEÇÃO CHER BLOSSOM BEAUTWATER</v>
          </cell>
          <cell r="C491" t="str">
            <v>UN</v>
          </cell>
          <cell r="D491" t="str">
            <v>Ativo</v>
          </cell>
          <cell r="F491" t="str">
            <v>Bruna Tavares</v>
          </cell>
          <cell r="G491" t="str">
            <v>Bruna Tavares</v>
          </cell>
          <cell r="H491" t="str">
            <v>Igual</v>
          </cell>
        </row>
        <row r="492">
          <cell r="A492" t="str">
            <v>BT CLEANSER</v>
          </cell>
          <cell r="B492" t="str">
            <v xml:space="preserve">BT COLEÇÃO CHERRY BLOSSON GEL DE LIMPEZA </v>
          </cell>
          <cell r="C492" t="str">
            <v>UN</v>
          </cell>
          <cell r="D492" t="str">
            <v>Ativo</v>
          </cell>
          <cell r="E492" t="str">
            <v>7896032674028</v>
          </cell>
          <cell r="F492" t="str">
            <v>Bruna Tavares</v>
          </cell>
          <cell r="G492" t="str">
            <v>Bruna Tavares</v>
          </cell>
          <cell r="H492" t="str">
            <v>Igual</v>
          </cell>
        </row>
        <row r="493">
          <cell r="A493" t="str">
            <v>BT JELLY PEONY</v>
          </cell>
          <cell r="B493" t="str">
            <v>BT COLEÇÃO PEONY JELLY PEONY BT</v>
          </cell>
          <cell r="C493" t="str">
            <v>UN</v>
          </cell>
          <cell r="D493" t="str">
            <v>Ativo</v>
          </cell>
          <cell r="F493" t="str">
            <v>Bruna Tavares</v>
          </cell>
          <cell r="G493" t="str">
            <v>Bruna Tavares</v>
          </cell>
          <cell r="H493" t="str">
            <v>Igual</v>
          </cell>
        </row>
        <row r="494">
          <cell r="A494" t="str">
            <v>BT SUGAR</v>
          </cell>
          <cell r="B494" t="str">
            <v>BT CONTORNO BROWN SUGAR BT</v>
          </cell>
          <cell r="C494" t="str">
            <v>UN</v>
          </cell>
          <cell r="D494" t="str">
            <v>Ativo</v>
          </cell>
          <cell r="E494" t="str">
            <v>7896032661615</v>
          </cell>
          <cell r="F494" t="str">
            <v>Bruna Tavares</v>
          </cell>
          <cell r="G494" t="str">
            <v>Bruna Tavares</v>
          </cell>
          <cell r="H494" t="str">
            <v>Igual</v>
          </cell>
        </row>
        <row r="495">
          <cell r="A495" t="str">
            <v>BT CHOCO DREAM</v>
          </cell>
          <cell r="B495" t="str">
            <v>BT CONTORNO CHOCO DREAM BT</v>
          </cell>
          <cell r="C495" t="str">
            <v>UN</v>
          </cell>
          <cell r="D495" t="str">
            <v>Inativo</v>
          </cell>
          <cell r="F495" t="str">
            <v>Bruna Tavares</v>
          </cell>
          <cell r="G495" t="str">
            <v>Bruna Tavares</v>
          </cell>
          <cell r="H495" t="str">
            <v>Igual</v>
          </cell>
        </row>
        <row r="496">
          <cell r="A496" t="str">
            <v>BT APPLE</v>
          </cell>
          <cell r="B496" t="str">
            <v>BT CREAMY CANDY APPLE</v>
          </cell>
          <cell r="C496" t="str">
            <v>UN</v>
          </cell>
          <cell r="D496" t="str">
            <v>Ativo</v>
          </cell>
          <cell r="F496" t="str">
            <v>Bruna Tavares</v>
          </cell>
          <cell r="G496" t="str">
            <v>Bruna Tavares</v>
          </cell>
          <cell r="H496" t="str">
            <v>Igual</v>
          </cell>
        </row>
        <row r="497">
          <cell r="A497" t="str">
            <v>BT BRULLE</v>
          </cell>
          <cell r="B497" t="str">
            <v>BT CREAMY CREME BRULEE</v>
          </cell>
          <cell r="C497" t="str">
            <v>UN</v>
          </cell>
          <cell r="D497" t="str">
            <v>Ativo</v>
          </cell>
          <cell r="F497" t="str">
            <v>Bruna Tavares</v>
          </cell>
          <cell r="G497" t="str">
            <v>Bruna Tavares</v>
          </cell>
          <cell r="H497" t="str">
            <v>Igual</v>
          </cell>
        </row>
        <row r="498">
          <cell r="A498" t="str">
            <v>BT CUPCAKE</v>
          </cell>
          <cell r="B498" t="str">
            <v>BT CREAMY CUPCAKE</v>
          </cell>
          <cell r="C498" t="str">
            <v>UN</v>
          </cell>
          <cell r="D498" t="str">
            <v>Ativo</v>
          </cell>
          <cell r="F498" t="str">
            <v>Bruna Tavares</v>
          </cell>
          <cell r="G498" t="str">
            <v>Bruna Tavares</v>
          </cell>
          <cell r="H498" t="str">
            <v>Igual</v>
          </cell>
        </row>
        <row r="499">
          <cell r="A499" t="str">
            <v>BT MACARON</v>
          </cell>
          <cell r="B499" t="str">
            <v>BT CREAMY MACARON</v>
          </cell>
          <cell r="C499" t="str">
            <v>UN</v>
          </cell>
          <cell r="D499" t="str">
            <v>Ativo</v>
          </cell>
          <cell r="F499" t="str">
            <v>Bruna Tavares</v>
          </cell>
          <cell r="G499" t="str">
            <v>Bruna Tavares</v>
          </cell>
          <cell r="H499" t="str">
            <v>Igual</v>
          </cell>
        </row>
        <row r="500">
          <cell r="A500" t="str">
            <v>BT CUPID</v>
          </cell>
          <cell r="B500" t="str">
            <v>BT CUPID PALETA DE ILUMINADOR</v>
          </cell>
          <cell r="C500" t="str">
            <v>UN</v>
          </cell>
          <cell r="D500" t="str">
            <v>Ativo</v>
          </cell>
          <cell r="E500" t="str">
            <v>7896032677760</v>
          </cell>
          <cell r="F500" t="str">
            <v>Bruna Tavares</v>
          </cell>
          <cell r="G500" t="str">
            <v>Bruna Tavares</v>
          </cell>
          <cell r="H500" t="str">
            <v>Igual</v>
          </cell>
        </row>
        <row r="501">
          <cell r="A501" t="str">
            <v>BT DETOX</v>
          </cell>
          <cell r="B501" t="str">
            <v>BT DETOX ELIXIR FACIAL</v>
          </cell>
          <cell r="C501" t="str">
            <v>UN</v>
          </cell>
          <cell r="D501" t="str">
            <v>Ativo</v>
          </cell>
          <cell r="E501" t="str">
            <v>7896032661974</v>
          </cell>
          <cell r="F501" t="str">
            <v>Bruna Tavares</v>
          </cell>
          <cell r="G501" t="str">
            <v>Bruna Tavares</v>
          </cell>
          <cell r="H501" t="str">
            <v>Igual</v>
          </cell>
        </row>
        <row r="502">
          <cell r="A502" t="str">
            <v>BT LAVANDER</v>
          </cell>
          <cell r="B502" t="str">
            <v>BT ELIXIR FACIAL LAVENDER</v>
          </cell>
          <cell r="C502" t="str">
            <v>UN</v>
          </cell>
          <cell r="D502" t="str">
            <v>Ativo</v>
          </cell>
          <cell r="E502" t="str">
            <v>7896032683389</v>
          </cell>
          <cell r="F502" t="str">
            <v>Bruna Tavares</v>
          </cell>
          <cell r="G502" t="str">
            <v>Bruna Tavares</v>
          </cell>
          <cell r="H502" t="str">
            <v>Igual</v>
          </cell>
        </row>
        <row r="503">
          <cell r="A503" t="str">
            <v>BT MERMAID</v>
          </cell>
          <cell r="B503" t="str">
            <v xml:space="preserve">BT ELIXIR FACIAL MERMAID </v>
          </cell>
          <cell r="C503" t="str">
            <v>UN</v>
          </cell>
          <cell r="D503" t="str">
            <v>Ativo</v>
          </cell>
          <cell r="E503" t="str">
            <v>7896032683402</v>
          </cell>
          <cell r="F503" t="str">
            <v>Bruna Tavares</v>
          </cell>
          <cell r="G503" t="str">
            <v>Bruna Tavares</v>
          </cell>
          <cell r="H503" t="str">
            <v>Igual</v>
          </cell>
        </row>
        <row r="504">
          <cell r="A504" t="str">
            <v>BT FIBER LASH</v>
          </cell>
          <cell r="B504" t="str">
            <v>BT FIBER LASH MASCARA DE CILIOS</v>
          </cell>
          <cell r="C504" t="str">
            <v>UN</v>
          </cell>
          <cell r="D504" t="str">
            <v>Ativo</v>
          </cell>
          <cell r="E504" t="str">
            <v>7896032663985</v>
          </cell>
          <cell r="F504" t="str">
            <v>Bruna Tavares</v>
          </cell>
          <cell r="G504" t="str">
            <v>Bruna Tavares</v>
          </cell>
          <cell r="H504" t="str">
            <v>Igual</v>
          </cell>
        </row>
        <row r="505">
          <cell r="A505" t="str">
            <v>BT FIX</v>
          </cell>
          <cell r="B505" t="str">
            <v>BT FIX</v>
          </cell>
          <cell r="C505" t="str">
            <v>UN</v>
          </cell>
          <cell r="D505" t="str">
            <v>Ativo</v>
          </cell>
          <cell r="F505" t="str">
            <v>Bruna Tavares</v>
          </cell>
          <cell r="G505" t="str">
            <v>Bruna Tavares</v>
          </cell>
          <cell r="H505" t="str">
            <v>Igual</v>
          </cell>
        </row>
        <row r="506">
          <cell r="A506" t="str">
            <v>BT FRESH</v>
          </cell>
          <cell r="B506" t="str">
            <v>BT FRESH PRIMER</v>
          </cell>
          <cell r="C506" t="str">
            <v>UN</v>
          </cell>
          <cell r="D506" t="str">
            <v>Ativo</v>
          </cell>
          <cell r="E506" t="str">
            <v>7896032672864</v>
          </cell>
          <cell r="F506" t="str">
            <v>Bruna Tavares</v>
          </cell>
          <cell r="G506" t="str">
            <v>Bruna Tavares</v>
          </cell>
          <cell r="H506" t="str">
            <v>Igual</v>
          </cell>
        </row>
        <row r="507">
          <cell r="A507" t="str">
            <v>BT FRUIT</v>
          </cell>
          <cell r="B507" t="str">
            <v>BT FRUIT ELIXIR FACIAL</v>
          </cell>
          <cell r="C507" t="str">
            <v>UN</v>
          </cell>
          <cell r="D507" t="str">
            <v>Ativo</v>
          </cell>
          <cell r="F507" t="str">
            <v>Bruna Tavares</v>
          </cell>
          <cell r="G507" t="str">
            <v>Bruna Tavares</v>
          </cell>
          <cell r="H507" t="str">
            <v>Igual</v>
          </cell>
        </row>
        <row r="508">
          <cell r="A508" t="str">
            <v>BT FIREWORKS</v>
          </cell>
          <cell r="B508" t="str">
            <v>BT GLOSS LABIAL  FIREWORKS</v>
          </cell>
          <cell r="C508" t="str">
            <v>UN</v>
          </cell>
          <cell r="D508" t="str">
            <v>Ativo</v>
          </cell>
          <cell r="E508" t="str">
            <v>7896032677777</v>
          </cell>
          <cell r="F508" t="str">
            <v>Bruna Tavares</v>
          </cell>
          <cell r="G508" t="str">
            <v>Bruna Tavares</v>
          </cell>
          <cell r="H508" t="str">
            <v>Igual</v>
          </cell>
        </row>
        <row r="509">
          <cell r="A509" t="str">
            <v>BT CELEBRATION</v>
          </cell>
          <cell r="B509" t="str">
            <v xml:space="preserve">BT GLOSS LABIAL CELEBRATOIN </v>
          </cell>
          <cell r="C509" t="str">
            <v>UN</v>
          </cell>
          <cell r="D509" t="str">
            <v>Ativo</v>
          </cell>
          <cell r="E509" t="str">
            <v>7896032609839</v>
          </cell>
          <cell r="F509" t="str">
            <v>Bruna Tavares</v>
          </cell>
          <cell r="G509" t="str">
            <v>Bruna Tavares</v>
          </cell>
          <cell r="H509" t="str">
            <v>Igual</v>
          </cell>
        </row>
        <row r="510">
          <cell r="A510" t="str">
            <v>BT EMOTION</v>
          </cell>
          <cell r="B510" t="str">
            <v>BT GLOSS LABIAL EMOTION</v>
          </cell>
          <cell r="C510" t="str">
            <v>UN</v>
          </cell>
          <cell r="D510" t="str">
            <v>Ativo</v>
          </cell>
          <cell r="E510" t="str">
            <v>7896032677791</v>
          </cell>
          <cell r="F510" t="str">
            <v>Bruna Tavares</v>
          </cell>
          <cell r="G510" t="str">
            <v>Bruna Tavares</v>
          </cell>
          <cell r="H510" t="str">
            <v>Igual</v>
          </cell>
        </row>
        <row r="511">
          <cell r="A511" t="str">
            <v>BT FANTASYLAND</v>
          </cell>
          <cell r="B511" t="str">
            <v xml:space="preserve">BT GLOSS LABIAL FANTASYLAND </v>
          </cell>
          <cell r="C511" t="str">
            <v>UN</v>
          </cell>
          <cell r="D511" t="str">
            <v>Ativo</v>
          </cell>
          <cell r="E511" t="str">
            <v>7896032609716</v>
          </cell>
          <cell r="F511" t="str">
            <v>Bruna Tavares</v>
          </cell>
          <cell r="G511" t="str">
            <v>Bruna Tavares</v>
          </cell>
          <cell r="H511" t="str">
            <v>Igual</v>
          </cell>
        </row>
        <row r="512">
          <cell r="A512" t="str">
            <v>BT HOLLYWOOD</v>
          </cell>
          <cell r="B512" t="str">
            <v>BT GLOSS LABIAL HOLLYWOOD</v>
          </cell>
          <cell r="C512" t="str">
            <v>UN</v>
          </cell>
          <cell r="D512" t="str">
            <v>Ativo</v>
          </cell>
          <cell r="E512" t="str">
            <v>7896032610002</v>
          </cell>
          <cell r="F512" t="str">
            <v>Bruna Tavares</v>
          </cell>
          <cell r="G512" t="str">
            <v>Bruna Tavares</v>
          </cell>
          <cell r="H512" t="str">
            <v>Igual</v>
          </cell>
        </row>
        <row r="513">
          <cell r="A513" t="str">
            <v>BT IMAGINATION</v>
          </cell>
          <cell r="B513" t="str">
            <v xml:space="preserve">BT GLOSS LABIAL IMAGINATION </v>
          </cell>
          <cell r="C513" t="str">
            <v>UN</v>
          </cell>
          <cell r="D513" t="str">
            <v>Inativo</v>
          </cell>
          <cell r="F513" t="str">
            <v>Bruna Tavares</v>
          </cell>
          <cell r="G513" t="str">
            <v>Bruna Tavares</v>
          </cell>
          <cell r="H513" t="str">
            <v>Igual</v>
          </cell>
        </row>
        <row r="514">
          <cell r="A514" t="str">
            <v>BT UPON A TIME</v>
          </cell>
          <cell r="B514" t="str">
            <v xml:space="preserve">BT GLOSS LABIAL ONCE UPON A TIME </v>
          </cell>
          <cell r="C514" t="str">
            <v>UN</v>
          </cell>
          <cell r="D514" t="str">
            <v>Ativo</v>
          </cell>
          <cell r="E514" t="str">
            <v>7896032610019</v>
          </cell>
          <cell r="F514" t="str">
            <v>Bruna Tavares</v>
          </cell>
          <cell r="G514" t="str">
            <v>Bruna Tavares</v>
          </cell>
          <cell r="H514" t="str">
            <v>Igual</v>
          </cell>
        </row>
        <row r="515">
          <cell r="A515" t="str">
            <v>BT GLOSS MARINA</v>
          </cell>
          <cell r="B515" t="str">
            <v>BT GLOSS MARINA</v>
          </cell>
          <cell r="C515" t="str">
            <v>UN</v>
          </cell>
          <cell r="D515" t="str">
            <v>Inativo</v>
          </cell>
          <cell r="F515" t="str">
            <v>Bruna Tavares</v>
          </cell>
          <cell r="G515" t="str">
            <v>Bruna Tavares</v>
          </cell>
          <cell r="H515" t="str">
            <v>Igual</v>
          </cell>
        </row>
        <row r="516">
          <cell r="A516" t="str">
            <v>BT GLOSS VANESSA</v>
          </cell>
          <cell r="B516" t="str">
            <v>BT GLOSS VANESSA BT</v>
          </cell>
          <cell r="C516" t="str">
            <v>UN</v>
          </cell>
          <cell r="D516" t="str">
            <v>Inativo</v>
          </cell>
          <cell r="F516" t="str">
            <v>Bruna Tavares</v>
          </cell>
          <cell r="G516" t="str">
            <v>Bruna Tavares</v>
          </cell>
          <cell r="H516" t="str">
            <v>Igual</v>
          </cell>
        </row>
        <row r="517">
          <cell r="A517" t="str">
            <v>BT ILUM ROSE GOLD</v>
          </cell>
          <cell r="B517" t="str">
            <v>BT HIDRATANTE ILUMINADOR MARBLE ROSE GOLD</v>
          </cell>
          <cell r="C517" t="str">
            <v>UN</v>
          </cell>
          <cell r="D517" t="str">
            <v>Ativo</v>
          </cell>
          <cell r="F517" t="str">
            <v>Bruna Tavares</v>
          </cell>
          <cell r="G517" t="str">
            <v>Bruna Tavares</v>
          </cell>
          <cell r="H517" t="str">
            <v>Igual</v>
          </cell>
        </row>
        <row r="518">
          <cell r="A518" t="str">
            <v>BT HYDRA PRIME</v>
          </cell>
          <cell r="B518" t="str">
            <v>BT HYDRA PRIME</v>
          </cell>
          <cell r="C518" t="str">
            <v>UN</v>
          </cell>
          <cell r="D518" t="str">
            <v>Ativo</v>
          </cell>
          <cell r="F518" t="str">
            <v>Bruna Tavares</v>
          </cell>
          <cell r="G518" t="str">
            <v>Bruna Tavares</v>
          </cell>
          <cell r="H518" t="str">
            <v>Igual</v>
          </cell>
        </row>
        <row r="519">
          <cell r="A519" t="str">
            <v>BT GLOSS CLEAR</v>
          </cell>
          <cell r="B519" t="str">
            <v>BT JELLY GLOSS CLEAR</v>
          </cell>
          <cell r="C519" t="str">
            <v>UN</v>
          </cell>
          <cell r="D519" t="str">
            <v>Ativo</v>
          </cell>
          <cell r="F519" t="str">
            <v>Bruna Tavares</v>
          </cell>
          <cell r="G519" t="str">
            <v>Bruna Tavares</v>
          </cell>
          <cell r="H519" t="str">
            <v>Igual</v>
          </cell>
        </row>
        <row r="520">
          <cell r="A520" t="str">
            <v>BT GLOSS PEACH</v>
          </cell>
          <cell r="B520" t="str">
            <v>BT JELLY GLOSS PEACH</v>
          </cell>
          <cell r="C520" t="str">
            <v>UN</v>
          </cell>
          <cell r="D520" t="str">
            <v>Ativo</v>
          </cell>
          <cell r="F520" t="str">
            <v>Bruna Tavares</v>
          </cell>
          <cell r="G520" t="str">
            <v>Bruna Tavares</v>
          </cell>
          <cell r="H520" t="str">
            <v>Igual</v>
          </cell>
        </row>
        <row r="521">
          <cell r="A521" t="str">
            <v>BT GLOSS TINT</v>
          </cell>
          <cell r="B521" t="str">
            <v>BT JELLY GLOSS TINT</v>
          </cell>
          <cell r="C521" t="str">
            <v>UN</v>
          </cell>
          <cell r="D521" t="str">
            <v>Ativo</v>
          </cell>
          <cell r="F521" t="str">
            <v>Bruna Tavares</v>
          </cell>
          <cell r="G521" t="str">
            <v>Bruna Tavares</v>
          </cell>
          <cell r="H521" t="str">
            <v>Igual</v>
          </cell>
        </row>
        <row r="522">
          <cell r="A522" t="str">
            <v>BT GUAVA</v>
          </cell>
          <cell r="B522" t="str">
            <v>BT JUICYOIL GUAVA</v>
          </cell>
          <cell r="C522" t="str">
            <v>UN</v>
          </cell>
          <cell r="D522" t="str">
            <v>Ativo</v>
          </cell>
          <cell r="E522" t="str">
            <v>7896032672079</v>
          </cell>
          <cell r="F522" t="str">
            <v>Bruna Tavares</v>
          </cell>
          <cell r="G522" t="str">
            <v>Bruna Tavares</v>
          </cell>
          <cell r="H522" t="str">
            <v>Igual</v>
          </cell>
        </row>
        <row r="523">
          <cell r="A523" t="str">
            <v>BT PITAYA</v>
          </cell>
          <cell r="B523" t="str">
            <v>BT JUICYOIL PITAYA</v>
          </cell>
          <cell r="C523" t="str">
            <v>UN</v>
          </cell>
          <cell r="D523" t="str">
            <v>Ativo</v>
          </cell>
          <cell r="F523" t="str">
            <v>Bruna Tavares</v>
          </cell>
          <cell r="G523" t="str">
            <v>Bruna Tavares</v>
          </cell>
          <cell r="H523" t="str">
            <v>Igual</v>
          </cell>
        </row>
        <row r="524">
          <cell r="A524" t="str">
            <v>BT CHAMPAGNE</v>
          </cell>
          <cell r="B524" t="str">
            <v>BT LIGHT CHAMPAGNE</v>
          </cell>
          <cell r="C524" t="str">
            <v>UN</v>
          </cell>
          <cell r="D524" t="str">
            <v>Ativo</v>
          </cell>
          <cell r="E524" t="str">
            <v>7896032661301</v>
          </cell>
          <cell r="F524" t="str">
            <v>Bruna Tavares</v>
          </cell>
          <cell r="G524" t="str">
            <v>Bruna Tavares</v>
          </cell>
          <cell r="H524" t="str">
            <v>Igual</v>
          </cell>
        </row>
        <row r="525">
          <cell r="A525" t="str">
            <v>BT LIGHT GOLDEN</v>
          </cell>
          <cell r="B525" t="str">
            <v>BT LIGHT GOLDEN</v>
          </cell>
          <cell r="C525" t="str">
            <v>UN</v>
          </cell>
          <cell r="D525" t="str">
            <v>Ativo</v>
          </cell>
          <cell r="F525" t="str">
            <v>Bruna Tavares</v>
          </cell>
          <cell r="G525" t="str">
            <v>Bruna Tavares</v>
          </cell>
          <cell r="H525" t="str">
            <v>Igual</v>
          </cell>
        </row>
        <row r="526">
          <cell r="A526" t="str">
            <v>BT LUX LASH</v>
          </cell>
          <cell r="B526" t="str">
            <v>BT LUX LASH MASCARA DE CILIOS</v>
          </cell>
          <cell r="C526" t="str">
            <v>UN</v>
          </cell>
          <cell r="D526" t="str">
            <v>Ativo</v>
          </cell>
          <cell r="E526" t="str">
            <v>7896032663992</v>
          </cell>
          <cell r="F526" t="str">
            <v>Bruna Tavares</v>
          </cell>
          <cell r="G526" t="str">
            <v>Bruna Tavares</v>
          </cell>
          <cell r="H526" t="str">
            <v>Igual</v>
          </cell>
        </row>
        <row r="527">
          <cell r="A527" t="str">
            <v>BT EVER AFTER</v>
          </cell>
          <cell r="B527" t="str">
            <v xml:space="preserve">BT MALLOW HAPPILY EVER AFTER </v>
          </cell>
          <cell r="C527" t="str">
            <v>UN</v>
          </cell>
          <cell r="D527" t="str">
            <v>Ativo</v>
          </cell>
          <cell r="F527" t="str">
            <v>Bruna Tavares</v>
          </cell>
          <cell r="G527" t="str">
            <v>Bruna Tavares</v>
          </cell>
          <cell r="H527" t="str">
            <v>Igual</v>
          </cell>
        </row>
        <row r="528">
          <cell r="A528" t="str">
            <v>BT GLAM GOLD</v>
          </cell>
          <cell r="B528" t="str">
            <v>BT MARBLE DUOCHROME 2X1 GLAM  GOLD</v>
          </cell>
          <cell r="C528" t="str">
            <v>UN</v>
          </cell>
          <cell r="D528" t="str">
            <v>Ativo</v>
          </cell>
          <cell r="E528" t="str">
            <v>7896032677319</v>
          </cell>
          <cell r="F528" t="str">
            <v>Bruna Tavares</v>
          </cell>
          <cell r="G528" t="str">
            <v>Bruna Tavares</v>
          </cell>
          <cell r="H528" t="str">
            <v>Igual</v>
          </cell>
        </row>
        <row r="529">
          <cell r="A529" t="str">
            <v>BT GLAM PINK</v>
          </cell>
          <cell r="B529" t="str">
            <v>BT MARBLE DUOCHROME 2X1 GLAM  PINK</v>
          </cell>
          <cell r="C529" t="str">
            <v>UN</v>
          </cell>
          <cell r="D529" t="str">
            <v>Ativo</v>
          </cell>
          <cell r="E529" t="str">
            <v>7896032677821</v>
          </cell>
          <cell r="F529" t="str">
            <v>Bruna Tavares</v>
          </cell>
          <cell r="G529" t="str">
            <v>Bruna Tavares</v>
          </cell>
          <cell r="H529" t="str">
            <v>Igual</v>
          </cell>
        </row>
        <row r="530">
          <cell r="A530" t="str">
            <v>BT GLAM COPPER</v>
          </cell>
          <cell r="B530" t="str">
            <v>BT MARBLE DUOCHROME 2X1 GLAM COPPER</v>
          </cell>
          <cell r="C530" t="str">
            <v>UN</v>
          </cell>
          <cell r="D530" t="str">
            <v>Ativo</v>
          </cell>
          <cell r="E530" t="str">
            <v>7896032677814</v>
          </cell>
          <cell r="F530" t="str">
            <v>Bruna Tavares</v>
          </cell>
          <cell r="G530" t="str">
            <v>Bruna Tavares</v>
          </cell>
          <cell r="H530" t="str">
            <v>Igual</v>
          </cell>
        </row>
        <row r="531">
          <cell r="A531" t="str">
            <v>BT ROSE GEMSTONE</v>
          </cell>
          <cell r="B531" t="str">
            <v>BT MARBLE PRECIOUS GLOSS ROSE GEMSTONE</v>
          </cell>
          <cell r="C531" t="str">
            <v>UN</v>
          </cell>
          <cell r="D531" t="str">
            <v>Ativo</v>
          </cell>
          <cell r="E531" t="str">
            <v>7896032677579</v>
          </cell>
          <cell r="F531" t="str">
            <v>Bruna Tavares</v>
          </cell>
          <cell r="G531" t="str">
            <v>Bruna Tavares</v>
          </cell>
          <cell r="H531" t="str">
            <v>Igual</v>
          </cell>
        </row>
        <row r="532">
          <cell r="A532" t="str">
            <v>BT ROSE GOLD</v>
          </cell>
          <cell r="B532" t="str">
            <v>BT MARBLE PRECIOUS GLOSS ROSE GOLD</v>
          </cell>
          <cell r="C532" t="str">
            <v>UN</v>
          </cell>
          <cell r="D532" t="str">
            <v>Ativo</v>
          </cell>
          <cell r="E532" t="str">
            <v>7896032267555</v>
          </cell>
          <cell r="F532" t="str">
            <v>Bruna Tavares</v>
          </cell>
          <cell r="G532" t="str">
            <v>Bruna Tavares</v>
          </cell>
          <cell r="H532" t="str">
            <v>Igual</v>
          </cell>
        </row>
        <row r="533">
          <cell r="A533" t="str">
            <v>BT ROSE TOPAZ</v>
          </cell>
          <cell r="B533" t="str">
            <v>BT MARBLE PRECIOUS GLOSS ROSE TOPAZ</v>
          </cell>
          <cell r="C533" t="str">
            <v>UN</v>
          </cell>
          <cell r="D533" t="str">
            <v>Ativo</v>
          </cell>
          <cell r="E533" t="str">
            <v>7896032677562</v>
          </cell>
          <cell r="F533" t="str">
            <v>Bruna Tavares</v>
          </cell>
          <cell r="G533" t="str">
            <v>Bruna Tavares</v>
          </cell>
          <cell r="H533" t="str">
            <v>Igual</v>
          </cell>
        </row>
        <row r="534">
          <cell r="A534" t="str">
            <v>BT SMOKEY EYES</v>
          </cell>
          <cell r="B534" t="str">
            <v>BT MARBLE SMOKEY EYES</v>
          </cell>
          <cell r="C534" t="str">
            <v>UN</v>
          </cell>
          <cell r="D534" t="str">
            <v>Ativo</v>
          </cell>
          <cell r="F534" t="str">
            <v>Bruna Tavares</v>
          </cell>
          <cell r="G534" t="str">
            <v>Bruna Tavares</v>
          </cell>
          <cell r="H534" t="str">
            <v>Igual</v>
          </cell>
        </row>
        <row r="535">
          <cell r="A535" t="str">
            <v>BT DREAM LASHES</v>
          </cell>
          <cell r="B535" t="str">
            <v xml:space="preserve">BT MASCARA DE CILIOS DREAM LASHES </v>
          </cell>
          <cell r="C535" t="str">
            <v>UN</v>
          </cell>
          <cell r="D535" t="str">
            <v>Ativo</v>
          </cell>
          <cell r="E535" t="str">
            <v>7896032643840</v>
          </cell>
          <cell r="F535" t="str">
            <v>Bruna Tavares</v>
          </cell>
          <cell r="G535" t="str">
            <v>Bruna Tavares</v>
          </cell>
          <cell r="H535" t="str">
            <v>Igual</v>
          </cell>
        </row>
        <row r="536">
          <cell r="A536" t="str">
            <v>BT CRYSTAL</v>
          </cell>
          <cell r="B536" t="str">
            <v>BT MIRROR CRYSTAL</v>
          </cell>
          <cell r="C536" t="str">
            <v>UN</v>
          </cell>
          <cell r="D536" t="str">
            <v>Ativo</v>
          </cell>
          <cell r="E536" t="str">
            <v>7896032669383</v>
          </cell>
          <cell r="F536" t="str">
            <v>Bruna Tavares</v>
          </cell>
          <cell r="G536" t="str">
            <v>Bruna Tavares</v>
          </cell>
          <cell r="H536" t="str">
            <v>Igual</v>
          </cell>
        </row>
        <row r="537">
          <cell r="A537" t="str">
            <v>L20</v>
          </cell>
          <cell r="B537" t="str">
            <v>BT MULTICOVER CORRETIVO LIQUIDO COD L20</v>
          </cell>
          <cell r="C537" t="str">
            <v>UN</v>
          </cell>
          <cell r="D537" t="str">
            <v>Ativo</v>
          </cell>
          <cell r="E537" t="str">
            <v>7896032653276</v>
          </cell>
          <cell r="F537" t="str">
            <v>Bruna Tavares</v>
          </cell>
          <cell r="G537" t="str">
            <v>Bruna Tavares</v>
          </cell>
          <cell r="H537" t="str">
            <v>Igual</v>
          </cell>
        </row>
        <row r="538">
          <cell r="A538" t="str">
            <v>M10</v>
          </cell>
          <cell r="B538" t="str">
            <v>BT MULTICOVER CORRETIVO LIQUIDO COD M10</v>
          </cell>
          <cell r="C538" t="str">
            <v>UN</v>
          </cell>
          <cell r="D538" t="str">
            <v>Ativo</v>
          </cell>
          <cell r="F538" t="str">
            <v>Bruna Tavares</v>
          </cell>
          <cell r="G538" t="str">
            <v>Bruna Tavares</v>
          </cell>
          <cell r="H538" t="str">
            <v>Igual</v>
          </cell>
        </row>
        <row r="539">
          <cell r="A539" t="str">
            <v>M20</v>
          </cell>
          <cell r="B539" t="str">
            <v>BT MULTICOVER CORRETIVO LIQUIDO COD M20</v>
          </cell>
          <cell r="C539" t="str">
            <v>UN</v>
          </cell>
          <cell r="D539" t="str">
            <v>Ativo</v>
          </cell>
          <cell r="F539" t="str">
            <v>Bruna Tavares</v>
          </cell>
          <cell r="G539" t="str">
            <v>Bruna Tavares</v>
          </cell>
          <cell r="H539" t="str">
            <v>Igual</v>
          </cell>
        </row>
        <row r="540">
          <cell r="A540" t="str">
            <v>M30</v>
          </cell>
          <cell r="B540" t="str">
            <v>BT MULTICOVER CORRETIVO LIQUIDO COD M30</v>
          </cell>
          <cell r="C540" t="str">
            <v>UN</v>
          </cell>
          <cell r="D540" t="str">
            <v>Ativo</v>
          </cell>
          <cell r="F540" t="str">
            <v>Bruna Tavares</v>
          </cell>
          <cell r="G540" t="str">
            <v>Bruna Tavares</v>
          </cell>
          <cell r="H540" t="str">
            <v>Igual</v>
          </cell>
        </row>
        <row r="541">
          <cell r="A541" t="str">
            <v>T10</v>
          </cell>
          <cell r="B541" t="str">
            <v>BT MULTICOVER CORRETIVO LIQUIDO COD T10</v>
          </cell>
          <cell r="C541" t="str">
            <v>UN</v>
          </cell>
          <cell r="D541" t="str">
            <v>Ativo</v>
          </cell>
          <cell r="E541" t="str">
            <v>7896032653252</v>
          </cell>
          <cell r="F541" t="str">
            <v>Bruna Tavares</v>
          </cell>
          <cell r="G541" t="str">
            <v>Bruna Tavares</v>
          </cell>
          <cell r="H541" t="str">
            <v>Igual</v>
          </cell>
        </row>
        <row r="542">
          <cell r="A542" t="str">
            <v>BT PALET PEONY</v>
          </cell>
          <cell r="B542" t="str">
            <v>BT PALETTE PALETA DE SOMBRAS PEONY</v>
          </cell>
          <cell r="C542" t="str">
            <v>UN</v>
          </cell>
          <cell r="D542" t="str">
            <v>Ativo</v>
          </cell>
          <cell r="F542" t="str">
            <v>Bruna Tavares</v>
          </cell>
          <cell r="G542" t="str">
            <v>Bruna Tavares</v>
          </cell>
          <cell r="H542" t="str">
            <v>Igual</v>
          </cell>
        </row>
        <row r="543">
          <cell r="A543" t="str">
            <v>BT PEACH</v>
          </cell>
          <cell r="B543" t="str">
            <v>BT PEACH SKIN PRIMER</v>
          </cell>
          <cell r="C543" t="str">
            <v>UN</v>
          </cell>
          <cell r="D543" t="str">
            <v>Inativo</v>
          </cell>
          <cell r="E543" t="str">
            <v>7896032657878</v>
          </cell>
          <cell r="F543" t="str">
            <v>Bruna Tavares</v>
          </cell>
          <cell r="G543" t="str">
            <v>Bruna Tavares</v>
          </cell>
          <cell r="H543" t="str">
            <v>Igual</v>
          </cell>
        </row>
        <row r="544">
          <cell r="A544" t="str">
            <v>BT PLUMP ANGEL</v>
          </cell>
          <cell r="B544" t="str">
            <v>BT PLUMP ANGEL</v>
          </cell>
          <cell r="C544" t="str">
            <v>UN</v>
          </cell>
          <cell r="D544" t="str">
            <v>Ativo</v>
          </cell>
          <cell r="F544" t="str">
            <v>Bruna Tavares</v>
          </cell>
          <cell r="G544" t="str">
            <v>Bruna Tavares</v>
          </cell>
          <cell r="H544" t="str">
            <v>Igual</v>
          </cell>
        </row>
        <row r="545">
          <cell r="A545" t="str">
            <v>BT BELLA</v>
          </cell>
          <cell r="B545" t="str">
            <v>BT PLUSH BELLA</v>
          </cell>
          <cell r="C545" t="str">
            <v>UN</v>
          </cell>
          <cell r="D545" t="str">
            <v>Ativo</v>
          </cell>
          <cell r="E545" t="str">
            <v>7896032666245</v>
          </cell>
          <cell r="F545" t="str">
            <v>Bruna Tavares</v>
          </cell>
          <cell r="G545" t="str">
            <v>Bruna Tavares</v>
          </cell>
          <cell r="H545" t="str">
            <v>Igual</v>
          </cell>
        </row>
        <row r="546">
          <cell r="A546" t="str">
            <v>BT MUAVE</v>
          </cell>
          <cell r="B546" t="str">
            <v>BT PLUSH MUAVE</v>
          </cell>
          <cell r="C546" t="str">
            <v>UN</v>
          </cell>
          <cell r="D546" t="str">
            <v>Ativo</v>
          </cell>
          <cell r="E546" t="str">
            <v>7896032666269</v>
          </cell>
          <cell r="F546" t="str">
            <v>Bruna Tavares</v>
          </cell>
          <cell r="G546" t="str">
            <v>Bruna Tavares</v>
          </cell>
          <cell r="H546" t="str">
            <v>Igual</v>
          </cell>
        </row>
        <row r="547">
          <cell r="A547" t="str">
            <v>POWDER 20</v>
          </cell>
          <cell r="B547" t="str">
            <v>BT POWDER 20</v>
          </cell>
          <cell r="C547" t="str">
            <v>UN</v>
          </cell>
          <cell r="D547" t="str">
            <v>Ativo</v>
          </cell>
          <cell r="E547" t="str">
            <v>7896032661073</v>
          </cell>
          <cell r="F547" t="str">
            <v>Bruna Tavares</v>
          </cell>
          <cell r="G547" t="str">
            <v>Bruna Tavares</v>
          </cell>
          <cell r="H547" t="str">
            <v>Igual</v>
          </cell>
        </row>
        <row r="548">
          <cell r="A548" t="str">
            <v>POWDER 30</v>
          </cell>
          <cell r="B548" t="str">
            <v>BT POWDER 30</v>
          </cell>
          <cell r="C548" t="str">
            <v>UN</v>
          </cell>
          <cell r="D548" t="str">
            <v>Ativo</v>
          </cell>
          <cell r="F548" t="str">
            <v>Bruna Tavares</v>
          </cell>
          <cell r="G548" t="str">
            <v>Bruna Tavares</v>
          </cell>
          <cell r="H548" t="str">
            <v>Igual</v>
          </cell>
        </row>
        <row r="549">
          <cell r="A549" t="str">
            <v>POWDER 40</v>
          </cell>
          <cell r="B549" t="str">
            <v>BT POWDER 40</v>
          </cell>
          <cell r="C549" t="str">
            <v>UN</v>
          </cell>
          <cell r="D549" t="str">
            <v>Inativo</v>
          </cell>
          <cell r="F549" t="str">
            <v>Bruna Tavares</v>
          </cell>
          <cell r="G549" t="str">
            <v>Bruna Tavares</v>
          </cell>
          <cell r="H549" t="str">
            <v>Igual</v>
          </cell>
        </row>
        <row r="550">
          <cell r="A550" t="str">
            <v>POWDER 50</v>
          </cell>
          <cell r="B550" t="str">
            <v>BT POWDER 50</v>
          </cell>
          <cell r="C550" t="str">
            <v>UN</v>
          </cell>
          <cell r="D550" t="str">
            <v>Inativo</v>
          </cell>
          <cell r="F550" t="str">
            <v>Bruna Tavares</v>
          </cell>
          <cell r="G550" t="str">
            <v>Bruna Tavares</v>
          </cell>
          <cell r="H550" t="str">
            <v>Igual</v>
          </cell>
        </row>
        <row r="551">
          <cell r="A551" t="str">
            <v>POWDER 60</v>
          </cell>
          <cell r="B551" t="str">
            <v>BT POWDER 60</v>
          </cell>
          <cell r="C551" t="str">
            <v>UN</v>
          </cell>
          <cell r="D551" t="str">
            <v>Ativo</v>
          </cell>
          <cell r="F551" t="str">
            <v>Bruna Tavares</v>
          </cell>
          <cell r="G551" t="str">
            <v>Bruna Tavares</v>
          </cell>
          <cell r="H551" t="str">
            <v>Igual</v>
          </cell>
        </row>
        <row r="552">
          <cell r="A552" t="str">
            <v>POWDER BANANA</v>
          </cell>
          <cell r="B552" t="str">
            <v>BT POWDER COMPACTO BANANA</v>
          </cell>
          <cell r="C552" t="str">
            <v>UN</v>
          </cell>
          <cell r="D552" t="str">
            <v>Ativo</v>
          </cell>
          <cell r="E552" t="str">
            <v>7896032661059</v>
          </cell>
          <cell r="F552" t="str">
            <v>Bruna Tavares</v>
          </cell>
          <cell r="G552" t="str">
            <v>Bruna Tavares</v>
          </cell>
          <cell r="H552" t="str">
            <v>Igual</v>
          </cell>
        </row>
        <row r="553">
          <cell r="A553" t="str">
            <v>BT BLUSH BALI</v>
          </cell>
          <cell r="B553" t="str">
            <v>BT SHIMMER BLUSH BALI</v>
          </cell>
          <cell r="C553" t="str">
            <v>UN</v>
          </cell>
          <cell r="D553" t="str">
            <v>Ativo</v>
          </cell>
          <cell r="F553" t="str">
            <v>Bruna Tavares</v>
          </cell>
          <cell r="G553" t="str">
            <v>Bruna Tavares</v>
          </cell>
          <cell r="H553" t="str">
            <v>Igual</v>
          </cell>
        </row>
        <row r="554">
          <cell r="A554" t="str">
            <v>BT BLUSH MALIBU</v>
          </cell>
          <cell r="B554" t="str">
            <v>BT SHIMMER BLUSH MALIBU</v>
          </cell>
          <cell r="C554" t="str">
            <v>UN</v>
          </cell>
          <cell r="D554" t="str">
            <v>Ativo</v>
          </cell>
          <cell r="F554" t="str">
            <v>Bruna Tavares</v>
          </cell>
          <cell r="G554" t="str">
            <v>Bruna Tavares</v>
          </cell>
          <cell r="H554" t="str">
            <v>Igual</v>
          </cell>
        </row>
        <row r="555">
          <cell r="A555" t="str">
            <v>BT BLUSH NORONHA</v>
          </cell>
          <cell r="B555" t="str">
            <v>BT SHIMMER BLUSH NORONHA BT</v>
          </cell>
          <cell r="C555" t="str">
            <v>UN</v>
          </cell>
          <cell r="D555" t="str">
            <v>Inativo</v>
          </cell>
          <cell r="F555" t="str">
            <v>Bruna Tavares</v>
          </cell>
          <cell r="G555" t="str">
            <v>Bruna Tavares</v>
          </cell>
          <cell r="H555" t="str">
            <v>Igual</v>
          </cell>
        </row>
        <row r="556">
          <cell r="A556" t="str">
            <v>BT BLUSH TULUM</v>
          </cell>
          <cell r="B556" t="str">
            <v>BT SHIMMER BLUSH TULUM</v>
          </cell>
          <cell r="C556" t="str">
            <v>UN</v>
          </cell>
          <cell r="D556" t="str">
            <v>Ativo</v>
          </cell>
          <cell r="F556" t="str">
            <v>Bruna Tavares</v>
          </cell>
          <cell r="G556" t="str">
            <v>Bruna Tavares</v>
          </cell>
          <cell r="H556" t="str">
            <v>Igual</v>
          </cell>
        </row>
        <row r="557">
          <cell r="A557" t="str">
            <v>BASE F30</v>
          </cell>
          <cell r="B557" t="str">
            <v>BT SKIN BASE LIQUIDA COD F 30</v>
          </cell>
          <cell r="C557" t="str">
            <v>UN</v>
          </cell>
          <cell r="D557" t="str">
            <v>Ativo</v>
          </cell>
          <cell r="F557" t="str">
            <v>Bruna Tavares</v>
          </cell>
          <cell r="G557" t="str">
            <v>Bruna Tavares</v>
          </cell>
          <cell r="H557" t="str">
            <v>Igual</v>
          </cell>
        </row>
        <row r="558">
          <cell r="A558" t="str">
            <v>BASE F40</v>
          </cell>
          <cell r="B558" t="str">
            <v>BT SKIN BASE LIQUIDA COD F 40</v>
          </cell>
          <cell r="C558" t="str">
            <v>UN</v>
          </cell>
          <cell r="D558" t="str">
            <v>Ativo</v>
          </cell>
          <cell r="F558" t="str">
            <v>Bruna Tavares</v>
          </cell>
          <cell r="G558" t="str">
            <v>Bruna Tavares</v>
          </cell>
          <cell r="H558" t="str">
            <v>Igual</v>
          </cell>
        </row>
        <row r="559">
          <cell r="A559" t="str">
            <v>BASE F50</v>
          </cell>
          <cell r="B559" t="str">
            <v>BT SKIN BASE LIQUIDA COD F 50</v>
          </cell>
          <cell r="C559" t="str">
            <v>UN</v>
          </cell>
          <cell r="D559" t="str">
            <v>Ativo</v>
          </cell>
          <cell r="F559" t="str">
            <v>Bruna Tavares</v>
          </cell>
          <cell r="G559" t="str">
            <v>Bruna Tavares</v>
          </cell>
          <cell r="H559" t="str">
            <v>Igual</v>
          </cell>
        </row>
        <row r="560">
          <cell r="A560" t="str">
            <v>BASE L10</v>
          </cell>
          <cell r="B560" t="str">
            <v>BT SKIN BASE LIQUIDA COD L10</v>
          </cell>
          <cell r="C560" t="str">
            <v>UN</v>
          </cell>
          <cell r="D560" t="str">
            <v>Ativo</v>
          </cell>
          <cell r="F560" t="str">
            <v>Bruna Tavares</v>
          </cell>
          <cell r="G560" t="str">
            <v>Bruna Tavares</v>
          </cell>
          <cell r="H560" t="str">
            <v>Igual</v>
          </cell>
        </row>
        <row r="561">
          <cell r="A561" t="str">
            <v>BASE L20</v>
          </cell>
          <cell r="B561" t="str">
            <v>BT SKIN BASE LIQUIDA COD L20</v>
          </cell>
          <cell r="C561" t="str">
            <v>UN</v>
          </cell>
          <cell r="D561" t="str">
            <v>Inativo</v>
          </cell>
          <cell r="F561" t="str">
            <v>Bruna Tavares</v>
          </cell>
          <cell r="G561" t="str">
            <v>Bruna Tavares</v>
          </cell>
          <cell r="H561" t="str">
            <v>Igual</v>
          </cell>
        </row>
        <row r="562">
          <cell r="A562" t="str">
            <v>BASE L30</v>
          </cell>
          <cell r="B562" t="str">
            <v>BT SKIN BASE LIQUIDA COD L30</v>
          </cell>
          <cell r="C562" t="str">
            <v>UN</v>
          </cell>
          <cell r="D562" t="str">
            <v>Ativo</v>
          </cell>
          <cell r="F562" t="str">
            <v>Bruna Tavares</v>
          </cell>
          <cell r="G562" t="str">
            <v>Bruna Tavares</v>
          </cell>
          <cell r="H562" t="str">
            <v>Igual</v>
          </cell>
        </row>
        <row r="563">
          <cell r="A563" t="str">
            <v>BASE L40</v>
          </cell>
          <cell r="B563" t="str">
            <v>BT SKIN BASE LIQUIDA COD L40</v>
          </cell>
          <cell r="C563" t="str">
            <v>UN</v>
          </cell>
          <cell r="D563" t="str">
            <v>Inativo</v>
          </cell>
          <cell r="F563" t="str">
            <v>Bruna Tavares</v>
          </cell>
          <cell r="G563" t="str">
            <v>Bruna Tavares</v>
          </cell>
          <cell r="H563" t="str">
            <v>Igual</v>
          </cell>
        </row>
        <row r="564">
          <cell r="A564" t="str">
            <v>BASE M20</v>
          </cell>
          <cell r="B564" t="str">
            <v>BT SKIN BASE LIQUIDA COD M20</v>
          </cell>
          <cell r="C564" t="str">
            <v>UN</v>
          </cell>
          <cell r="D564" t="str">
            <v>Inativo</v>
          </cell>
          <cell r="F564" t="str">
            <v>Bruna Tavares</v>
          </cell>
          <cell r="G564" t="str">
            <v>Bruna Tavares</v>
          </cell>
          <cell r="H564" t="str">
            <v>Igual</v>
          </cell>
        </row>
        <row r="565">
          <cell r="A565" t="str">
            <v>BASE M30</v>
          </cell>
          <cell r="B565" t="str">
            <v>BT SKIN BASE LIQUIDA COD M30</v>
          </cell>
          <cell r="C565" t="str">
            <v>UN</v>
          </cell>
          <cell r="D565" t="str">
            <v>Ativo</v>
          </cell>
          <cell r="E565" t="str">
            <v>7896032656604</v>
          </cell>
          <cell r="F565" t="str">
            <v>Bruna Tavares</v>
          </cell>
          <cell r="G565" t="str">
            <v>Bruna Tavares</v>
          </cell>
          <cell r="H565" t="str">
            <v>Igual</v>
          </cell>
        </row>
        <row r="566">
          <cell r="A566" t="str">
            <v>BASE M40</v>
          </cell>
          <cell r="B566" t="str">
            <v>BT SKIN BASE LIQUIDA COD M40</v>
          </cell>
          <cell r="C566" t="str">
            <v>UN</v>
          </cell>
          <cell r="D566" t="str">
            <v>Inativo</v>
          </cell>
          <cell r="F566" t="str">
            <v>Bruna Tavares</v>
          </cell>
          <cell r="G566" t="str">
            <v>Bruna Tavares</v>
          </cell>
          <cell r="H566" t="str">
            <v>Igual</v>
          </cell>
        </row>
        <row r="567">
          <cell r="A567" t="str">
            <v>BASE M50</v>
          </cell>
          <cell r="B567" t="str">
            <v>BT SKIN BASE LIQUIDA COD M50</v>
          </cell>
          <cell r="C567" t="str">
            <v>UN</v>
          </cell>
          <cell r="D567" t="str">
            <v>Inativo</v>
          </cell>
          <cell r="F567" t="str">
            <v>Bruna Tavares</v>
          </cell>
          <cell r="G567" t="str">
            <v>Bruna Tavares</v>
          </cell>
          <cell r="H567" t="str">
            <v>Igual</v>
          </cell>
        </row>
        <row r="568">
          <cell r="A568" t="str">
            <v>BASE M60</v>
          </cell>
          <cell r="B568" t="str">
            <v>BT SKIN BASE LIQUIDA COD M60</v>
          </cell>
          <cell r="C568" t="str">
            <v>UN</v>
          </cell>
          <cell r="D568" t="str">
            <v>Inativo</v>
          </cell>
          <cell r="F568" t="str">
            <v>Bruna Tavares</v>
          </cell>
          <cell r="G568" t="str">
            <v>Bruna Tavares</v>
          </cell>
          <cell r="H568" t="str">
            <v>Igual</v>
          </cell>
        </row>
        <row r="569">
          <cell r="A569" t="str">
            <v>BASE T30</v>
          </cell>
          <cell r="B569" t="str">
            <v>BT SKIN BASE LIQUIDA COD T30</v>
          </cell>
          <cell r="C569" t="str">
            <v>UN</v>
          </cell>
          <cell r="D569" t="str">
            <v>Ativo</v>
          </cell>
          <cell r="F569" t="str">
            <v>Bruna Tavares</v>
          </cell>
          <cell r="G569" t="str">
            <v>Bruna Tavares</v>
          </cell>
          <cell r="H569" t="str">
            <v>Igual</v>
          </cell>
        </row>
        <row r="570">
          <cell r="A570" t="str">
            <v>BASE L50</v>
          </cell>
          <cell r="B570" t="str">
            <v>BT SKIN BASE LIQUIDA L50</v>
          </cell>
          <cell r="C570" t="str">
            <v>UN</v>
          </cell>
          <cell r="D570" t="str">
            <v>Inativo</v>
          </cell>
          <cell r="F570" t="str">
            <v>Bruna Tavares</v>
          </cell>
          <cell r="G570" t="str">
            <v>Bruna Tavares</v>
          </cell>
          <cell r="H570" t="str">
            <v>Igual</v>
          </cell>
        </row>
        <row r="571">
          <cell r="A571" t="str">
            <v>BASE L60</v>
          </cell>
          <cell r="B571" t="str">
            <v>BT SKIN BASE LIQUIDA L60</v>
          </cell>
          <cell r="C571" t="str">
            <v>UN</v>
          </cell>
          <cell r="D571" t="str">
            <v>Inativo</v>
          </cell>
          <cell r="F571" t="str">
            <v>Bruna Tavares</v>
          </cell>
          <cell r="G571" t="str">
            <v>Bruna Tavares</v>
          </cell>
          <cell r="H571" t="str">
            <v>Igual</v>
          </cell>
        </row>
        <row r="572">
          <cell r="A572" t="str">
            <v>BASE M10</v>
          </cell>
          <cell r="B572" t="str">
            <v>BT SKIN BASE LIQUIDA M10</v>
          </cell>
          <cell r="C572" t="str">
            <v>UN</v>
          </cell>
          <cell r="D572" t="str">
            <v>Ativo</v>
          </cell>
          <cell r="F572" t="str">
            <v>Bruna Tavares</v>
          </cell>
          <cell r="G572" t="str">
            <v>Bruna Tavares</v>
          </cell>
          <cell r="H572" t="str">
            <v>Igual</v>
          </cell>
        </row>
        <row r="573">
          <cell r="A573" t="str">
            <v>BASE T20</v>
          </cell>
          <cell r="B573" t="str">
            <v>BT SKIN BASE LIQUIDA T20</v>
          </cell>
          <cell r="C573" t="str">
            <v>UN</v>
          </cell>
          <cell r="D573" t="str">
            <v>Ativo</v>
          </cell>
          <cell r="F573" t="str">
            <v>Bruna Tavares</v>
          </cell>
          <cell r="G573" t="str">
            <v>Bruna Tavares</v>
          </cell>
          <cell r="H573" t="str">
            <v>Igual</v>
          </cell>
        </row>
        <row r="574">
          <cell r="A574" t="str">
            <v>BT DEEP</v>
          </cell>
          <cell r="B574" t="str">
            <v>BT SKIN POWDER DEEP</v>
          </cell>
          <cell r="C574" t="str">
            <v>UN</v>
          </cell>
          <cell r="D574" t="str">
            <v>Ativo</v>
          </cell>
          <cell r="E574" t="str">
            <v>7896032671324</v>
          </cell>
          <cell r="F574" t="str">
            <v>Bruna Tavares</v>
          </cell>
          <cell r="G574" t="str">
            <v>Bruna Tavares</v>
          </cell>
          <cell r="H574" t="str">
            <v>Igual</v>
          </cell>
        </row>
        <row r="575">
          <cell r="A575" t="str">
            <v>BT FAIR</v>
          </cell>
          <cell r="B575" t="str">
            <v>BT SKIN POWDER FAIR</v>
          </cell>
          <cell r="C575" t="str">
            <v>UN</v>
          </cell>
          <cell r="D575" t="str">
            <v>Inativo</v>
          </cell>
          <cell r="F575" t="str">
            <v>Bruna Tavares</v>
          </cell>
          <cell r="G575" t="str">
            <v>Bruna Tavares</v>
          </cell>
          <cell r="H575" t="str">
            <v>Igual</v>
          </cell>
        </row>
        <row r="576">
          <cell r="A576" t="str">
            <v>BT LIGHT</v>
          </cell>
          <cell r="B576" t="str">
            <v>BT SKIN POWDER LIGHT</v>
          </cell>
          <cell r="C576" t="str">
            <v>UN</v>
          </cell>
          <cell r="D576" t="str">
            <v>Inativo</v>
          </cell>
          <cell r="F576" t="str">
            <v>Bruna Tavares</v>
          </cell>
          <cell r="G576" t="str">
            <v>Bruna Tavares</v>
          </cell>
          <cell r="H576" t="str">
            <v>Igual</v>
          </cell>
        </row>
        <row r="577">
          <cell r="A577" t="str">
            <v>BT MEDIUM</v>
          </cell>
          <cell r="B577" t="str">
            <v>BT SKIN POWDER MEDIUM</v>
          </cell>
          <cell r="C577" t="str">
            <v>UN</v>
          </cell>
          <cell r="D577" t="str">
            <v>Inativo</v>
          </cell>
          <cell r="F577" t="str">
            <v>Bruna Tavares</v>
          </cell>
          <cell r="G577" t="str">
            <v>Bruna Tavares</v>
          </cell>
          <cell r="H577" t="str">
            <v>Igual</v>
          </cell>
        </row>
        <row r="578">
          <cell r="A578" t="str">
            <v>BT TAN</v>
          </cell>
          <cell r="B578" t="str">
            <v>BT SKIN POWDER TAN</v>
          </cell>
          <cell r="C578" t="str">
            <v>UN</v>
          </cell>
          <cell r="D578" t="str">
            <v>Ativo</v>
          </cell>
          <cell r="E578" t="str">
            <v>7896032671317</v>
          </cell>
          <cell r="F578" t="str">
            <v>Bruna Tavares</v>
          </cell>
          <cell r="G578" t="str">
            <v>Bruna Tavares</v>
          </cell>
          <cell r="H578" t="str">
            <v>Igual</v>
          </cell>
        </row>
        <row r="579">
          <cell r="A579" t="str">
            <v>BT UNQ AMBER</v>
          </cell>
          <cell r="B579" t="str">
            <v>BT SKIN POWDER UNIQUE AMBER</v>
          </cell>
          <cell r="C579" t="str">
            <v>UN</v>
          </cell>
          <cell r="D579" t="str">
            <v>Inativo</v>
          </cell>
          <cell r="F579" t="str">
            <v>Bruna Tavares</v>
          </cell>
          <cell r="G579" t="str">
            <v>Bruna Tavares</v>
          </cell>
          <cell r="H579" t="str">
            <v>Igual</v>
          </cell>
        </row>
        <row r="580">
          <cell r="A580" t="str">
            <v>BT QUARTZ</v>
          </cell>
          <cell r="B580" t="str">
            <v>BT SKIN POWDER UNIQUE QUARTZ</v>
          </cell>
          <cell r="C580" t="str">
            <v>UN</v>
          </cell>
          <cell r="D580" t="str">
            <v>Ativo</v>
          </cell>
          <cell r="E580" t="str">
            <v>7896032671270</v>
          </cell>
          <cell r="F580" t="str">
            <v>Bruna Tavares</v>
          </cell>
          <cell r="G580" t="str">
            <v>Bruna Tavares</v>
          </cell>
          <cell r="H580" t="str">
            <v>Igual</v>
          </cell>
        </row>
        <row r="581">
          <cell r="A581" t="str">
            <v>L1020</v>
          </cell>
          <cell r="B581" t="str">
            <v>BT SKINPLUSH CORRETIVO L1020</v>
          </cell>
          <cell r="C581" t="str">
            <v>UN</v>
          </cell>
          <cell r="D581" t="str">
            <v>Ativo</v>
          </cell>
          <cell r="F581" t="str">
            <v>Bruna Tavares</v>
          </cell>
          <cell r="G581" t="str">
            <v>Bruna Tavares</v>
          </cell>
          <cell r="H581" t="str">
            <v>Igual</v>
          </cell>
        </row>
        <row r="582">
          <cell r="A582" t="str">
            <v>L3040</v>
          </cell>
          <cell r="B582" t="str">
            <v>BT SKINPLUSH CORRETIVO L3040</v>
          </cell>
          <cell r="C582" t="str">
            <v>UN</v>
          </cell>
          <cell r="D582" t="str">
            <v>Ativo</v>
          </cell>
          <cell r="F582" t="str">
            <v>Bruna Tavares</v>
          </cell>
          <cell r="G582" t="str">
            <v>Bruna Tavares</v>
          </cell>
          <cell r="H582" t="str">
            <v>Igual</v>
          </cell>
        </row>
        <row r="583">
          <cell r="A583" t="str">
            <v>L5060</v>
          </cell>
          <cell r="B583" t="str">
            <v>BT SKINPLUSH CORRETIVO L5060</v>
          </cell>
          <cell r="C583" t="str">
            <v>UN</v>
          </cell>
          <cell r="D583" t="str">
            <v>Ativo</v>
          </cell>
          <cell r="F583" t="str">
            <v>Bruna Tavares</v>
          </cell>
          <cell r="G583" t="str">
            <v>Bruna Tavares</v>
          </cell>
          <cell r="H583" t="str">
            <v>Igual</v>
          </cell>
        </row>
        <row r="584">
          <cell r="A584" t="str">
            <v>M1020</v>
          </cell>
          <cell r="B584" t="str">
            <v>BT SKINPLUSH CORRETIVO M1020</v>
          </cell>
          <cell r="C584" t="str">
            <v>UN</v>
          </cell>
          <cell r="D584" t="str">
            <v>Ativo</v>
          </cell>
          <cell r="F584" t="str">
            <v>Bruna Tavares</v>
          </cell>
          <cell r="G584" t="str">
            <v>Bruna Tavares</v>
          </cell>
          <cell r="H584" t="str">
            <v>Igual</v>
          </cell>
        </row>
        <row r="585">
          <cell r="A585" t="str">
            <v>M3040</v>
          </cell>
          <cell r="B585" t="str">
            <v>BT SKINPLUSH CORRETIVO M3040</v>
          </cell>
          <cell r="C585" t="str">
            <v>UN</v>
          </cell>
          <cell r="D585" t="str">
            <v>Ativo</v>
          </cell>
          <cell r="F585" t="str">
            <v>Bruna Tavares</v>
          </cell>
          <cell r="G585" t="str">
            <v>Bruna Tavares</v>
          </cell>
          <cell r="H585" t="str">
            <v>Igual</v>
          </cell>
        </row>
        <row r="586">
          <cell r="A586" t="str">
            <v>M5060</v>
          </cell>
          <cell r="B586" t="str">
            <v>BT SKINPLUSH CORRETIVO M5060</v>
          </cell>
          <cell r="C586" t="str">
            <v>UN</v>
          </cell>
          <cell r="D586" t="str">
            <v>Ativo</v>
          </cell>
          <cell r="F586" t="str">
            <v>Bruna Tavares</v>
          </cell>
          <cell r="G586" t="str">
            <v>Bruna Tavares</v>
          </cell>
          <cell r="H586" t="str">
            <v>Igual</v>
          </cell>
        </row>
        <row r="587">
          <cell r="A587" t="str">
            <v>BT BLENDER</v>
          </cell>
          <cell r="B587" t="str">
            <v>BT SOFT BLENDER</v>
          </cell>
          <cell r="C587" t="str">
            <v>UN</v>
          </cell>
          <cell r="D587" t="str">
            <v>Ativo</v>
          </cell>
          <cell r="E587" t="str">
            <v>7896032687554</v>
          </cell>
          <cell r="F587" t="str">
            <v>Bruna Tavares</v>
          </cell>
          <cell r="G587" t="str">
            <v>Bruna Tavares</v>
          </cell>
          <cell r="H587" t="str">
            <v>Igual</v>
          </cell>
        </row>
        <row r="588">
          <cell r="A588" t="str">
            <v>BT SPONGER</v>
          </cell>
          <cell r="B588" t="str">
            <v>BT SPONGER BLENDER</v>
          </cell>
          <cell r="C588" t="str">
            <v>UN</v>
          </cell>
          <cell r="D588" t="str">
            <v>Inativo</v>
          </cell>
          <cell r="F588" t="str">
            <v>Bruna Tavares</v>
          </cell>
          <cell r="G588" t="str">
            <v>Bruna Tavares</v>
          </cell>
          <cell r="H588" t="str">
            <v>Igual</v>
          </cell>
        </row>
        <row r="589">
          <cell r="A589" t="str">
            <v>BT ALICE</v>
          </cell>
          <cell r="B589" t="str">
            <v>BT TINT ALICE</v>
          </cell>
          <cell r="C589" t="str">
            <v>UN</v>
          </cell>
          <cell r="D589" t="str">
            <v>Ativo</v>
          </cell>
          <cell r="F589" t="str">
            <v>Bruna Tavares</v>
          </cell>
          <cell r="G589" t="str">
            <v>Bruna Tavares</v>
          </cell>
          <cell r="H589" t="str">
            <v>Igual</v>
          </cell>
        </row>
        <row r="590">
          <cell r="A590" t="str">
            <v>BT DOROTHY</v>
          </cell>
          <cell r="B590" t="str">
            <v>BT TINT DOROTHY</v>
          </cell>
          <cell r="C590" t="str">
            <v>UN</v>
          </cell>
          <cell r="D590" t="str">
            <v>Ativo</v>
          </cell>
          <cell r="F590" t="str">
            <v>Bruna Tavares</v>
          </cell>
          <cell r="G590" t="str">
            <v>Bruna Tavares</v>
          </cell>
          <cell r="H590" t="str">
            <v>Igual</v>
          </cell>
        </row>
        <row r="591">
          <cell r="B591" t="str">
            <v>BT TINT JOANA</v>
          </cell>
          <cell r="C591" t="str">
            <v>UN</v>
          </cell>
          <cell r="D591" t="str">
            <v>Ativo</v>
          </cell>
          <cell r="E591" t="str">
            <v>7896032653887</v>
          </cell>
          <cell r="F591" t="str">
            <v>Bruna Tavares</v>
          </cell>
          <cell r="G591" t="str">
            <v>Bruna Tavares</v>
          </cell>
          <cell r="H591" t="str">
            <v>Igual</v>
          </cell>
        </row>
        <row r="592">
          <cell r="A592" t="str">
            <v>BT MARY</v>
          </cell>
          <cell r="B592" t="str">
            <v>BT TINT MARY</v>
          </cell>
          <cell r="C592" t="str">
            <v>UN</v>
          </cell>
          <cell r="D592" t="str">
            <v>Ativo</v>
          </cell>
          <cell r="F592" t="str">
            <v>Bruna Tavares</v>
          </cell>
          <cell r="G592" t="str">
            <v>Bruna Tavares</v>
          </cell>
          <cell r="H592" t="str">
            <v>Igual</v>
          </cell>
        </row>
        <row r="593">
          <cell r="A593" t="str">
            <v>BT TRANSITION</v>
          </cell>
          <cell r="B593" t="str">
            <v xml:space="preserve">BT TRANSITIONS PALETA DE SOMBRAS </v>
          </cell>
          <cell r="C593" t="str">
            <v>UN</v>
          </cell>
          <cell r="D593" t="str">
            <v>Inativo</v>
          </cell>
          <cell r="F593" t="str">
            <v>Bruna Tavares</v>
          </cell>
          <cell r="G593" t="str">
            <v>Bruna Tavares</v>
          </cell>
          <cell r="H593" t="str">
            <v>Igual</v>
          </cell>
        </row>
        <row r="594">
          <cell r="A594" t="str">
            <v>BT SOMB BLACK</v>
          </cell>
          <cell r="B594" t="str">
            <v>BT VELVET 2X1 PRIM SOMB BLACK BT</v>
          </cell>
          <cell r="C594" t="str">
            <v>UN</v>
          </cell>
          <cell r="D594" t="str">
            <v>Ativo</v>
          </cell>
          <cell r="F594" t="str">
            <v>Bruna Tavares</v>
          </cell>
          <cell r="G594" t="str">
            <v>Bruna Tavares</v>
          </cell>
          <cell r="H594" t="str">
            <v>Igual</v>
          </cell>
        </row>
        <row r="595">
          <cell r="A595" t="str">
            <v>BT SOMB CAPPUCCINO</v>
          </cell>
          <cell r="B595" t="str">
            <v>BT VELVET 2X1 PRIM SOMB CAPPUCCINO BT</v>
          </cell>
          <cell r="C595" t="str">
            <v>UN</v>
          </cell>
          <cell r="D595" t="str">
            <v>Ativo</v>
          </cell>
          <cell r="E595" t="str">
            <v>7896032679696</v>
          </cell>
          <cell r="F595" t="str">
            <v>Bruna Tavares</v>
          </cell>
          <cell r="G595" t="str">
            <v>Bruna Tavares</v>
          </cell>
          <cell r="H595" t="str">
            <v>Igual</v>
          </cell>
        </row>
        <row r="596">
          <cell r="A596" t="str">
            <v>BT SOMB TOFFEE</v>
          </cell>
          <cell r="B596" t="str">
            <v>BT VELVET 2X1 PRIM/SOM TOFFEE</v>
          </cell>
          <cell r="C596" t="str">
            <v>UN</v>
          </cell>
          <cell r="D596" t="str">
            <v>Ativo</v>
          </cell>
          <cell r="F596" t="str">
            <v>Bruna Tavares</v>
          </cell>
          <cell r="G596" t="str">
            <v>Bruna Tavares</v>
          </cell>
          <cell r="H596" t="str">
            <v>Igual</v>
          </cell>
        </row>
        <row r="597">
          <cell r="A597" t="str">
            <v>BT SOMB BROWN</v>
          </cell>
          <cell r="B597" t="str">
            <v>BT VELVET 2X1 PRIM/SOMB BROWN</v>
          </cell>
          <cell r="C597" t="str">
            <v>UN</v>
          </cell>
          <cell r="D597" t="str">
            <v>Ativo</v>
          </cell>
          <cell r="E597" t="str">
            <v>7896032679658</v>
          </cell>
          <cell r="F597" t="str">
            <v>Bruna Tavares</v>
          </cell>
          <cell r="G597" t="str">
            <v>Bruna Tavares</v>
          </cell>
          <cell r="H597" t="str">
            <v>Igual</v>
          </cell>
        </row>
        <row r="598">
          <cell r="A598" t="str">
            <v>BT WONDERLASH</v>
          </cell>
          <cell r="B598" t="str">
            <v>BT WONDERLASH NOVA</v>
          </cell>
          <cell r="C598" t="str">
            <v>UN</v>
          </cell>
          <cell r="D598" t="str">
            <v>Ativo</v>
          </cell>
          <cell r="E598" t="str">
            <v>7896032664043</v>
          </cell>
          <cell r="F598" t="str">
            <v>Bruna Tavares</v>
          </cell>
          <cell r="G598" t="str">
            <v>Bruna Tavares</v>
          </cell>
          <cell r="H598" t="str">
            <v>Igual</v>
          </cell>
        </row>
        <row r="599">
          <cell r="A599" t="str">
            <v>BT BRENDA</v>
          </cell>
          <cell r="B599" t="str">
            <v>BTO LIQ BRENDA MATTE BT</v>
          </cell>
          <cell r="C599" t="str">
            <v>UN</v>
          </cell>
          <cell r="D599" t="str">
            <v>Ativo</v>
          </cell>
          <cell r="E599" t="str">
            <v>7896032644045</v>
          </cell>
          <cell r="F599" t="str">
            <v>Bruna Tavares</v>
          </cell>
          <cell r="G599" t="str">
            <v>Bruna Tavares</v>
          </cell>
          <cell r="H599" t="str">
            <v>Igual</v>
          </cell>
        </row>
        <row r="600">
          <cell r="A600" t="str">
            <v>BT BRUNA</v>
          </cell>
          <cell r="B600" t="str">
            <v>BTO LIQ BRUNA MATTE BT</v>
          </cell>
          <cell r="C600" t="str">
            <v>UN</v>
          </cell>
          <cell r="D600" t="str">
            <v>Ativo</v>
          </cell>
          <cell r="E600" t="str">
            <v>7896032632400</v>
          </cell>
          <cell r="F600" t="str">
            <v>Bruna Tavares</v>
          </cell>
          <cell r="G600" t="str">
            <v>Bruna Tavares</v>
          </cell>
          <cell r="H600" t="str">
            <v>Igual</v>
          </cell>
        </row>
        <row r="601">
          <cell r="A601" t="str">
            <v>BT CLAUDIA</v>
          </cell>
          <cell r="B601" t="str">
            <v>BTO LIQ CLAUDIA MATTE BT</v>
          </cell>
          <cell r="C601" t="str">
            <v>UN</v>
          </cell>
          <cell r="D601" t="str">
            <v>Ativo</v>
          </cell>
          <cell r="E601" t="str">
            <v>7896032634237</v>
          </cell>
          <cell r="F601" t="str">
            <v>Bruna Tavares</v>
          </cell>
          <cell r="G601" t="str">
            <v>Bruna Tavares</v>
          </cell>
          <cell r="H601" t="str">
            <v>Igual</v>
          </cell>
        </row>
        <row r="602">
          <cell r="A602" t="str">
            <v>BT MARIANA</v>
          </cell>
          <cell r="B602" t="str">
            <v>BTO LIQ MARIANA  MATTE BT</v>
          </cell>
          <cell r="C602" t="str">
            <v>UN</v>
          </cell>
          <cell r="D602" t="str">
            <v>Ativo</v>
          </cell>
          <cell r="E602" t="str">
            <v>7896032632516</v>
          </cell>
          <cell r="F602" t="str">
            <v>Bruna Tavares</v>
          </cell>
          <cell r="G602" t="str">
            <v>Bruna Tavares</v>
          </cell>
          <cell r="H602" t="str">
            <v>Igual</v>
          </cell>
        </row>
        <row r="603">
          <cell r="A603" t="str">
            <v>BT MAYARA</v>
          </cell>
          <cell r="B603" t="str">
            <v>BTO LIQ MAYARA MATTE BT</v>
          </cell>
          <cell r="C603" t="str">
            <v>UN</v>
          </cell>
          <cell r="D603" t="str">
            <v>Ativo</v>
          </cell>
          <cell r="F603" t="str">
            <v>Bruna Tavares</v>
          </cell>
          <cell r="G603" t="str">
            <v>Bruna Tavares</v>
          </cell>
          <cell r="H603" t="str">
            <v>Igual</v>
          </cell>
        </row>
        <row r="604">
          <cell r="A604" t="str">
            <v>BT MORGANA</v>
          </cell>
          <cell r="B604" t="str">
            <v>BTO LIQ MORGANA MATTE BT</v>
          </cell>
          <cell r="C604" t="str">
            <v>UN</v>
          </cell>
          <cell r="D604" t="str">
            <v>Ativo</v>
          </cell>
          <cell r="F604" t="str">
            <v>Bruna Tavares</v>
          </cell>
          <cell r="G604" t="str">
            <v>Bruna Tavares</v>
          </cell>
          <cell r="H604" t="str">
            <v>Igual</v>
          </cell>
        </row>
        <row r="605">
          <cell r="A605" t="str">
            <v>BT ROBERTA</v>
          </cell>
          <cell r="B605" t="str">
            <v>BTO LIQ ROBERTA MATTE BT</v>
          </cell>
          <cell r="C605" t="str">
            <v>UN</v>
          </cell>
          <cell r="D605" t="str">
            <v>Ativo</v>
          </cell>
          <cell r="F605" t="str">
            <v>Bruna Tavares</v>
          </cell>
          <cell r="G605" t="str">
            <v>Bruna Tavares</v>
          </cell>
          <cell r="H605" t="str">
            <v>Igual</v>
          </cell>
        </row>
        <row r="606">
          <cell r="A606" t="str">
            <v>BT SAMARA</v>
          </cell>
          <cell r="B606" t="str">
            <v>BTO LIQ SAMARA MATTE BT</v>
          </cell>
          <cell r="C606" t="str">
            <v>UN</v>
          </cell>
          <cell r="D606" t="str">
            <v>Ativo</v>
          </cell>
          <cell r="F606" t="str">
            <v>Bruna Tavares</v>
          </cell>
          <cell r="G606" t="str">
            <v>Bruna Tavares</v>
          </cell>
          <cell r="H606" t="str">
            <v>Igual</v>
          </cell>
        </row>
        <row r="607">
          <cell r="A607" t="str">
            <v>BT THAIS</v>
          </cell>
          <cell r="B607" t="str">
            <v>BTO LIQ THAIS MATTE BT</v>
          </cell>
          <cell r="C607" t="str">
            <v>UN</v>
          </cell>
          <cell r="D607" t="str">
            <v>Ativo</v>
          </cell>
          <cell r="F607" t="str">
            <v>Bruna Tavares</v>
          </cell>
          <cell r="G607" t="str">
            <v>Bruna Tavares</v>
          </cell>
          <cell r="H607" t="str">
            <v>Igual</v>
          </cell>
        </row>
        <row r="608">
          <cell r="A608" t="str">
            <v>TB CARIMBO QUICK</v>
          </cell>
          <cell r="B608" t="str">
            <v>TB MAKE DELINEADOR CARIMBO QUICK LINER</v>
          </cell>
          <cell r="C608" t="str">
            <v>UN</v>
          </cell>
          <cell r="D608" t="str">
            <v>Ativo</v>
          </cell>
          <cell r="E608" t="str">
            <v>7896032671416</v>
          </cell>
          <cell r="F608" t="str">
            <v>Bruna Tavares</v>
          </cell>
          <cell r="G608" t="str">
            <v>Bruna Tavares</v>
          </cell>
          <cell r="H608" t="str">
            <v>Igual</v>
          </cell>
        </row>
        <row r="609">
          <cell r="A609" t="str">
            <v>TB ULTRA</v>
          </cell>
          <cell r="B609" t="str">
            <v>ULTRA DEFINITION MASC TC TB MAKE</v>
          </cell>
          <cell r="C609" t="str">
            <v>UN</v>
          </cell>
          <cell r="D609" t="str">
            <v>Inativo</v>
          </cell>
          <cell r="F609" t="str">
            <v>Bruna Tavares</v>
          </cell>
          <cell r="G609" t="str">
            <v>Bruna Tavares</v>
          </cell>
          <cell r="H609" t="str">
            <v>Igual</v>
          </cell>
        </row>
        <row r="610">
          <cell r="A610" t="str">
            <v>COME TRUE</v>
          </cell>
          <cell r="B610" t="str">
            <v>PALETA SOMBRAS DREAMS COME TRUE</v>
          </cell>
          <cell r="C610" t="str">
            <v>UN</v>
          </cell>
          <cell r="D610" t="str">
            <v>Ativo</v>
          </cell>
          <cell r="E610" t="str">
            <v>7896032621749</v>
          </cell>
          <cell r="F610" t="str">
            <v>Bruna Tavares</v>
          </cell>
          <cell r="G610" t="str">
            <v>Bruna Tavares</v>
          </cell>
          <cell r="H610" t="str">
            <v>Igual</v>
          </cell>
        </row>
        <row r="611">
          <cell r="A611" t="str">
            <v>M MOUSE BTO LIQ BOW-TIFUL</v>
          </cell>
          <cell r="B611" t="str">
            <v>M MOUSE BTO LIQ BOW-TIFUL</v>
          </cell>
          <cell r="C611" t="str">
            <v>UN</v>
          </cell>
          <cell r="D611" t="str">
            <v>Ativo</v>
          </cell>
          <cell r="E611" t="str">
            <v>7896032685376</v>
          </cell>
          <cell r="F611" t="str">
            <v>Bruna Tavares</v>
          </cell>
          <cell r="G611" t="str">
            <v>Bruna Tavares</v>
          </cell>
          <cell r="H611" t="str">
            <v>Igual</v>
          </cell>
        </row>
        <row r="612">
          <cell r="A612" t="str">
            <v>M MOUSE BTO LIQ BT HUG ME</v>
          </cell>
          <cell r="B612" t="str">
            <v>M MOUSE BTO LIQ BT HUG ME</v>
          </cell>
          <cell r="C612" t="str">
            <v>UN</v>
          </cell>
          <cell r="D612" t="str">
            <v>Ativo</v>
          </cell>
          <cell r="F612" t="str">
            <v>Bruna Tavares</v>
          </cell>
          <cell r="G612" t="str">
            <v>Bruna Tavares</v>
          </cell>
          <cell r="H612" t="str">
            <v>Igual</v>
          </cell>
        </row>
        <row r="613">
          <cell r="A613" t="str">
            <v>M MOUSE BTO LIQ MINNIE DRESS</v>
          </cell>
          <cell r="B613" t="str">
            <v>M MOUSE BTO LIQ MINNIE DRESS</v>
          </cell>
          <cell r="C613" t="str">
            <v>UN</v>
          </cell>
          <cell r="D613" t="str">
            <v>Ativo</v>
          </cell>
          <cell r="E613" t="str">
            <v>7896032685383</v>
          </cell>
          <cell r="F613" t="str">
            <v>Bruna Tavares</v>
          </cell>
          <cell r="G613" t="str">
            <v>Bruna Tavares</v>
          </cell>
          <cell r="H613" t="str">
            <v>Igual</v>
          </cell>
        </row>
        <row r="614">
          <cell r="A614" t="str">
            <v>M MOUSE GLOSS MICKEY LOVES ME</v>
          </cell>
          <cell r="B614" t="str">
            <v>M MOUSE GLOSS MICKEY LOVES ME</v>
          </cell>
          <cell r="C614" t="str">
            <v>UN</v>
          </cell>
          <cell r="D614" t="str">
            <v>Ativo</v>
          </cell>
          <cell r="E614" t="str">
            <v>7896032685451</v>
          </cell>
          <cell r="F614" t="str">
            <v>Bruna Tavares</v>
          </cell>
          <cell r="G614" t="str">
            <v>Bruna Tavares</v>
          </cell>
          <cell r="H614" t="str">
            <v>Igual</v>
          </cell>
        </row>
        <row r="615">
          <cell r="A615" t="str">
            <v>M MOUSE GLOSS MOVIE STAR</v>
          </cell>
          <cell r="B615" t="str">
            <v>M MOUSE GLOSS MOVIE STAR</v>
          </cell>
          <cell r="C615" t="str">
            <v>UN</v>
          </cell>
          <cell r="D615" t="str">
            <v>Ativo</v>
          </cell>
          <cell r="F615" t="str">
            <v>Bruna Tavares</v>
          </cell>
          <cell r="G615" t="str">
            <v>Bruna Tavares</v>
          </cell>
          <cell r="H615" t="str">
            <v>Igual</v>
          </cell>
        </row>
        <row r="616">
          <cell r="A616" t="str">
            <v>M MOUSE MIRROR SEQUIN EFFECT</v>
          </cell>
          <cell r="B616" t="str">
            <v>M MOUSE MIRROR SEQUIN EFFECT</v>
          </cell>
          <cell r="C616" t="str">
            <v>UN</v>
          </cell>
          <cell r="D616" t="str">
            <v>Ativo</v>
          </cell>
          <cell r="E616" t="str">
            <v>17896032685359</v>
          </cell>
          <cell r="F616" t="str">
            <v>Bruna Tavares</v>
          </cell>
          <cell r="G616" t="str">
            <v>Bruna Tavares</v>
          </cell>
          <cell r="H616" t="str">
            <v>Igual</v>
          </cell>
        </row>
        <row r="617">
          <cell r="A617" t="str">
            <v>BT SHOW GLAM TERRACOTA</v>
          </cell>
          <cell r="B617" t="str">
            <v>M MOUSE P PROS SHOW GLAM TERRACOTA</v>
          </cell>
          <cell r="C617" t="str">
            <v>UN</v>
          </cell>
          <cell r="D617" t="str">
            <v>Ativo</v>
          </cell>
          <cell r="E617" t="str">
            <v>7896032686007</v>
          </cell>
          <cell r="F617" t="str">
            <v>Bruna Tavares</v>
          </cell>
          <cell r="G617" t="str">
            <v>Bruna Tavares</v>
          </cell>
          <cell r="H617" t="str">
            <v>Igual</v>
          </cell>
        </row>
        <row r="618">
          <cell r="A618" t="str">
            <v>BT PROS SHOW YR GLAM ROSE</v>
          </cell>
          <cell r="B618" t="str">
            <v>M MOUSE P PROS SHOW YR GLAM ROSE</v>
          </cell>
          <cell r="C618" t="str">
            <v>UN</v>
          </cell>
          <cell r="D618" t="str">
            <v>Ativo</v>
          </cell>
          <cell r="E618" t="str">
            <v>7896032685659</v>
          </cell>
          <cell r="F618" t="str">
            <v>Bruna Tavares</v>
          </cell>
          <cell r="G618" t="str">
            <v>Bruna Tavares</v>
          </cell>
          <cell r="H618" t="str">
            <v>Igual</v>
          </cell>
        </row>
        <row r="619">
          <cell r="A619" t="str">
            <v>BT P SOMB ALL EYES ON MINNIE</v>
          </cell>
          <cell r="B619" t="str">
            <v>M MOUSE P SOMB ALL EYES ON MINNIE</v>
          </cell>
          <cell r="C619" t="str">
            <v>UN</v>
          </cell>
          <cell r="D619" t="str">
            <v>Ativo</v>
          </cell>
          <cell r="E619" t="str">
            <v>7896032685239</v>
          </cell>
          <cell r="F619" t="str">
            <v>Bruna Tavares</v>
          </cell>
          <cell r="G619" t="str">
            <v>Bruna Tavares</v>
          </cell>
          <cell r="H619" t="str">
            <v>Igual</v>
          </cell>
        </row>
        <row r="620">
          <cell r="A620" t="str">
            <v>DL0864</v>
          </cell>
          <cell r="B620" t="str">
            <v>ARGILA AMARELA DALLA COD. DL0864</v>
          </cell>
          <cell r="C620" t="str">
            <v>UN</v>
          </cell>
          <cell r="D620" t="str">
            <v>Ativo</v>
          </cell>
          <cell r="F620" t="str">
            <v>Dalla</v>
          </cell>
          <cell r="G620" t="str">
            <v>Dalla</v>
          </cell>
          <cell r="H620" t="str">
            <v>Igual</v>
          </cell>
        </row>
        <row r="621">
          <cell r="A621" t="str">
            <v>DL0306</v>
          </cell>
          <cell r="B621" t="str">
            <v>BASE LIQUIDA VEGANA PELES CLARAS  COD. DL0306 DALLA DISPLAY C/ 36UN</v>
          </cell>
          <cell r="C621" t="str">
            <v>UN</v>
          </cell>
          <cell r="D621" t="str">
            <v>Ativo</v>
          </cell>
          <cell r="F621" t="str">
            <v>Dalla</v>
          </cell>
          <cell r="G621" t="str">
            <v>Dalla</v>
          </cell>
          <cell r="H621" t="str">
            <v>Igual</v>
          </cell>
        </row>
        <row r="622">
          <cell r="A622" t="str">
            <v>DL0306M</v>
          </cell>
          <cell r="B622" t="str">
            <v>BASE LIQUIDA VEGANA PELES MÉDIAS COD. DL0306M DALLA DISPLAY C/ 36UN</v>
          </cell>
          <cell r="C622" t="str">
            <v>UN</v>
          </cell>
          <cell r="D622" t="str">
            <v>Ativo</v>
          </cell>
          <cell r="F622" t="str">
            <v>Dalla</v>
          </cell>
          <cell r="G622" t="str">
            <v>Dalla</v>
          </cell>
          <cell r="H622" t="str">
            <v>Igual</v>
          </cell>
        </row>
        <row r="623">
          <cell r="A623" t="str">
            <v>DL0206M</v>
          </cell>
          <cell r="B623" t="str">
            <v>PÓ COMPACTO MICRONIZADO VEGANO PELES MEDIAS COD. DL0206M DALLA DISPLAY C/ 36UN</v>
          </cell>
          <cell r="C623" t="str">
            <v>UN</v>
          </cell>
          <cell r="D623" t="str">
            <v>Ativo</v>
          </cell>
          <cell r="F623" t="str">
            <v>Dalla</v>
          </cell>
          <cell r="G623" t="str">
            <v>Dalla</v>
          </cell>
          <cell r="H623" t="str">
            <v>Igual</v>
          </cell>
        </row>
        <row r="624">
          <cell r="A624" t="str">
            <v>DL0885</v>
          </cell>
          <cell r="B624" t="str">
            <v>PO COMPACTO PELES CLARAS VEGANA DISPLAY C/24 UNI COD. DL0885 - RESISTENTE A ÁGUA</v>
          </cell>
          <cell r="C624" t="str">
            <v>UN</v>
          </cell>
          <cell r="D624" t="str">
            <v>Ativo</v>
          </cell>
          <cell r="F624" t="str">
            <v>Dalla</v>
          </cell>
          <cell r="G624" t="str">
            <v>Dalla</v>
          </cell>
          <cell r="H624" t="str">
            <v>Igual</v>
          </cell>
        </row>
        <row r="625">
          <cell r="A625" t="str">
            <v>DL0886</v>
          </cell>
          <cell r="B625" t="str">
            <v>PO COMPACTO PELES MEDIAS VEGANA DISPLAY C/24 UNI COD. DL0886 - RESISTENTE A ÁGUA</v>
          </cell>
          <cell r="C625" t="str">
            <v>UN</v>
          </cell>
          <cell r="D625" t="str">
            <v>Ativo</v>
          </cell>
          <cell r="F625" t="str">
            <v>Dalla</v>
          </cell>
          <cell r="G625" t="str">
            <v>Dalla</v>
          </cell>
          <cell r="H625" t="str">
            <v>Igual</v>
          </cell>
        </row>
        <row r="626">
          <cell r="A626" t="str">
            <v>DL0109</v>
          </cell>
          <cell r="B626" t="str">
            <v>PÓ DE BANANA POWDER DL0109 DALLA DISPLAY C/19UN</v>
          </cell>
          <cell r="C626" t="str">
            <v>UN</v>
          </cell>
          <cell r="D626" t="str">
            <v>Inativo</v>
          </cell>
          <cell r="F626" t="str">
            <v>Dalla</v>
          </cell>
          <cell r="G626" t="str">
            <v>Dalla</v>
          </cell>
          <cell r="H626" t="str">
            <v>Igual</v>
          </cell>
        </row>
        <row r="627">
          <cell r="A627" t="str">
            <v>DL043</v>
          </cell>
          <cell r="B627" t="str">
            <v>CORRETIVO LIQUIDO VEGANO COD. DL043 C/36 UNI DALLA</v>
          </cell>
          <cell r="C627" t="str">
            <v>UN</v>
          </cell>
          <cell r="D627" t="str">
            <v>Ativo</v>
          </cell>
          <cell r="F627" t="str">
            <v>Dalla</v>
          </cell>
          <cell r="G627" t="str">
            <v>Dalla</v>
          </cell>
          <cell r="H627" t="str">
            <v>Igual</v>
          </cell>
        </row>
        <row r="628">
          <cell r="A628" t="str">
            <v>DP 2194X</v>
          </cell>
          <cell r="B628" t="str">
            <v>BLINDAGEM PODEROSA 20GR DAPOP DISPLAY C/36</v>
          </cell>
          <cell r="C628" t="str">
            <v>UN</v>
          </cell>
          <cell r="D628" t="str">
            <v>Ativo</v>
          </cell>
          <cell r="F628" t="str">
            <v>Dapop</v>
          </cell>
          <cell r="G628" t="str">
            <v>DAPOP</v>
          </cell>
          <cell r="H628" t="str">
            <v>Igual</v>
          </cell>
        </row>
        <row r="629">
          <cell r="A629" t="str">
            <v>DP2259</v>
          </cell>
          <cell r="B629" t="str">
            <v>BLUSH SOLTO CINTILANTE DISPLAY C/24 UNI DAPOP DP2259</v>
          </cell>
          <cell r="C629" t="str">
            <v>UN</v>
          </cell>
          <cell r="D629" t="str">
            <v>Ativo</v>
          </cell>
          <cell r="F629" t="str">
            <v>Dapop</v>
          </cell>
          <cell r="G629" t="str">
            <v>DAPOP</v>
          </cell>
          <cell r="H629" t="str">
            <v>Igual</v>
          </cell>
        </row>
        <row r="630">
          <cell r="A630" t="str">
            <v>DP2199</v>
          </cell>
          <cell r="B630" t="str">
            <v>BLUSH, ILUMINADOR E CONTORNO TROPPICAL SKIN C/16 COD. DP2199</v>
          </cell>
          <cell r="C630" t="str">
            <v>UN</v>
          </cell>
          <cell r="D630" t="str">
            <v>Ativo</v>
          </cell>
          <cell r="F630" t="str">
            <v>Dapop</v>
          </cell>
          <cell r="G630" t="str">
            <v>DAPOP</v>
          </cell>
          <cell r="H630" t="str">
            <v>Igual</v>
          </cell>
        </row>
        <row r="631">
          <cell r="A631" t="str">
            <v>DP2193</v>
          </cell>
          <cell r="B631" t="str">
            <v>BRUMA FIXADORA MATTE MAGIC 120 ML DAPOP DP2193 DISPLAY C/16</v>
          </cell>
          <cell r="C631" t="str">
            <v>UN</v>
          </cell>
          <cell r="D631" t="str">
            <v>Ativo</v>
          </cell>
          <cell r="F631" t="str">
            <v>Dapop</v>
          </cell>
          <cell r="G631" t="str">
            <v>DAPOP</v>
          </cell>
          <cell r="H631" t="str">
            <v>Igual</v>
          </cell>
        </row>
        <row r="632">
          <cell r="A632" t="str">
            <v>HB98383 C1</v>
          </cell>
          <cell r="B632" t="str">
            <v>CANETA DELINEADORA DE SOBRANCELHAS COR 1 COD. HB 98383 DAPOP</v>
          </cell>
          <cell r="C632" t="str">
            <v>UN</v>
          </cell>
          <cell r="D632" t="str">
            <v>Inativo</v>
          </cell>
          <cell r="F632" t="str">
            <v>Dapop</v>
          </cell>
          <cell r="G632" t="str">
            <v>DAPOP</v>
          </cell>
          <cell r="H632" t="str">
            <v>Igual</v>
          </cell>
        </row>
        <row r="633">
          <cell r="A633" t="str">
            <v>HB98383 C2</v>
          </cell>
          <cell r="B633" t="str">
            <v>CANETA DELINEADORA DE SOBRANCELHAS COR 2 COD. HB 98383 DAPOP</v>
          </cell>
          <cell r="C633" t="str">
            <v>UN</v>
          </cell>
          <cell r="D633" t="str">
            <v>Inativo</v>
          </cell>
          <cell r="F633" t="str">
            <v>Dapop</v>
          </cell>
          <cell r="G633" t="str">
            <v>DAPOP</v>
          </cell>
          <cell r="H633" t="str">
            <v>Igual</v>
          </cell>
        </row>
        <row r="634">
          <cell r="A634" t="str">
            <v>HB97454</v>
          </cell>
          <cell r="B634" t="str">
            <v>CILIOS POSTICO LINHA PREMIUM CHOROME #454 COD. HB97454 DAPOP</v>
          </cell>
          <cell r="C634" t="str">
            <v>UN</v>
          </cell>
          <cell r="D634" t="str">
            <v>Inativo</v>
          </cell>
          <cell r="F634" t="str">
            <v>Dapop</v>
          </cell>
          <cell r="G634" t="str">
            <v>DAPOP</v>
          </cell>
          <cell r="H634" t="str">
            <v>Igual</v>
          </cell>
        </row>
        <row r="635">
          <cell r="A635" t="str">
            <v>HB96823</v>
          </cell>
          <cell r="B635" t="str">
            <v>CILIOS POSTICO LINHA PREMIUM CHOROME #823 DAPOP HB96823 DAPOP</v>
          </cell>
          <cell r="C635" t="str">
            <v>UN</v>
          </cell>
          <cell r="D635" t="str">
            <v>Inativo</v>
          </cell>
          <cell r="F635" t="str">
            <v>Dapop</v>
          </cell>
          <cell r="G635" t="str">
            <v>DAPOP</v>
          </cell>
          <cell r="H635" t="str">
            <v>Igual</v>
          </cell>
        </row>
        <row r="636">
          <cell r="A636" t="str">
            <v>DP2260</v>
          </cell>
          <cell r="B636" t="str">
            <v>PRIMER ILUMINADOR DAPOP DISPLAY C/36 UNI COD. DP2260</v>
          </cell>
          <cell r="C636" t="str">
            <v>UN</v>
          </cell>
          <cell r="D636" t="str">
            <v>Ativo</v>
          </cell>
          <cell r="F636" t="str">
            <v>Dapop</v>
          </cell>
          <cell r="G636" t="str">
            <v>Maquiagens Diversas</v>
          </cell>
          <cell r="H636" t="str">
            <v>Diferente</v>
          </cell>
        </row>
        <row r="637">
          <cell r="A637" t="str">
            <v>DP2149</v>
          </cell>
          <cell r="B637" t="str">
            <v>TRIO DE BLUSH DAPOP C/16 COD DP 2149</v>
          </cell>
          <cell r="C637" t="str">
            <v>UN</v>
          </cell>
          <cell r="D637" t="str">
            <v>Inativo</v>
          </cell>
          <cell r="F637" t="str">
            <v>Dapop</v>
          </cell>
          <cell r="G637" t="str">
            <v>DAPOP</v>
          </cell>
          <cell r="H637" t="str">
            <v>Igual</v>
          </cell>
        </row>
        <row r="638">
          <cell r="A638" t="str">
            <v>DP2197</v>
          </cell>
          <cell r="B638" t="str">
            <v>TRIO DE BLUSHES TROPICAL SKIN C/16 UN COD. DP2197</v>
          </cell>
          <cell r="C638" t="str">
            <v>UN</v>
          </cell>
          <cell r="D638" t="str">
            <v>Ativo</v>
          </cell>
          <cell r="F638" t="str">
            <v>Dapop</v>
          </cell>
          <cell r="G638" t="str">
            <v>DAPOP</v>
          </cell>
          <cell r="H638" t="str">
            <v>Igual</v>
          </cell>
        </row>
        <row r="639">
          <cell r="A639" t="str">
            <v>DP2200</v>
          </cell>
          <cell r="B639" t="str">
            <v>TRIO DE ILUMINADOR TROPICAL SKIN COR A/COR B COD. DP2200  DAPOP DISPLAY C/16</v>
          </cell>
          <cell r="C639" t="str">
            <v>UN</v>
          </cell>
          <cell r="D639" t="str">
            <v>Ativo</v>
          </cell>
          <cell r="F639" t="str">
            <v>Dapop</v>
          </cell>
          <cell r="G639" t="str">
            <v>DAPOP</v>
          </cell>
          <cell r="H639" t="str">
            <v>Igual</v>
          </cell>
        </row>
        <row r="640">
          <cell r="A640" t="str">
            <v>DP2185</v>
          </cell>
          <cell r="B640" t="str">
            <v>MASCARA DE CILIOS E SOBRANCELHA INCOLOR  DISPLAY C/24 DP 2185</v>
          </cell>
          <cell r="C640" t="str">
            <v>UN</v>
          </cell>
          <cell r="D640" t="str">
            <v>Ativo</v>
          </cell>
          <cell r="F640" t="str">
            <v>Dapop</v>
          </cell>
          <cell r="G640" t="str">
            <v>DAPOP</v>
          </cell>
          <cell r="H640" t="str">
            <v>Igual</v>
          </cell>
        </row>
        <row r="641">
          <cell r="A641" t="str">
            <v>DP2097X</v>
          </cell>
          <cell r="B641" t="str">
            <v>MASCARA DE CILIOS INCOLOR DISPLAY C/30 UNI DAPOP COD. DP2097X</v>
          </cell>
          <cell r="C641" t="str">
            <v>UN</v>
          </cell>
          <cell r="D641" t="str">
            <v>Inativo</v>
          </cell>
          <cell r="F641" t="str">
            <v>Dapop</v>
          </cell>
          <cell r="G641" t="str">
            <v>DAPOP</v>
          </cell>
          <cell r="H641" t="str">
            <v>Igual</v>
          </cell>
        </row>
        <row r="642">
          <cell r="A642" t="str">
            <v>DP2238</v>
          </cell>
          <cell r="B642" t="str">
            <v>MASCARA INCOLOR CILIOS E SOBRANCELHA DISPLAY C/36 COD. DP2238</v>
          </cell>
          <cell r="C642" t="str">
            <v>UN</v>
          </cell>
          <cell r="D642" t="str">
            <v>Inativo</v>
          </cell>
          <cell r="F642" t="str">
            <v>Dapop</v>
          </cell>
          <cell r="G642" t="str">
            <v>DAPOP</v>
          </cell>
          <cell r="H642" t="str">
            <v>Igual</v>
          </cell>
        </row>
        <row r="643">
          <cell r="A643" t="str">
            <v>DP2270</v>
          </cell>
          <cell r="B643" t="str">
            <v xml:space="preserve">MASCARA INCOLOR POP CLEAR C/36 DAPOP </v>
          </cell>
          <cell r="C643" t="str">
            <v>UN</v>
          </cell>
          <cell r="D643" t="str">
            <v>Ativo</v>
          </cell>
          <cell r="F643" t="str">
            <v>Dapop</v>
          </cell>
          <cell r="G643" t="str">
            <v>DAPOP</v>
          </cell>
          <cell r="H643" t="str">
            <v>Igual</v>
          </cell>
        </row>
        <row r="644">
          <cell r="A644" t="str">
            <v>DP2204</v>
          </cell>
          <cell r="B644" t="str">
            <v>MASCARA PARA CILIOS A DEFINICAO DE MILHOES DP2204  DAPOP DISPLAY C/36</v>
          </cell>
          <cell r="C644" t="str">
            <v>UN</v>
          </cell>
          <cell r="D644" t="str">
            <v>Ativo</v>
          </cell>
          <cell r="F644" t="str">
            <v>Dapop</v>
          </cell>
          <cell r="G644" t="str">
            <v>DAPOP</v>
          </cell>
          <cell r="H644" t="str">
            <v>Igual</v>
          </cell>
        </row>
        <row r="645">
          <cell r="A645" t="str">
            <v>HB 98186 COR 1</v>
          </cell>
          <cell r="B645" t="str">
            <v>MAX GLITTER PRIDE DAPOP COR 1 DISPLAY C/36 UNI COD. HB 98186</v>
          </cell>
          <cell r="C645" t="str">
            <v>UN</v>
          </cell>
          <cell r="D645" t="str">
            <v>Inativo</v>
          </cell>
          <cell r="F645" t="str">
            <v>Dapop</v>
          </cell>
          <cell r="G645" t="str">
            <v>DAPOP</v>
          </cell>
          <cell r="H645" t="str">
            <v>Igual</v>
          </cell>
        </row>
        <row r="646">
          <cell r="A646" t="str">
            <v>HB98186 COR 2</v>
          </cell>
          <cell r="B646" t="str">
            <v>MAX GLITTER PRIDE DAPOP COR 2 DISPLAY C/36 UNI COD. HB 98186</v>
          </cell>
          <cell r="C646" t="str">
            <v>UN</v>
          </cell>
          <cell r="D646" t="str">
            <v>Inativo</v>
          </cell>
          <cell r="F646" t="str">
            <v>Dapop</v>
          </cell>
          <cell r="G646" t="str">
            <v>DAPOP</v>
          </cell>
          <cell r="H646" t="str">
            <v>Igual</v>
          </cell>
        </row>
        <row r="647">
          <cell r="A647" t="str">
            <v>HB98186 COR 3</v>
          </cell>
          <cell r="B647" t="str">
            <v>MAX GLITTER PRIDE DAPOP COR 3 DISPLAY C/36 UNI COD. HB 98186</v>
          </cell>
          <cell r="C647" t="str">
            <v>UN</v>
          </cell>
          <cell r="D647" t="str">
            <v>Inativo</v>
          </cell>
          <cell r="F647" t="str">
            <v>Dapop</v>
          </cell>
          <cell r="G647" t="str">
            <v>DAPOP</v>
          </cell>
          <cell r="H647" t="str">
            <v>Igual</v>
          </cell>
        </row>
        <row r="648">
          <cell r="A648" t="str">
            <v>HB98186 COR 4</v>
          </cell>
          <cell r="B648" t="str">
            <v>MAX GLITTER PRIDE DAPOP COR 4 DISPLAY C/36 UNI COD. HB 98186</v>
          </cell>
          <cell r="C648" t="str">
            <v>UN</v>
          </cell>
          <cell r="D648" t="str">
            <v>Inativo</v>
          </cell>
          <cell r="F648" t="str">
            <v>Dapop</v>
          </cell>
          <cell r="G648" t="str">
            <v>DAPOP</v>
          </cell>
          <cell r="H648" t="str">
            <v>Igual</v>
          </cell>
        </row>
        <row r="649">
          <cell r="A649" t="str">
            <v>HB98186 COR 5</v>
          </cell>
          <cell r="B649" t="str">
            <v>MAX GLITTER PRIDE DAPOP COR 5 DISPLAY C/36 UNI COD. HB 98186</v>
          </cell>
          <cell r="C649" t="str">
            <v>UN</v>
          </cell>
          <cell r="D649" t="str">
            <v>Inativo</v>
          </cell>
          <cell r="F649" t="str">
            <v>Dapop</v>
          </cell>
          <cell r="G649" t="str">
            <v>DAPOP</v>
          </cell>
          <cell r="H649" t="str">
            <v>Igual</v>
          </cell>
        </row>
        <row r="650">
          <cell r="A650" t="str">
            <v>HB98186 COR 6</v>
          </cell>
          <cell r="B650" t="str">
            <v>MAX GLITTER PRIDE DAPOP COR 6 DISPLAY C/36 UNI COD. HB 98186</v>
          </cell>
          <cell r="C650" t="str">
            <v>UN</v>
          </cell>
          <cell r="D650" t="str">
            <v>Inativo</v>
          </cell>
          <cell r="F650" t="str">
            <v>Dapop</v>
          </cell>
          <cell r="G650" t="str">
            <v>DAPOP</v>
          </cell>
          <cell r="H650" t="str">
            <v>Igual</v>
          </cell>
        </row>
        <row r="651">
          <cell r="A651" t="str">
            <v>DP2196</v>
          </cell>
          <cell r="B651" t="str">
            <v>PO COMPACTO MICRONIZADO CHECK MATTE DISPLAY C/24 COD. DP2196 DAPOP</v>
          </cell>
          <cell r="C651" t="str">
            <v>UN</v>
          </cell>
          <cell r="D651" t="str">
            <v>Ativo</v>
          </cell>
          <cell r="F651" t="str">
            <v>Dapop</v>
          </cell>
          <cell r="G651" t="str">
            <v>DAPOP</v>
          </cell>
          <cell r="H651" t="str">
            <v>Igual</v>
          </cell>
        </row>
        <row r="652">
          <cell r="A652" t="str">
            <v>DP2159</v>
          </cell>
          <cell r="B652" t="str">
            <v>PO ILUMINADOR SOLTO SE SOLTA E BRILHA DP DP2159 DAPOP</v>
          </cell>
          <cell r="C652" t="str">
            <v>UN</v>
          </cell>
          <cell r="D652" t="str">
            <v>Ativo</v>
          </cell>
          <cell r="F652" t="str">
            <v>Dapop</v>
          </cell>
          <cell r="G652" t="str">
            <v>DAPOP</v>
          </cell>
          <cell r="H652" t="str">
            <v>Igual</v>
          </cell>
        </row>
        <row r="653">
          <cell r="A653" t="str">
            <v>DP 2188 COR 1</v>
          </cell>
          <cell r="B653" t="str">
            <v>GEL TINT PARA LABIOS E BOCHECAS POP TINT COR 1 COD. DP2188 DAPOP DISPLAY C/32</v>
          </cell>
          <cell r="C653" t="str">
            <v>UN</v>
          </cell>
          <cell r="D653" t="str">
            <v>Ativo</v>
          </cell>
          <cell r="F653" t="str">
            <v>Dapop</v>
          </cell>
          <cell r="G653" t="str">
            <v>DAPOP</v>
          </cell>
          <cell r="H653" t="str">
            <v>Igual</v>
          </cell>
        </row>
        <row r="654">
          <cell r="A654" t="str">
            <v>DP 2188 COR 2</v>
          </cell>
          <cell r="B654" t="str">
            <v>GEL TINT PARA LABIOS E BOCHECAS POP TINT COR 2 COD. DP2188 DAPOP DISPLAY C/32</v>
          </cell>
          <cell r="C654" t="str">
            <v>UN</v>
          </cell>
          <cell r="D654" t="str">
            <v>Ativo</v>
          </cell>
          <cell r="F654" t="str">
            <v>Dapop</v>
          </cell>
          <cell r="G654" t="str">
            <v>DAPOP</v>
          </cell>
          <cell r="H654" t="str">
            <v>Igual</v>
          </cell>
        </row>
        <row r="655">
          <cell r="A655" t="str">
            <v>DP 2188 COR 3</v>
          </cell>
          <cell r="B655" t="str">
            <v>GEL TINT PARA LABIOS E BOCHECAS POP TINT COR 3 COD. DP2188 DAPOP DISPLAY C/32</v>
          </cell>
          <cell r="C655" t="str">
            <v>UN</v>
          </cell>
          <cell r="D655" t="str">
            <v>Ativo</v>
          </cell>
          <cell r="F655" t="str">
            <v>Dapop</v>
          </cell>
          <cell r="G655" t="str">
            <v>DAPOP</v>
          </cell>
          <cell r="H655" t="str">
            <v>Igual</v>
          </cell>
        </row>
        <row r="656">
          <cell r="A656" t="str">
            <v>DP 2188 COR 4</v>
          </cell>
          <cell r="B656" t="str">
            <v>GEL TINT PARA LABIOS E BOCHECAS POP TINT COR 4 COD. DP2188 DAPOP DISPLAY C/32</v>
          </cell>
          <cell r="C656" t="str">
            <v>UN</v>
          </cell>
          <cell r="D656" t="str">
            <v>Ativo</v>
          </cell>
          <cell r="F656" t="str">
            <v>Dapop</v>
          </cell>
          <cell r="G656" t="str">
            <v>DAPOP</v>
          </cell>
          <cell r="H656" t="str">
            <v>Igual</v>
          </cell>
        </row>
        <row r="657">
          <cell r="A657" t="str">
            <v>DP2210</v>
          </cell>
          <cell r="B657" t="str">
            <v xml:space="preserve">GLOSS INCOLOR LATEX DISPLAY C/36 UNI COD. DP2210 DAPOP </v>
          </cell>
          <cell r="C657" t="str">
            <v>UN</v>
          </cell>
          <cell r="D657" t="str">
            <v>Inativo</v>
          </cell>
          <cell r="F657" t="str">
            <v>Dapop</v>
          </cell>
          <cell r="G657" t="str">
            <v>DAPOP</v>
          </cell>
          <cell r="H657" t="str">
            <v>Igual</v>
          </cell>
        </row>
        <row r="658">
          <cell r="A658" t="str">
            <v>DP2227</v>
          </cell>
          <cell r="B658" t="str">
            <v>LENÇO DEMAQUILANTE ACIDO SELICILICO DAPOP COD. DP2227</v>
          </cell>
          <cell r="C658" t="str">
            <v>UN</v>
          </cell>
          <cell r="D658" t="str">
            <v>Ativo</v>
          </cell>
          <cell r="F658" t="str">
            <v>Dapop</v>
          </cell>
          <cell r="G658" t="str">
            <v>DAPOP</v>
          </cell>
          <cell r="H658" t="str">
            <v>Igual</v>
          </cell>
        </row>
        <row r="659">
          <cell r="A659" t="str">
            <v>DP2224</v>
          </cell>
          <cell r="B659" t="str">
            <v>LENÇO DEMAQUILANTE ALOE E VERA DAPOP COD. DP2224</v>
          </cell>
          <cell r="C659" t="str">
            <v>UN</v>
          </cell>
          <cell r="D659" t="str">
            <v>Ativo</v>
          </cell>
          <cell r="F659" t="str">
            <v>Dapop</v>
          </cell>
          <cell r="G659" t="str">
            <v>DAPOP</v>
          </cell>
          <cell r="H659" t="str">
            <v>Igual</v>
          </cell>
        </row>
        <row r="660">
          <cell r="A660" t="str">
            <v>DP2080</v>
          </cell>
          <cell r="B660" t="str">
            <v>LENÇO DEMAQUILANTE C/ ÁCIDO HIALURÔNICO COD DP2080 DAPOP</v>
          </cell>
          <cell r="C660" t="str">
            <v>UN</v>
          </cell>
          <cell r="D660" t="str">
            <v>Ativo</v>
          </cell>
          <cell r="F660" t="str">
            <v>Dapop</v>
          </cell>
          <cell r="G660" t="str">
            <v>DAPOP</v>
          </cell>
          <cell r="H660" t="str">
            <v>Igual</v>
          </cell>
        </row>
        <row r="661">
          <cell r="A661" t="str">
            <v>DP2020</v>
          </cell>
          <cell r="B661" t="str">
            <v xml:space="preserve">LENÇO DEMAQUILANTE C/ VITAMINA C COD DP2020 DAPOP </v>
          </cell>
          <cell r="C661" t="str">
            <v>UN</v>
          </cell>
          <cell r="D661" t="str">
            <v>Ativo</v>
          </cell>
          <cell r="F661" t="str">
            <v>Dapop</v>
          </cell>
          <cell r="G661" t="str">
            <v>DAPOP</v>
          </cell>
          <cell r="H661" t="str">
            <v>Igual</v>
          </cell>
        </row>
        <row r="662">
          <cell r="A662" t="str">
            <v>DP2228</v>
          </cell>
          <cell r="B662" t="str">
            <v>LENÇO DEMAQUILANTE ROSA MOSQUETA COD. DP2228 DAPOP</v>
          </cell>
          <cell r="C662" t="str">
            <v>UN</v>
          </cell>
          <cell r="D662" t="str">
            <v>Ativo</v>
          </cell>
          <cell r="F662" t="str">
            <v>Dapop</v>
          </cell>
          <cell r="G662" t="str">
            <v>DAPOP</v>
          </cell>
          <cell r="H662" t="str">
            <v>Igual</v>
          </cell>
        </row>
        <row r="663">
          <cell r="A663">
            <v>2129</v>
          </cell>
          <cell r="B663" t="str">
            <v>LIP BALM POP NEON DAPOP COD.  DP 2129 DISPLAY C/40 UNID</v>
          </cell>
          <cell r="C663" t="str">
            <v>UN</v>
          </cell>
          <cell r="D663" t="str">
            <v>Ativo</v>
          </cell>
          <cell r="F663" t="str">
            <v>Dapop</v>
          </cell>
          <cell r="G663" t="str">
            <v>DAPOP</v>
          </cell>
          <cell r="H663" t="str">
            <v>Igual</v>
          </cell>
        </row>
        <row r="664">
          <cell r="A664">
            <v>2039</v>
          </cell>
          <cell r="B664" t="str">
            <v>LIP OIL HIDRATANTE DAPOP COD. DP 2039 DISPLAY C/30</v>
          </cell>
          <cell r="C664" t="str">
            <v>UN</v>
          </cell>
          <cell r="D664" t="str">
            <v>Inativo</v>
          </cell>
          <cell r="F664" t="str">
            <v>Dapop</v>
          </cell>
          <cell r="G664" t="str">
            <v>DAPOP</v>
          </cell>
          <cell r="H664" t="str">
            <v>Igual</v>
          </cell>
        </row>
        <row r="665">
          <cell r="A665" t="str">
            <v>HB98500</v>
          </cell>
          <cell r="B665" t="str">
            <v>LIP TINT KISSER COD. HB98500 DAPOP DISPLAY  C/24</v>
          </cell>
          <cell r="C665" t="str">
            <v>UN</v>
          </cell>
          <cell r="D665" t="str">
            <v>Inativo</v>
          </cell>
          <cell r="F665" t="str">
            <v>Dapop</v>
          </cell>
          <cell r="G665" t="str">
            <v>DAPOP</v>
          </cell>
          <cell r="H665" t="str">
            <v>Igual</v>
          </cell>
        </row>
        <row r="666">
          <cell r="A666" t="str">
            <v>DP2247</v>
          </cell>
          <cell r="B666" t="str">
            <v xml:space="preserve">CORRETIVO LIQUIDO CORES MÉDIAS DISPLAY C/36 COD. DP2247 DAPOP </v>
          </cell>
          <cell r="C666" t="str">
            <v>UN</v>
          </cell>
          <cell r="D666" t="str">
            <v>Ativo</v>
          </cell>
          <cell r="F666" t="str">
            <v>Dapop</v>
          </cell>
          <cell r="G666" t="str">
            <v>DAPOP</v>
          </cell>
          <cell r="H666" t="str">
            <v>Igual</v>
          </cell>
        </row>
        <row r="667">
          <cell r="A667" t="str">
            <v>DP2209</v>
          </cell>
          <cell r="B667" t="str">
            <v>CORRETIVO LIQUIDO DAPOP DA UM UP! 6 CORES - DISPLAY C/36 COD. DP2209</v>
          </cell>
          <cell r="C667" t="str">
            <v>UN</v>
          </cell>
          <cell r="D667" t="str">
            <v>Inativo</v>
          </cell>
          <cell r="F667" t="str">
            <v>Dapop</v>
          </cell>
          <cell r="G667" t="str">
            <v>DAPOP</v>
          </cell>
          <cell r="H667" t="str">
            <v>Igual</v>
          </cell>
        </row>
        <row r="668">
          <cell r="A668">
            <v>2202</v>
          </cell>
          <cell r="B668" t="str">
            <v>DELINEADOR LIQUIDO PRETO COD DP 2202  DAPOP  DISPLAY C/36 UNI</v>
          </cell>
          <cell r="C668" t="str">
            <v>UN</v>
          </cell>
          <cell r="D668" t="str">
            <v>Ativo</v>
          </cell>
          <cell r="F668" t="str">
            <v>Dapop</v>
          </cell>
          <cell r="G668" t="str">
            <v>DAPOP</v>
          </cell>
          <cell r="H668" t="str">
            <v>Igual</v>
          </cell>
        </row>
        <row r="669">
          <cell r="A669" t="str">
            <v>DP2233</v>
          </cell>
          <cell r="B669" t="str">
            <v>DEMAQUILANTE LIQUIDO DAPOP COD. DP2233 200ML</v>
          </cell>
          <cell r="C669" t="str">
            <v>UN</v>
          </cell>
          <cell r="D669" t="str">
            <v>Inativo</v>
          </cell>
          <cell r="F669" t="str">
            <v>Dapop</v>
          </cell>
          <cell r="G669" t="str">
            <v>DAPOP</v>
          </cell>
          <cell r="H669" t="str">
            <v>Igual</v>
          </cell>
        </row>
        <row r="670">
          <cell r="A670">
            <v>7901</v>
          </cell>
          <cell r="B670" t="str">
            <v>AGUA MICELAR ACIDO HIALURONICO 250ML DERMACHEM COD. 7901</v>
          </cell>
          <cell r="C670" t="str">
            <v>UN</v>
          </cell>
          <cell r="D670" t="str">
            <v>Ativo</v>
          </cell>
          <cell r="F670" t="str">
            <v>Dermachem</v>
          </cell>
          <cell r="G670" t="str">
            <v>Dermachem</v>
          </cell>
          <cell r="H670" t="str">
            <v>Igual</v>
          </cell>
        </row>
        <row r="671">
          <cell r="A671">
            <v>7902</v>
          </cell>
          <cell r="B671" t="str">
            <v>AGUA MICELAR ACIDO SALICILICO INOS 250ML DERMACHEM COD. 7902</v>
          </cell>
          <cell r="C671" t="str">
            <v>UN</v>
          </cell>
          <cell r="D671" t="str">
            <v>Inativo</v>
          </cell>
          <cell r="F671" t="str">
            <v>Dermachem</v>
          </cell>
          <cell r="G671" t="str">
            <v>Dermachem</v>
          </cell>
          <cell r="H671" t="str">
            <v>Igual</v>
          </cell>
        </row>
        <row r="672">
          <cell r="A672">
            <v>7903</v>
          </cell>
          <cell r="B672" t="str">
            <v>AGUA MICELAR ROSA MOSQUETA 250 ML - COD. 7903 DERMA</v>
          </cell>
          <cell r="C672" t="str">
            <v>UN</v>
          </cell>
          <cell r="D672" t="str">
            <v>Inativo</v>
          </cell>
          <cell r="F672" t="str">
            <v>Dermachem</v>
          </cell>
          <cell r="G672" t="str">
            <v>Dermachem</v>
          </cell>
          <cell r="H672" t="str">
            <v>Igual</v>
          </cell>
        </row>
        <row r="673">
          <cell r="A673">
            <v>7905</v>
          </cell>
          <cell r="B673" t="str">
            <v xml:space="preserve">AGUA MICELAR TRIPLE HYALURONIC IONS COD. 7905 DERMA </v>
          </cell>
          <cell r="C673" t="str">
            <v>UN</v>
          </cell>
          <cell r="D673" t="str">
            <v>Ativo</v>
          </cell>
          <cell r="F673" t="str">
            <v>Dermachem</v>
          </cell>
          <cell r="G673" t="str">
            <v>Dermachem</v>
          </cell>
          <cell r="H673" t="str">
            <v>Igual</v>
          </cell>
        </row>
        <row r="674">
          <cell r="A674">
            <v>7904</v>
          </cell>
          <cell r="B674" t="str">
            <v>AGUA MICELAR VITAMINA C 250 ML DERMACHEM COD. 7904</v>
          </cell>
          <cell r="C674" t="str">
            <v>UN</v>
          </cell>
          <cell r="D674" t="str">
            <v>Ativo</v>
          </cell>
          <cell r="F674" t="str">
            <v>Dermachem</v>
          </cell>
          <cell r="G674" t="str">
            <v>Dermachem</v>
          </cell>
          <cell r="H674" t="str">
            <v>Igual</v>
          </cell>
        </row>
        <row r="675">
          <cell r="A675">
            <v>7240</v>
          </cell>
          <cell r="B675" t="str">
            <v>PROTETOR SOLAR DERMACHEM FPS 50 LAB 120G</v>
          </cell>
          <cell r="C675" t="str">
            <v>UN</v>
          </cell>
          <cell r="D675" t="str">
            <v>Ativo</v>
          </cell>
          <cell r="F675" t="str">
            <v>Dermachem</v>
          </cell>
          <cell r="G675" t="str">
            <v>Dermachem</v>
          </cell>
          <cell r="H675" t="str">
            <v>Igual</v>
          </cell>
        </row>
        <row r="676">
          <cell r="A676">
            <v>8124</v>
          </cell>
          <cell r="B676" t="str">
            <v>PROTETOR SOLAR LABIAL DERMACHEM FPS 24 3 TUTTI FRUTTI 5G</v>
          </cell>
          <cell r="C676" t="str">
            <v>UN</v>
          </cell>
          <cell r="D676" t="str">
            <v>Ativo</v>
          </cell>
          <cell r="F676" t="str">
            <v>Dermachem</v>
          </cell>
          <cell r="G676" t="str">
            <v>Dermachem</v>
          </cell>
          <cell r="H676" t="str">
            <v>Igual</v>
          </cell>
        </row>
        <row r="677">
          <cell r="A677">
            <v>8020</v>
          </cell>
          <cell r="B677" t="str">
            <v>PROTETOR SOLAR LABIAL FPS 24 3 MORANGO 5G</v>
          </cell>
          <cell r="C677" t="str">
            <v>UN</v>
          </cell>
          <cell r="D677" t="str">
            <v>Ativo</v>
          </cell>
          <cell r="F677" t="str">
            <v>Dermachem</v>
          </cell>
          <cell r="G677" t="str">
            <v>Dermachem</v>
          </cell>
          <cell r="H677" t="str">
            <v>Igual</v>
          </cell>
        </row>
        <row r="678">
          <cell r="A678">
            <v>4972</v>
          </cell>
          <cell r="B678" t="str">
            <v>SABONETE DEMAQUILANTE MAKE OUT 100ML DERMACHEM 4972</v>
          </cell>
          <cell r="C678" t="str">
            <v>UN</v>
          </cell>
          <cell r="D678" t="str">
            <v>Ativo</v>
          </cell>
          <cell r="F678" t="str">
            <v>Dermachem</v>
          </cell>
          <cell r="G678" t="str">
            <v>Dermachem</v>
          </cell>
          <cell r="H678" t="str">
            <v>Igual</v>
          </cell>
        </row>
        <row r="679">
          <cell r="A679">
            <v>7427</v>
          </cell>
          <cell r="B679" t="str">
            <v>SABONETE DEMAQUILANTE NEW MAKE OUT COD. 7427 DERMA</v>
          </cell>
          <cell r="C679" t="str">
            <v>UN</v>
          </cell>
          <cell r="D679" t="str">
            <v>Ativo</v>
          </cell>
          <cell r="F679" t="str">
            <v>Dermachem</v>
          </cell>
          <cell r="G679" t="str">
            <v>Dermachem</v>
          </cell>
          <cell r="H679" t="str">
            <v>Igual</v>
          </cell>
        </row>
        <row r="680">
          <cell r="A680">
            <v>4018</v>
          </cell>
          <cell r="B680" t="str">
            <v>SABONETE ERVA DOCE  SEPTDERM 500ML COD. 4018  DERMA</v>
          </cell>
          <cell r="C680" t="str">
            <v>UN</v>
          </cell>
          <cell r="D680" t="str">
            <v>Inativo</v>
          </cell>
          <cell r="F680" t="str">
            <v>Dermachem</v>
          </cell>
          <cell r="G680" t="str">
            <v>Dermachem</v>
          </cell>
          <cell r="H680" t="str">
            <v>Igual</v>
          </cell>
        </row>
        <row r="681">
          <cell r="A681">
            <v>6174</v>
          </cell>
          <cell r="B681" t="str">
            <v>SABONETE PELE OLEOSA COD. 6174 100ML DERMACHEM CX/06</v>
          </cell>
          <cell r="C681" t="str">
            <v>UN</v>
          </cell>
          <cell r="D681" t="str">
            <v>Ativo</v>
          </cell>
          <cell r="F681" t="str">
            <v>Dermachem</v>
          </cell>
          <cell r="G681" t="str">
            <v>Dermachem</v>
          </cell>
          <cell r="H681" t="str">
            <v>Igual</v>
          </cell>
        </row>
        <row r="682">
          <cell r="A682">
            <v>4970</v>
          </cell>
          <cell r="B682" t="str">
            <v>SABONETE PRIMER MAKE UP 100ML COD. 4970 DERMACHEM DISPLAY C/ 12 UN</v>
          </cell>
          <cell r="C682" t="str">
            <v>UN</v>
          </cell>
          <cell r="D682" t="str">
            <v>Ativo</v>
          </cell>
          <cell r="F682" t="str">
            <v>Dermachem</v>
          </cell>
          <cell r="G682" t="str">
            <v>Dermachem</v>
          </cell>
          <cell r="H682" t="str">
            <v>Igual</v>
          </cell>
        </row>
        <row r="683">
          <cell r="A683">
            <v>6183</v>
          </cell>
          <cell r="B683" t="str">
            <v>SABONETE ULTA HIDRA ROSA MOSQUETA 100 ML DERMACHEM COD. 6183</v>
          </cell>
          <cell r="C683" t="str">
            <v>UN</v>
          </cell>
          <cell r="D683" t="str">
            <v>Ativo</v>
          </cell>
          <cell r="F683" t="str">
            <v>Dermachem</v>
          </cell>
          <cell r="G683" t="str">
            <v>Dermachem</v>
          </cell>
          <cell r="H683" t="str">
            <v>Igual</v>
          </cell>
        </row>
        <row r="684">
          <cell r="A684">
            <v>6238</v>
          </cell>
          <cell r="B684" t="str">
            <v>SABONETE VITAMINA C ANTI IDADE 100ML DERMACHEM COD. 6238</v>
          </cell>
          <cell r="C684" t="str">
            <v>UN</v>
          </cell>
          <cell r="D684" t="str">
            <v>Ativo</v>
          </cell>
          <cell r="F684" t="str">
            <v>Dermachem</v>
          </cell>
          <cell r="G684" t="str">
            <v>Dermachem</v>
          </cell>
          <cell r="H684" t="str">
            <v>Igual</v>
          </cell>
        </row>
        <row r="685">
          <cell r="A685">
            <v>7221</v>
          </cell>
          <cell r="B685" t="str">
            <v>SERUM ANTI OLHEIRAS 30 ML COD. 7221 DERMA</v>
          </cell>
          <cell r="C685" t="str">
            <v>UN</v>
          </cell>
          <cell r="D685" t="str">
            <v>Ativo</v>
          </cell>
          <cell r="F685" t="str">
            <v>Dermachem</v>
          </cell>
          <cell r="G685" t="str">
            <v>Dermachem</v>
          </cell>
          <cell r="H685" t="str">
            <v>Igual</v>
          </cell>
        </row>
        <row r="686">
          <cell r="A686">
            <v>8433</v>
          </cell>
          <cell r="B686" t="str">
            <v xml:space="preserve">SERUM CLAREADOR 30 ML COD. 8433 DERMA </v>
          </cell>
          <cell r="C686" t="str">
            <v>UN</v>
          </cell>
          <cell r="D686" t="str">
            <v>Ativo</v>
          </cell>
          <cell r="F686" t="str">
            <v>Dermachem</v>
          </cell>
          <cell r="G686" t="str">
            <v>Dermachem</v>
          </cell>
          <cell r="H686" t="str">
            <v>Igual</v>
          </cell>
        </row>
        <row r="687">
          <cell r="A687">
            <v>6724</v>
          </cell>
          <cell r="B687" t="str">
            <v>SERUM EFEITO SECATIVO 30 ML COD. 6724 DERMACHEM</v>
          </cell>
          <cell r="C687" t="str">
            <v>UN</v>
          </cell>
          <cell r="D687" t="str">
            <v>Ativo</v>
          </cell>
          <cell r="F687" t="str">
            <v>Dermachem</v>
          </cell>
          <cell r="G687" t="str">
            <v>Dermachem</v>
          </cell>
          <cell r="H687" t="str">
            <v>Igual</v>
          </cell>
        </row>
        <row r="688">
          <cell r="A688">
            <v>7188</v>
          </cell>
          <cell r="B688" t="str">
            <v>SERUM FACIAL DERMACHEM ANTI-AGING EFEITO LIFTING 30ML</v>
          </cell>
          <cell r="C688" t="str">
            <v>UN</v>
          </cell>
          <cell r="D688" t="str">
            <v>Ativo</v>
          </cell>
          <cell r="F688" t="str">
            <v>Dermachem</v>
          </cell>
          <cell r="G688" t="str">
            <v>Dermachem</v>
          </cell>
          <cell r="H688" t="str">
            <v>Igual</v>
          </cell>
        </row>
        <row r="689">
          <cell r="A689">
            <v>7325</v>
          </cell>
          <cell r="B689" t="str">
            <v xml:space="preserve">SERUM HYALURONIC 30 ML 1,5 % COD. 7325 DERMA </v>
          </cell>
          <cell r="C689" t="str">
            <v>UN</v>
          </cell>
          <cell r="D689" t="str">
            <v>Ativo</v>
          </cell>
          <cell r="F689" t="str">
            <v>Dermachem</v>
          </cell>
          <cell r="G689" t="str">
            <v>Dermachem</v>
          </cell>
          <cell r="H689" t="str">
            <v>Igual</v>
          </cell>
        </row>
        <row r="690">
          <cell r="A690">
            <v>5738</v>
          </cell>
          <cell r="B690" t="str">
            <v>GEL ANTI - IDADE COD. 5738  DERMA CHEM DISPLAY C/12UN</v>
          </cell>
          <cell r="C690" t="str">
            <v>UN</v>
          </cell>
          <cell r="D690" t="str">
            <v>Inativo</v>
          </cell>
          <cell r="F690" t="str">
            <v>Dermachem</v>
          </cell>
          <cell r="G690" t="str">
            <v>Dermachem</v>
          </cell>
          <cell r="H690" t="str">
            <v>Igual</v>
          </cell>
        </row>
        <row r="691">
          <cell r="A691">
            <v>5704</v>
          </cell>
          <cell r="B691" t="str">
            <v>GEL ANTIOLEOSIDADE COD. 5704 DERMACHEM DISPLAY C/ 12 UN</v>
          </cell>
          <cell r="C691" t="str">
            <v>UN</v>
          </cell>
          <cell r="D691" t="str">
            <v>Ativo</v>
          </cell>
          <cell r="F691" t="str">
            <v>Dermachem</v>
          </cell>
          <cell r="G691" t="str">
            <v>Dermachem</v>
          </cell>
          <cell r="H691" t="str">
            <v>Igual</v>
          </cell>
        </row>
        <row r="692">
          <cell r="A692">
            <v>6225</v>
          </cell>
          <cell r="B692" t="str">
            <v>GEL ANTIRRESSEC ROSA MOSQUETA 100G DERMACHEM COD. 6225</v>
          </cell>
          <cell r="C692" t="str">
            <v>UN</v>
          </cell>
          <cell r="D692" t="str">
            <v>Ativo</v>
          </cell>
          <cell r="F692" t="str">
            <v>Dermachem</v>
          </cell>
          <cell r="G692" t="str">
            <v>Dermachem</v>
          </cell>
          <cell r="H692" t="str">
            <v>Igual</v>
          </cell>
        </row>
        <row r="693">
          <cell r="A693">
            <v>5714</v>
          </cell>
          <cell r="B693" t="str">
            <v>GEL ANTISSINAIS BOOSTER COD. 5714 DERMACHEM DISPLAY C/12 UN</v>
          </cell>
          <cell r="C693" t="str">
            <v>UN</v>
          </cell>
          <cell r="D693" t="str">
            <v>Inativo</v>
          </cell>
          <cell r="F693" t="str">
            <v>Dermachem</v>
          </cell>
          <cell r="G693" t="str">
            <v>Dermachem</v>
          </cell>
          <cell r="H693" t="str">
            <v>Igual</v>
          </cell>
        </row>
        <row r="694">
          <cell r="A694">
            <v>6179</v>
          </cell>
          <cell r="B694" t="str">
            <v>GEL ESFOLIANTE ENZIMATICO PELE OLEOSA COD. 6179 DERMACHEM</v>
          </cell>
          <cell r="C694" t="str">
            <v>UN</v>
          </cell>
          <cell r="D694" t="str">
            <v>Ativo</v>
          </cell>
          <cell r="F694" t="str">
            <v>Dermachem</v>
          </cell>
          <cell r="G694" t="str">
            <v>Dermachem</v>
          </cell>
          <cell r="H694" t="str">
            <v>Igual</v>
          </cell>
        </row>
        <row r="695">
          <cell r="A695">
            <v>6223</v>
          </cell>
          <cell r="B695" t="str">
            <v>GEL ESFOLIANTE ROSA MOSQUETA 100 DERMACHEM COD. 6223</v>
          </cell>
          <cell r="C695" t="str">
            <v>UN</v>
          </cell>
          <cell r="D695" t="str">
            <v>Ativo</v>
          </cell>
          <cell r="F695" t="str">
            <v>Dermachem</v>
          </cell>
          <cell r="G695" t="str">
            <v>Dermachem</v>
          </cell>
          <cell r="H695" t="str">
            <v>Igual</v>
          </cell>
        </row>
        <row r="696">
          <cell r="A696">
            <v>6197</v>
          </cell>
          <cell r="B696" t="str">
            <v>GEL ESFOLIANTE VITAMINA C COD. 6197 DERMACHEM</v>
          </cell>
          <cell r="C696" t="str">
            <v>UN</v>
          </cell>
          <cell r="D696" t="str">
            <v>Ativo</v>
          </cell>
          <cell r="F696" t="str">
            <v>Dermachem</v>
          </cell>
          <cell r="G696" t="str">
            <v>Dermachem</v>
          </cell>
          <cell r="H696" t="str">
            <v>Igual</v>
          </cell>
        </row>
        <row r="697">
          <cell r="A697">
            <v>8132</v>
          </cell>
          <cell r="B697" t="str">
            <v>GEL PEEL OFF ARGILA NEGRA  COD. 8132 DERMACHEM DISPLAY C/ 18 UN</v>
          </cell>
          <cell r="C697" t="str">
            <v>UN</v>
          </cell>
          <cell r="D697" t="str">
            <v>Ativo</v>
          </cell>
          <cell r="F697" t="str">
            <v>Dermachem</v>
          </cell>
          <cell r="G697" t="str">
            <v>Dermachem</v>
          </cell>
          <cell r="H697" t="str">
            <v>Igual</v>
          </cell>
        </row>
        <row r="698">
          <cell r="A698">
            <v>5813</v>
          </cell>
          <cell r="B698" t="str">
            <v>GEL PEEL OFF ROSA MOSQUETA COD. 5813 DERMACHEM 60G DISPLAY C/ 18 UN</v>
          </cell>
          <cell r="C698" t="str">
            <v>UN</v>
          </cell>
          <cell r="D698" t="str">
            <v>Ativo</v>
          </cell>
          <cell r="F698" t="str">
            <v>Dermachem</v>
          </cell>
          <cell r="G698" t="str">
            <v>Dermachem</v>
          </cell>
          <cell r="H698" t="str">
            <v>Igual</v>
          </cell>
        </row>
        <row r="699">
          <cell r="A699">
            <v>5440</v>
          </cell>
          <cell r="B699" t="str">
            <v>HIDRATANTE FACIAL ANTICRAQUELAMENTO MAKE UP 100G COD. 5440 DISPLAY C/12</v>
          </cell>
          <cell r="C699" t="str">
            <v>UN</v>
          </cell>
          <cell r="D699" t="str">
            <v>Ativo</v>
          </cell>
          <cell r="F699" t="str">
            <v>Dermachem</v>
          </cell>
          <cell r="G699" t="str">
            <v>Dermachem</v>
          </cell>
          <cell r="H699" t="str">
            <v>Igual</v>
          </cell>
        </row>
        <row r="700">
          <cell r="A700">
            <v>5444</v>
          </cell>
          <cell r="B700" t="str">
            <v>HIDRATANTE FACIAL RECUPERADOR MAKE UP 100G COD. 5444 DISPLAY C/ 12UN</v>
          </cell>
          <cell r="C700" t="str">
            <v>UN</v>
          </cell>
          <cell r="D700" t="str">
            <v>Inativo</v>
          </cell>
          <cell r="F700" t="str">
            <v>Dermachem</v>
          </cell>
          <cell r="G700" t="str">
            <v>Dermachem</v>
          </cell>
          <cell r="H700" t="str">
            <v>Igual</v>
          </cell>
        </row>
        <row r="701">
          <cell r="A701">
            <v>6246</v>
          </cell>
          <cell r="B701" t="str">
            <v>LENCO DEMAQUILANTE C/COLAGENO DERMACHEM PEQUENO COD 6246</v>
          </cell>
          <cell r="C701" t="str">
            <v>UN</v>
          </cell>
          <cell r="D701" t="str">
            <v>Ativo</v>
          </cell>
          <cell r="F701" t="str">
            <v>Dermachem</v>
          </cell>
          <cell r="G701" t="str">
            <v>Dermachem</v>
          </cell>
          <cell r="H701" t="str">
            <v>Igual</v>
          </cell>
        </row>
        <row r="702">
          <cell r="A702" t="str">
            <v>LENÇO DETOX</v>
          </cell>
          <cell r="B702" t="str">
            <v xml:space="preserve">LENCO DEMAQUILANTE DETOX  DERMACHEM PEQUENO </v>
          </cell>
          <cell r="C702" t="str">
            <v>UN</v>
          </cell>
          <cell r="D702" t="str">
            <v>Inativo</v>
          </cell>
          <cell r="F702" t="str">
            <v>Dermachem</v>
          </cell>
          <cell r="G702" t="str">
            <v>Dermachem</v>
          </cell>
          <cell r="H702" t="str">
            <v>Igual</v>
          </cell>
        </row>
        <row r="703">
          <cell r="A703">
            <v>6080</v>
          </cell>
          <cell r="B703" t="str">
            <v>LENÇOS DEMAQ ANTIOLEO ACID SALICILICO DERMACHEM COD. 6080</v>
          </cell>
          <cell r="C703" t="str">
            <v>UN</v>
          </cell>
          <cell r="D703" t="str">
            <v>Ativo</v>
          </cell>
          <cell r="F703" t="str">
            <v>Dermachem</v>
          </cell>
          <cell r="G703" t="str">
            <v>Dermachem</v>
          </cell>
          <cell r="H703" t="str">
            <v>Igual</v>
          </cell>
        </row>
        <row r="704">
          <cell r="A704">
            <v>6074</v>
          </cell>
          <cell r="B704" t="str">
            <v>LENÇOS DEMAQUILANTES VITAMINA C DERMACHEM COD. 6074</v>
          </cell>
          <cell r="C704" t="str">
            <v>UN</v>
          </cell>
          <cell r="D704" t="str">
            <v>Ativo</v>
          </cell>
          <cell r="F704" t="str">
            <v>Dermachem</v>
          </cell>
          <cell r="G704" t="str">
            <v>Dermachem</v>
          </cell>
          <cell r="H704" t="str">
            <v>Igual</v>
          </cell>
        </row>
        <row r="705">
          <cell r="A705">
            <v>3170</v>
          </cell>
          <cell r="B705" t="str">
            <v>REMOVEDOR DE ESMALTE NOVO TOQUE COD 3170 100 ML</v>
          </cell>
          <cell r="C705" t="str">
            <v>UN</v>
          </cell>
          <cell r="D705" t="str">
            <v>Ativo</v>
          </cell>
          <cell r="F705" t="str">
            <v>Esmaltes</v>
          </cell>
          <cell r="G705" t="str">
            <v>Esmaltes</v>
          </cell>
          <cell r="H705" t="str">
            <v>Igual</v>
          </cell>
        </row>
        <row r="706">
          <cell r="A706" t="str">
            <v>CASCO DE TARTARUGA60ML</v>
          </cell>
          <cell r="B706" t="str">
            <v>TRATAMENTO PROFISSIONAL NOVO TOQUE  CASCO DE TARTARUGA60ML</v>
          </cell>
          <cell r="C706" t="str">
            <v>UN</v>
          </cell>
          <cell r="D706" t="str">
            <v>Ativo</v>
          </cell>
          <cell r="F706" t="str">
            <v>Esmaltes</v>
          </cell>
          <cell r="G706" t="str">
            <v>Esmaltes</v>
          </cell>
          <cell r="H706" t="str">
            <v>Igual</v>
          </cell>
        </row>
        <row r="707">
          <cell r="A707" t="str">
            <v>BASE DE CETIM 60ML</v>
          </cell>
          <cell r="B707" t="str">
            <v>TRATAMENTO PROFISSIONAL NOVO TOQUE BASE DE CETIM 60ML</v>
          </cell>
          <cell r="C707" t="str">
            <v>UN</v>
          </cell>
          <cell r="D707" t="str">
            <v>Ativo</v>
          </cell>
          <cell r="F707" t="str">
            <v>Esmaltes</v>
          </cell>
          <cell r="G707" t="str">
            <v>Esmaltes</v>
          </cell>
          <cell r="H707" t="str">
            <v>Igual</v>
          </cell>
        </row>
        <row r="708">
          <cell r="A708" t="str">
            <v>BASE ROSA 60ML</v>
          </cell>
          <cell r="B708" t="str">
            <v>TRATAMENTO PROFISSIONAL NOVO TOQUE BASE ROSA 60ML</v>
          </cell>
          <cell r="C708" t="str">
            <v>UN</v>
          </cell>
          <cell r="D708" t="str">
            <v>Ativo</v>
          </cell>
          <cell r="F708" t="str">
            <v>Esmaltes</v>
          </cell>
          <cell r="G708" t="str">
            <v>Esmaltes</v>
          </cell>
          <cell r="H708" t="str">
            <v>Igual</v>
          </cell>
        </row>
        <row r="709">
          <cell r="A709" t="str">
            <v>TRAT NT BRANCO</v>
          </cell>
          <cell r="B709" t="str">
            <v>TRATAMENTO PROFISSIONAL NOVO TOQUE BRANCO 60ML</v>
          </cell>
          <cell r="C709" t="str">
            <v>UN</v>
          </cell>
          <cell r="D709" t="str">
            <v>Ativo</v>
          </cell>
          <cell r="F709" t="str">
            <v>Esmaltes</v>
          </cell>
          <cell r="G709" t="str">
            <v>Esmaltes</v>
          </cell>
          <cell r="H709" t="str">
            <v>Igual</v>
          </cell>
        </row>
        <row r="710">
          <cell r="A710" t="str">
            <v>TRAT BRILHO INTENCO</v>
          </cell>
          <cell r="B710" t="str">
            <v>TRATAMENTO PROFISSIONAL NOVO TOQUE BRILHO INTENSO 60ML</v>
          </cell>
          <cell r="C710" t="str">
            <v>UN</v>
          </cell>
          <cell r="D710" t="str">
            <v>Ativo</v>
          </cell>
          <cell r="F710" t="str">
            <v>Esmaltes</v>
          </cell>
          <cell r="G710" t="str">
            <v>Esmaltes</v>
          </cell>
          <cell r="H710" t="str">
            <v>Igual</v>
          </cell>
        </row>
        <row r="711">
          <cell r="A711" t="str">
            <v>TRAT NT CASCO DE CAVALO</v>
          </cell>
          <cell r="B711" t="str">
            <v>TRATAMENTO PROFISSIONAL NOVO TOQUE CASCO DE CAVALO 60ML</v>
          </cell>
          <cell r="C711" t="str">
            <v>UN</v>
          </cell>
          <cell r="D711" t="str">
            <v>Ativo</v>
          </cell>
          <cell r="F711" t="str">
            <v>Esmaltes</v>
          </cell>
          <cell r="G711" t="str">
            <v>Esmaltes</v>
          </cell>
          <cell r="H711" t="str">
            <v>Igual</v>
          </cell>
        </row>
        <row r="712">
          <cell r="A712" t="str">
            <v>TRAT NT EXTRA BRILHO</v>
          </cell>
          <cell r="B712" t="str">
            <v>TRATAMENTO PROFISSIONAL NOVO TOQUE EXTRA BRILHO  60ML</v>
          </cell>
          <cell r="C712" t="str">
            <v>UN</v>
          </cell>
          <cell r="D712" t="str">
            <v>Ativo</v>
          </cell>
          <cell r="F712" t="str">
            <v>Esmaltes</v>
          </cell>
          <cell r="G712" t="str">
            <v>Esmaltes</v>
          </cell>
          <cell r="H712" t="str">
            <v>Igual</v>
          </cell>
        </row>
        <row r="713">
          <cell r="A713" t="str">
            <v>TRAT NT INCOLOR</v>
          </cell>
          <cell r="B713" t="str">
            <v>TRATAMENTO PROFISSIONAL NOVO TOQUE INCOLOR 60ML</v>
          </cell>
          <cell r="C713" t="str">
            <v>UN</v>
          </cell>
          <cell r="D713" t="str">
            <v>Ativo</v>
          </cell>
          <cell r="F713" t="str">
            <v>Esmaltes</v>
          </cell>
          <cell r="G713" t="str">
            <v>Esmaltes</v>
          </cell>
          <cell r="H713" t="str">
            <v>Igual</v>
          </cell>
        </row>
        <row r="714">
          <cell r="A714" t="str">
            <v>TRAT NT NUVEM</v>
          </cell>
          <cell r="B714" t="str">
            <v>TRATAMENTO PROFISSIONAL NOVO TOQUE NUVEM 60ML</v>
          </cell>
          <cell r="C714" t="str">
            <v>UN</v>
          </cell>
          <cell r="D714" t="str">
            <v>Ativo</v>
          </cell>
          <cell r="F714" t="str">
            <v>Esmaltes</v>
          </cell>
          <cell r="G714" t="str">
            <v>Esmaltes</v>
          </cell>
          <cell r="H714" t="str">
            <v>Igual</v>
          </cell>
        </row>
        <row r="715">
          <cell r="A715" t="str">
            <v>TRAT NT OLEO SECANTE</v>
          </cell>
          <cell r="B715" t="str">
            <v>TRATAMENTO PROFISSIONAL NOVO TOQUE OLEO SECANTE 60ML</v>
          </cell>
          <cell r="C715" t="str">
            <v>UN</v>
          </cell>
          <cell r="D715" t="str">
            <v>Ativo</v>
          </cell>
          <cell r="F715" t="str">
            <v>Esmaltes</v>
          </cell>
          <cell r="G715" t="str">
            <v>Esmaltes</v>
          </cell>
          <cell r="H715" t="str">
            <v>Igual</v>
          </cell>
        </row>
        <row r="716">
          <cell r="A716" t="str">
            <v>CONTEMPLE HOJE</v>
          </cell>
          <cell r="B716" t="str">
            <v>ESMALTE CONTEMPLE HOJE O DIA NOVO TOQUE CARPEDIEM</v>
          </cell>
          <cell r="C716" t="str">
            <v>UN</v>
          </cell>
          <cell r="D716" t="str">
            <v>Ativo</v>
          </cell>
          <cell r="F716" t="str">
            <v>Esmaltes</v>
          </cell>
          <cell r="G716" t="str">
            <v>Esmaltes</v>
          </cell>
          <cell r="H716" t="str">
            <v>Igual</v>
          </cell>
        </row>
        <row r="717">
          <cell r="A717" t="str">
            <v>A VIDA E BREVE</v>
          </cell>
          <cell r="B717" t="str">
            <v>ESMALTE EM GEL A VIDA É BREVE  NOVO TOQUE CARPEDIEM</v>
          </cell>
          <cell r="C717" t="str">
            <v>UN</v>
          </cell>
          <cell r="D717" t="str">
            <v>Ativo</v>
          </cell>
          <cell r="F717" t="str">
            <v>Esmaltes</v>
          </cell>
          <cell r="G717" t="str">
            <v>Esmaltes</v>
          </cell>
          <cell r="H717" t="str">
            <v>Igual</v>
          </cell>
        </row>
        <row r="718">
          <cell r="A718" t="str">
            <v>GEL AMIEXA</v>
          </cell>
          <cell r="B718" t="str">
            <v>ESMALTE EM GEL AMEIXA NOVO TOQUE</v>
          </cell>
          <cell r="C718" t="str">
            <v>UN</v>
          </cell>
          <cell r="D718" t="str">
            <v>Ativo</v>
          </cell>
          <cell r="F718" t="str">
            <v>Esmaltes</v>
          </cell>
          <cell r="G718" t="str">
            <v>Esmaltes</v>
          </cell>
          <cell r="H718" t="str">
            <v>Igual</v>
          </cell>
        </row>
        <row r="719">
          <cell r="A719" t="str">
            <v>APROVEITE O DIA</v>
          </cell>
          <cell r="B719" t="str">
            <v>ESMALTE EM GEL APROVEITE O DIA  NOVO TOQUE CARPEDIEM</v>
          </cell>
          <cell r="C719" t="str">
            <v>UN</v>
          </cell>
          <cell r="D719" t="str">
            <v>Ativo</v>
          </cell>
          <cell r="F719" t="str">
            <v>Esmaltes</v>
          </cell>
          <cell r="G719" t="str">
            <v>Esmaltes</v>
          </cell>
          <cell r="H719" t="str">
            <v>Igual</v>
          </cell>
        </row>
        <row r="720">
          <cell r="A720" t="str">
            <v>GEL AREIA</v>
          </cell>
          <cell r="B720" t="str">
            <v>ESMALTE EM GEL AREIA NOVO TOQUE</v>
          </cell>
          <cell r="C720" t="str">
            <v>UN</v>
          </cell>
          <cell r="D720" t="str">
            <v>Ativo</v>
          </cell>
          <cell r="F720" t="str">
            <v>Esmaltes</v>
          </cell>
          <cell r="G720" t="str">
            <v>Esmaltes</v>
          </cell>
          <cell r="H720" t="str">
            <v>Igual</v>
          </cell>
        </row>
        <row r="721">
          <cell r="A721" t="str">
            <v>GEL BALI</v>
          </cell>
          <cell r="B721" t="str">
            <v>ESMALTE EM GEL BALI NOVO TOQUE</v>
          </cell>
          <cell r="C721" t="str">
            <v>UN</v>
          </cell>
          <cell r="D721" t="str">
            <v>Ativo</v>
          </cell>
          <cell r="F721" t="str">
            <v>Esmaltes</v>
          </cell>
          <cell r="G721" t="str">
            <v>Esmaltes</v>
          </cell>
          <cell r="H721" t="str">
            <v>Igual</v>
          </cell>
        </row>
        <row r="722">
          <cell r="A722" t="str">
            <v>GEL BRANCO</v>
          </cell>
          <cell r="B722" t="str">
            <v>ESMALTE EM GEL BRANCO NOVO TOQUE</v>
          </cell>
          <cell r="C722" t="str">
            <v>UN</v>
          </cell>
          <cell r="D722" t="str">
            <v>Ativo</v>
          </cell>
          <cell r="F722" t="str">
            <v>Esmaltes</v>
          </cell>
          <cell r="G722" t="str">
            <v>Esmaltes</v>
          </cell>
          <cell r="H722" t="str">
            <v>Igual</v>
          </cell>
        </row>
        <row r="723">
          <cell r="A723" t="str">
            <v>GEL CAFÉ</v>
          </cell>
          <cell r="B723" t="str">
            <v>ESMALTE EM GEL CAFÉ NOVO TOQUE</v>
          </cell>
          <cell r="C723" t="str">
            <v>UN</v>
          </cell>
          <cell r="D723" t="str">
            <v>Ativo</v>
          </cell>
          <cell r="F723" t="str">
            <v>Esmaltes</v>
          </cell>
          <cell r="G723" t="str">
            <v>Esmaltes</v>
          </cell>
          <cell r="H723" t="str">
            <v>Igual</v>
          </cell>
        </row>
        <row r="724">
          <cell r="A724" t="str">
            <v>GEL CHARME</v>
          </cell>
          <cell r="B724" t="str">
            <v>ESMALTE EM GEL CHARME NOVO TOQUE</v>
          </cell>
          <cell r="C724" t="str">
            <v>UN</v>
          </cell>
          <cell r="D724" t="str">
            <v>Ativo</v>
          </cell>
          <cell r="F724" t="str">
            <v>Esmaltes</v>
          </cell>
          <cell r="G724" t="str">
            <v>Esmaltes</v>
          </cell>
          <cell r="H724" t="str">
            <v>Igual</v>
          </cell>
        </row>
        <row r="725">
          <cell r="A725" t="str">
            <v>COLECIOANDO MOMENTOS</v>
          </cell>
          <cell r="B725" t="str">
            <v>ESMALTE EM GEL COLECIOANDO MOMENTOS  NOVO TOQUE CARPEDIEM</v>
          </cell>
          <cell r="C725" t="str">
            <v>UN</v>
          </cell>
          <cell r="D725" t="str">
            <v>Ativo</v>
          </cell>
          <cell r="F725" t="str">
            <v>Esmaltes</v>
          </cell>
          <cell r="G725" t="str">
            <v>Esmaltes</v>
          </cell>
          <cell r="H725" t="str">
            <v>Igual</v>
          </cell>
        </row>
        <row r="726">
          <cell r="A726" t="str">
            <v>GEL CONHAQUE</v>
          </cell>
          <cell r="B726" t="str">
            <v>ESMALTE EM GEL CONHAQUE NOVO TOQUE</v>
          </cell>
          <cell r="C726" t="str">
            <v>UN</v>
          </cell>
          <cell r="D726" t="str">
            <v>Ativo</v>
          </cell>
          <cell r="F726" t="str">
            <v>Esmaltes</v>
          </cell>
          <cell r="G726" t="str">
            <v>Esmaltes</v>
          </cell>
          <cell r="H726" t="str">
            <v>Igual</v>
          </cell>
        </row>
        <row r="727">
          <cell r="A727" t="str">
            <v>GEL GOIABA</v>
          </cell>
          <cell r="B727" t="str">
            <v>ESMALTE EM GEL GOIABA NOVO TOQUE</v>
          </cell>
          <cell r="C727" t="str">
            <v>UN</v>
          </cell>
          <cell r="D727" t="str">
            <v>Ativo</v>
          </cell>
          <cell r="F727" t="str">
            <v>Esmaltes</v>
          </cell>
          <cell r="G727" t="str">
            <v>Esmaltes</v>
          </cell>
          <cell r="H727" t="str">
            <v>Igual</v>
          </cell>
        </row>
        <row r="728">
          <cell r="A728" t="str">
            <v>GEL NUDES</v>
          </cell>
          <cell r="B728" t="str">
            <v>ESMALTE EM GEL NUDES NOVO TOQUE</v>
          </cell>
          <cell r="C728" t="str">
            <v>UN</v>
          </cell>
          <cell r="D728" t="str">
            <v>Ativo</v>
          </cell>
          <cell r="F728" t="str">
            <v>Esmaltes</v>
          </cell>
          <cell r="G728" t="str">
            <v>Esmaltes</v>
          </cell>
          <cell r="H728" t="str">
            <v>Igual</v>
          </cell>
        </row>
        <row r="729">
          <cell r="A729" t="str">
            <v>GEL NUVEM</v>
          </cell>
          <cell r="B729" t="str">
            <v>ESMALTE EM GEL NUVEM NOVO TOQUE</v>
          </cell>
          <cell r="C729" t="str">
            <v>UN</v>
          </cell>
          <cell r="D729" t="str">
            <v>Ativo</v>
          </cell>
          <cell r="F729" t="str">
            <v>Esmaltes</v>
          </cell>
          <cell r="G729" t="str">
            <v>Esmaltes</v>
          </cell>
          <cell r="H729" t="str">
            <v>Igual</v>
          </cell>
        </row>
        <row r="730">
          <cell r="A730" t="str">
            <v>GEL PRETO</v>
          </cell>
          <cell r="B730" t="str">
            <v>ESMALTE EM GEL PRETO NOVO TOQUE</v>
          </cell>
          <cell r="C730" t="str">
            <v>UN</v>
          </cell>
          <cell r="D730" t="str">
            <v>Ativo</v>
          </cell>
          <cell r="F730" t="str">
            <v>Esmaltes</v>
          </cell>
          <cell r="G730" t="str">
            <v>Esmaltes</v>
          </cell>
          <cell r="H730" t="str">
            <v>Igual</v>
          </cell>
        </row>
        <row r="731">
          <cell r="A731" t="str">
            <v>GEL ROSA ANTIGO</v>
          </cell>
          <cell r="B731" t="str">
            <v>ESMALTE EM GEL ROSA ANTIGO NOVO TOQUE</v>
          </cell>
          <cell r="C731" t="str">
            <v>UN</v>
          </cell>
          <cell r="D731" t="str">
            <v>Ativo</v>
          </cell>
          <cell r="F731" t="str">
            <v>Esmaltes</v>
          </cell>
          <cell r="G731" t="str">
            <v>Esmaltes</v>
          </cell>
          <cell r="H731" t="str">
            <v>Igual</v>
          </cell>
        </row>
        <row r="732">
          <cell r="A732" t="str">
            <v>CARPEDIEM TOP COAT</v>
          </cell>
          <cell r="B732" t="str">
            <v>ESMALTE EM GEL TOP COAT NOVO TOQUE CARPEDIEM</v>
          </cell>
          <cell r="C732" t="str">
            <v>UN</v>
          </cell>
          <cell r="D732" t="str">
            <v>Ativo</v>
          </cell>
          <cell r="F732" t="str">
            <v>Esmaltes</v>
          </cell>
          <cell r="G732" t="str">
            <v>Esmaltes</v>
          </cell>
          <cell r="H732" t="str">
            <v>Igual</v>
          </cell>
        </row>
        <row r="733">
          <cell r="A733" t="str">
            <v>VIVA O AGORA</v>
          </cell>
          <cell r="B733" t="str">
            <v>ESMALTE EM GEL VIVA O AGORA NOVO TOQUE CARPEDIEM</v>
          </cell>
          <cell r="C733" t="str">
            <v>UN</v>
          </cell>
          <cell r="D733" t="str">
            <v>Ativo</v>
          </cell>
          <cell r="F733" t="str">
            <v>Esmaltes</v>
          </cell>
          <cell r="G733" t="str">
            <v>Esmaltes</v>
          </cell>
          <cell r="H733" t="str">
            <v>Igual</v>
          </cell>
        </row>
        <row r="734">
          <cell r="A734" t="str">
            <v>CARPEDIEM PRIMER</v>
          </cell>
          <cell r="B734" t="str">
            <v>ESMALTE EM PRIMER O DIA NOVO TOQUE CARPEDIEM</v>
          </cell>
          <cell r="C734" t="str">
            <v>UN</v>
          </cell>
          <cell r="D734" t="str">
            <v>Ativo</v>
          </cell>
          <cell r="F734" t="str">
            <v>Esmaltes</v>
          </cell>
          <cell r="G734" t="str">
            <v>Esmaltes</v>
          </cell>
          <cell r="H734" t="str">
            <v>Igual</v>
          </cell>
        </row>
        <row r="735">
          <cell r="B735" t="str">
            <v>ESMALTE NOVO TOQUE BRASIL VERDE</v>
          </cell>
          <cell r="C735" t="str">
            <v>UN</v>
          </cell>
          <cell r="D735" t="str">
            <v>Inativo</v>
          </cell>
          <cell r="F735" t="str">
            <v>Esmaltes</v>
          </cell>
          <cell r="G735" t="str">
            <v>Esmaltes</v>
          </cell>
          <cell r="H735" t="str">
            <v>Igual</v>
          </cell>
        </row>
        <row r="736">
          <cell r="A736" t="str">
            <v>PSO30341 A</v>
          </cell>
          <cell r="B736" t="str">
            <v>PALETA DE SOMBRAS COM 16 TONALIDADES FABELLA BOX A C/12 UND</v>
          </cell>
          <cell r="C736" t="str">
            <v>UN</v>
          </cell>
          <cell r="D736" t="str">
            <v>Ativo</v>
          </cell>
          <cell r="F736" t="str">
            <v>Febella</v>
          </cell>
          <cell r="G736" t="str">
            <v>Febella</v>
          </cell>
          <cell r="H736" t="str">
            <v>Igual</v>
          </cell>
        </row>
        <row r="737">
          <cell r="A737" t="str">
            <v>PSO30341 B</v>
          </cell>
          <cell r="B737" t="str">
            <v>PALETA DE SOMBRAS COM 16 TONALIDADES FABELLA BOX B C/12 UND</v>
          </cell>
          <cell r="C737" t="str">
            <v>UN</v>
          </cell>
          <cell r="D737" t="str">
            <v>Ativo</v>
          </cell>
          <cell r="F737" t="str">
            <v>Febella</v>
          </cell>
          <cell r="G737" t="str">
            <v>Febella</v>
          </cell>
          <cell r="H737" t="str">
            <v>Igual</v>
          </cell>
        </row>
        <row r="738">
          <cell r="A738" t="str">
            <v>PSO30335 A</v>
          </cell>
          <cell r="B738" t="str">
            <v>PALETA DE SOMBRAS COM 28 TONALIDADES BOX A FABELLA C/12 UND</v>
          </cell>
          <cell r="C738" t="str">
            <v>UN</v>
          </cell>
          <cell r="D738" t="str">
            <v>Ativo</v>
          </cell>
          <cell r="F738" t="str">
            <v>Febella</v>
          </cell>
          <cell r="G738" t="str">
            <v>Febella</v>
          </cell>
          <cell r="H738" t="str">
            <v>Igual</v>
          </cell>
        </row>
        <row r="739">
          <cell r="A739" t="str">
            <v>PSO30335 B</v>
          </cell>
          <cell r="B739" t="str">
            <v>PALETA DE SOMBRAS COM 28 TONALIDADES BOX B FABELLA C/12 UND</v>
          </cell>
          <cell r="C739" t="str">
            <v>UN</v>
          </cell>
          <cell r="D739" t="str">
            <v>Ativo</v>
          </cell>
          <cell r="F739" t="str">
            <v>Febella</v>
          </cell>
          <cell r="G739" t="str">
            <v>Febella</v>
          </cell>
          <cell r="H739" t="str">
            <v>Igual</v>
          </cell>
        </row>
        <row r="740">
          <cell r="A740" t="str">
            <v>BASE MATE C-01</v>
          </cell>
          <cell r="B740" t="str">
            <v>BASE MATE REAL FILTER FRAN BY FRANCINY C-01</v>
          </cell>
          <cell r="C740" t="str">
            <v>UN</v>
          </cell>
          <cell r="D740" t="str">
            <v>Ativo</v>
          </cell>
          <cell r="E740" t="str">
            <v>7898969501248</v>
          </cell>
          <cell r="F740" t="str">
            <v>Franciny</v>
          </cell>
          <cell r="G740" t="str">
            <v>Franciny</v>
          </cell>
          <cell r="H740" t="str">
            <v>Igual</v>
          </cell>
        </row>
        <row r="741">
          <cell r="A741" t="str">
            <v>BASE MATE C-02</v>
          </cell>
          <cell r="B741" t="str">
            <v>BASE MATE REAL FILTER FRAN BY FRANCINY C-02</v>
          </cell>
          <cell r="C741" t="str">
            <v>UN</v>
          </cell>
          <cell r="D741" t="str">
            <v>Ativo</v>
          </cell>
          <cell r="E741" t="str">
            <v>7898969501279</v>
          </cell>
          <cell r="F741" t="str">
            <v>Franciny</v>
          </cell>
          <cell r="G741" t="str">
            <v>Franciny</v>
          </cell>
          <cell r="H741" t="str">
            <v>Igual</v>
          </cell>
        </row>
        <row r="742">
          <cell r="A742" t="str">
            <v>BASE MATE C-03</v>
          </cell>
          <cell r="B742" t="str">
            <v>BASE MATE REAL FILTER FRAN BY FRANCINY C-03</v>
          </cell>
          <cell r="C742" t="str">
            <v>UN</v>
          </cell>
          <cell r="D742" t="str">
            <v>Ativo</v>
          </cell>
          <cell r="E742" t="str">
            <v>7898969501286</v>
          </cell>
          <cell r="F742" t="str">
            <v>Franciny</v>
          </cell>
          <cell r="G742" t="str">
            <v>Franciny</v>
          </cell>
          <cell r="H742" t="str">
            <v>Igual</v>
          </cell>
        </row>
        <row r="743">
          <cell r="A743" t="str">
            <v>BASE MATE C-04</v>
          </cell>
          <cell r="B743" t="str">
            <v>BASE MATE REAL FILTER FRAN BY FRANCINY C-04</v>
          </cell>
          <cell r="C743" t="str">
            <v>UN</v>
          </cell>
          <cell r="D743" t="str">
            <v>Ativo</v>
          </cell>
          <cell r="E743" t="str">
            <v>7898969501293</v>
          </cell>
          <cell r="F743" t="str">
            <v>Franciny</v>
          </cell>
          <cell r="G743" t="str">
            <v>Franciny</v>
          </cell>
          <cell r="H743" t="str">
            <v>Igual</v>
          </cell>
        </row>
        <row r="744">
          <cell r="A744" t="str">
            <v>BASE MATTE E-01</v>
          </cell>
          <cell r="B744" t="str">
            <v>BASE MATE REAL FILTER FRAN BY FRANCINY E-01</v>
          </cell>
          <cell r="C744" t="str">
            <v>UN</v>
          </cell>
          <cell r="D744" t="str">
            <v>Ativo</v>
          </cell>
          <cell r="E744" t="str">
            <v>7898969501361</v>
          </cell>
          <cell r="F744" t="str">
            <v>Franciny</v>
          </cell>
          <cell r="G744" t="str">
            <v>Franciny</v>
          </cell>
          <cell r="H744" t="str">
            <v>Igual</v>
          </cell>
        </row>
        <row r="745">
          <cell r="A745" t="str">
            <v>BASE MATE M-01</v>
          </cell>
          <cell r="B745" t="str">
            <v>BASE MATE REAL FILTER FRAN BY FRANCINY M-01</v>
          </cell>
          <cell r="C745" t="str">
            <v>UN</v>
          </cell>
          <cell r="D745" t="str">
            <v>Ativo</v>
          </cell>
          <cell r="E745" t="str">
            <v>7898969501316</v>
          </cell>
          <cell r="F745" t="str">
            <v>Franciny</v>
          </cell>
          <cell r="G745" t="str">
            <v>Franciny</v>
          </cell>
          <cell r="H745" t="str">
            <v>Igual</v>
          </cell>
        </row>
        <row r="746">
          <cell r="A746" t="str">
            <v>BASE MATE M-02</v>
          </cell>
          <cell r="B746" t="str">
            <v>BASE MATE REAL FILTER FRAN BY FRANCINY M-02</v>
          </cell>
          <cell r="C746" t="str">
            <v>UN</v>
          </cell>
          <cell r="D746" t="str">
            <v>Ativo</v>
          </cell>
          <cell r="E746" t="str">
            <v>7898969501323</v>
          </cell>
          <cell r="F746" t="str">
            <v>Franciny</v>
          </cell>
          <cell r="G746" t="str">
            <v>Franciny</v>
          </cell>
          <cell r="H746" t="str">
            <v>Igual</v>
          </cell>
        </row>
        <row r="747">
          <cell r="A747" t="str">
            <v>BASE MATE M-03</v>
          </cell>
          <cell r="B747" t="str">
            <v>BASE MATE REAL FILTER FRAN BY FRANCINY M-03</v>
          </cell>
          <cell r="C747" t="str">
            <v>UN</v>
          </cell>
          <cell r="D747" t="str">
            <v>Ativo</v>
          </cell>
          <cell r="E747" t="str">
            <v>7898969501330</v>
          </cell>
          <cell r="F747" t="str">
            <v>Franciny</v>
          </cell>
          <cell r="G747" t="str">
            <v>Franciny</v>
          </cell>
          <cell r="H747" t="str">
            <v>Igual</v>
          </cell>
        </row>
        <row r="748">
          <cell r="A748" t="str">
            <v>BASE MATE M-04</v>
          </cell>
          <cell r="B748" t="str">
            <v>BASE MATE REAL FILTER FRAN BY FRANCINY M-04</v>
          </cell>
          <cell r="C748" t="str">
            <v>UN</v>
          </cell>
          <cell r="D748" t="str">
            <v>Ativo</v>
          </cell>
          <cell r="E748" t="str">
            <v>7898969501354</v>
          </cell>
          <cell r="F748" t="str">
            <v>Franciny</v>
          </cell>
          <cell r="G748" t="str">
            <v>Franciny</v>
          </cell>
          <cell r="H748" t="str">
            <v>Igual</v>
          </cell>
        </row>
        <row r="749">
          <cell r="A749" t="str">
            <v>BATOM DELICATE</v>
          </cell>
          <cell r="B749" t="str">
            <v>BATOM LIQ. MATTE FRAN BY FRANCINY EHLKE DELICATE</v>
          </cell>
          <cell r="C749" t="str">
            <v>UN</v>
          </cell>
          <cell r="D749" t="str">
            <v>Ativo</v>
          </cell>
          <cell r="E749" t="str">
            <v>7898969501088</v>
          </cell>
          <cell r="F749" t="str">
            <v>Franciny</v>
          </cell>
          <cell r="G749" t="str">
            <v>Franciny</v>
          </cell>
          <cell r="H749" t="str">
            <v>Igual</v>
          </cell>
        </row>
        <row r="750">
          <cell r="A750" t="str">
            <v>BATOM SENSUALIZANI</v>
          </cell>
          <cell r="B750" t="str">
            <v>BATOM LIQ. MATTE FRAN BY FRANCINY EHLKE SENSUALIZANI</v>
          </cell>
          <cell r="C750" t="str">
            <v>UN</v>
          </cell>
          <cell r="D750" t="str">
            <v>Ativo</v>
          </cell>
          <cell r="E750" t="str">
            <v>7898969501835</v>
          </cell>
          <cell r="F750" t="str">
            <v>Franciny</v>
          </cell>
          <cell r="G750" t="str">
            <v>Franciny</v>
          </cell>
          <cell r="H750" t="str">
            <v>Igual</v>
          </cell>
        </row>
        <row r="751">
          <cell r="A751" t="str">
            <v>BATOM LIQ. ANDROMEDA</v>
          </cell>
          <cell r="B751" t="str">
            <v>BATOM LIQUIDO ANDROMEDA MATTE AVELUDADO FRAN BY KAREN BACHINI</v>
          </cell>
          <cell r="C751" t="str">
            <v>UN</v>
          </cell>
          <cell r="D751" t="str">
            <v>Ativo</v>
          </cell>
          <cell r="E751" t="str">
            <v>7898724570519</v>
          </cell>
          <cell r="F751" t="str">
            <v>Franciny</v>
          </cell>
          <cell r="G751" t="str">
            <v>Franciny</v>
          </cell>
          <cell r="H751" t="str">
            <v>Igual</v>
          </cell>
        </row>
        <row r="752">
          <cell r="A752" t="str">
            <v>BATOM LIQ. PEGASUS</v>
          </cell>
          <cell r="B752" t="str">
            <v>BATOM LIQUIDO PEGASUS MATTE AVELUDADO FRAN BY KAREN BACHINI</v>
          </cell>
          <cell r="C752" t="str">
            <v>UN</v>
          </cell>
          <cell r="D752" t="str">
            <v>Ativo</v>
          </cell>
          <cell r="E752" t="str">
            <v>7898724570526</v>
          </cell>
          <cell r="F752" t="str">
            <v>Franciny</v>
          </cell>
          <cell r="G752" t="str">
            <v>Franciny</v>
          </cell>
          <cell r="H752" t="str">
            <v>Igual</v>
          </cell>
        </row>
        <row r="753">
          <cell r="A753" t="str">
            <v>CANETA DELINEADORA PULLLPEN</v>
          </cell>
          <cell r="B753" t="str">
            <v>CANETA DELINEADORA PULLPEN FRAN BY FRANCINY</v>
          </cell>
          <cell r="C753" t="str">
            <v>UN</v>
          </cell>
          <cell r="D753" t="str">
            <v>Ativo</v>
          </cell>
          <cell r="E753" t="str">
            <v>7898969501026</v>
          </cell>
          <cell r="F753" t="str">
            <v>Franciny</v>
          </cell>
          <cell r="G753" t="str">
            <v>Franciny</v>
          </cell>
          <cell r="H753" t="str">
            <v>Igual</v>
          </cell>
        </row>
        <row r="754">
          <cell r="A754" t="str">
            <v>CHOCOCHILLI</v>
          </cell>
          <cell r="B754" t="str">
            <v>CHOCOCHILLI FRAN BY FRANCINY</v>
          </cell>
          <cell r="C754" t="str">
            <v>UN</v>
          </cell>
          <cell r="D754" t="str">
            <v>Ativo</v>
          </cell>
          <cell r="F754" t="str">
            <v>Franciny</v>
          </cell>
          <cell r="G754" t="str">
            <v>Franciny</v>
          </cell>
          <cell r="H754" t="str">
            <v>Igual</v>
          </cell>
        </row>
        <row r="755">
          <cell r="A755" t="str">
            <v>PRIMER FACIAL</v>
          </cell>
          <cell r="B755" t="str">
            <v>PRIMER FACIAL SAKURA FRAN BY KAREN BACHINI</v>
          </cell>
          <cell r="C755" t="str">
            <v>UN</v>
          </cell>
          <cell r="D755" t="str">
            <v>Ativo</v>
          </cell>
          <cell r="E755" t="str">
            <v>7898724570502</v>
          </cell>
          <cell r="F755" t="str">
            <v>Franciny</v>
          </cell>
          <cell r="G755" t="str">
            <v>Franciny</v>
          </cell>
          <cell r="H755" t="str">
            <v>Igual</v>
          </cell>
        </row>
        <row r="756">
          <cell r="A756" t="str">
            <v>SERUM C10</v>
          </cell>
          <cell r="B756" t="str">
            <v>SERUM C10 FRAN BY FRANCINY EHLKE</v>
          </cell>
          <cell r="C756" t="str">
            <v>UN</v>
          </cell>
          <cell r="D756" t="str">
            <v>Ativo</v>
          </cell>
          <cell r="E756" t="str">
            <v>7898969501989</v>
          </cell>
          <cell r="F756" t="str">
            <v>Franciny</v>
          </cell>
          <cell r="G756" t="str">
            <v>Franciny</v>
          </cell>
          <cell r="H756" t="str">
            <v>Igual</v>
          </cell>
        </row>
        <row r="757">
          <cell r="A757" t="str">
            <v>STICK TINT BAMBOO</v>
          </cell>
          <cell r="B757" t="str">
            <v>STICK TINT BALM BAMBOO BY FRANCINY</v>
          </cell>
          <cell r="C757" t="str">
            <v>UN</v>
          </cell>
          <cell r="D757" t="str">
            <v>Ativo</v>
          </cell>
          <cell r="E757" t="str">
            <v>7898969501903</v>
          </cell>
          <cell r="F757" t="str">
            <v>Franciny</v>
          </cell>
          <cell r="G757" t="str">
            <v>Franciny</v>
          </cell>
          <cell r="H757" t="str">
            <v>Igual</v>
          </cell>
        </row>
        <row r="758">
          <cell r="A758" t="str">
            <v>STICK TINT PINK</v>
          </cell>
          <cell r="B758" t="str">
            <v>STICK TINT BALM PINK FRAN BY FRANCINY</v>
          </cell>
          <cell r="C758" t="str">
            <v>UN</v>
          </cell>
          <cell r="D758" t="str">
            <v>Ativo</v>
          </cell>
          <cell r="E758" t="str">
            <v>7898969501880</v>
          </cell>
          <cell r="F758" t="str">
            <v>Franciny</v>
          </cell>
          <cell r="G758" t="str">
            <v>Franciny</v>
          </cell>
          <cell r="H758" t="str">
            <v>Igual</v>
          </cell>
        </row>
        <row r="759">
          <cell r="A759" t="str">
            <v>STICK TINT WINE</v>
          </cell>
          <cell r="B759" t="str">
            <v>STICK TINT BALM WINE FRAN BY FRANCINY</v>
          </cell>
          <cell r="C759" t="str">
            <v>UN</v>
          </cell>
          <cell r="D759" t="str">
            <v>Ativo</v>
          </cell>
          <cell r="E759" t="str">
            <v>7898969501897</v>
          </cell>
          <cell r="F759" t="str">
            <v>Franciny</v>
          </cell>
          <cell r="G759" t="str">
            <v>Franciny</v>
          </cell>
          <cell r="H759" t="str">
            <v>Igual</v>
          </cell>
        </row>
        <row r="760">
          <cell r="A760" t="str">
            <v>MÁSCARA MARAVICHERRY</v>
          </cell>
          <cell r="B760" t="str">
            <v>MÁSCARA PARA CÍLIOS MARAVICHERRY FR AN BY FRANCINY</v>
          </cell>
          <cell r="C760" t="str">
            <v>UN</v>
          </cell>
          <cell r="D760" t="str">
            <v>Ativo</v>
          </cell>
          <cell r="E760" t="str">
            <v>7898969501002</v>
          </cell>
          <cell r="F760" t="str">
            <v>Franciny</v>
          </cell>
          <cell r="G760" t="str">
            <v>Franciny</v>
          </cell>
          <cell r="H760" t="str">
            <v>Igual</v>
          </cell>
        </row>
        <row r="761">
          <cell r="A761" t="str">
            <v>MÁSC. CÍLIOS NETUNO</v>
          </cell>
          <cell r="B761" t="str">
            <v>MÁSCARA PARA CÍLIOS NATURALMENTE VOLUMOSO NETUNO FRAN BY KAREN BACHINI</v>
          </cell>
          <cell r="C761" t="str">
            <v>UN</v>
          </cell>
          <cell r="D761" t="str">
            <v>Ativo</v>
          </cell>
          <cell r="E761" t="str">
            <v>7898724570489</v>
          </cell>
          <cell r="F761" t="str">
            <v>Franciny</v>
          </cell>
          <cell r="G761" t="str">
            <v>Franciny</v>
          </cell>
          <cell r="H761" t="str">
            <v>Igual</v>
          </cell>
        </row>
        <row r="762">
          <cell r="A762" t="str">
            <v>MÁSCARA PLUTÃO</v>
          </cell>
          <cell r="B762" t="str">
            <v>MÁSCARA PARA SOBRANCELHAS PLUTÃO</v>
          </cell>
          <cell r="C762" t="str">
            <v>UN</v>
          </cell>
          <cell r="D762" t="str">
            <v>Ativo</v>
          </cell>
          <cell r="E762" t="str">
            <v>7898724570496</v>
          </cell>
          <cell r="F762" t="str">
            <v>Franciny</v>
          </cell>
          <cell r="G762" t="str">
            <v>Franciny</v>
          </cell>
          <cell r="H762" t="str">
            <v>Igual</v>
          </cell>
        </row>
        <row r="763">
          <cell r="A763" t="str">
            <v>PÓ FACIAL SOLTO PLUSH 1</v>
          </cell>
          <cell r="B763" t="str">
            <v>PÓ FACIAL SOLTO PLUSH FRAN BY FRANCINY EHLKE 1</v>
          </cell>
          <cell r="C763" t="str">
            <v>UN</v>
          </cell>
          <cell r="D763" t="str">
            <v>Ativo</v>
          </cell>
          <cell r="E763" t="str">
            <v>7898969501415</v>
          </cell>
          <cell r="F763" t="str">
            <v>Franciny</v>
          </cell>
          <cell r="G763" t="str">
            <v>Franciny</v>
          </cell>
          <cell r="H763" t="str">
            <v>Igual</v>
          </cell>
        </row>
        <row r="764">
          <cell r="A764" t="str">
            <v>PÓ FACIAL SOLTO PLUSH 2</v>
          </cell>
          <cell r="B764" t="str">
            <v>PÓ FACIAL SOLTO PLUSH FRAN BY FRANCINY EHLKE 2</v>
          </cell>
          <cell r="C764" t="str">
            <v>UN</v>
          </cell>
          <cell r="D764" t="str">
            <v>Ativo</v>
          </cell>
          <cell r="E764" t="str">
            <v>7898969501439</v>
          </cell>
          <cell r="F764" t="str">
            <v>Franciny</v>
          </cell>
          <cell r="G764" t="str">
            <v>Franciny</v>
          </cell>
          <cell r="H764" t="str">
            <v>Igual</v>
          </cell>
        </row>
        <row r="765">
          <cell r="A765" t="str">
            <v>PÓ SOLTO PLUSH 3</v>
          </cell>
          <cell r="B765" t="str">
            <v>PÓ FACIAL SOLTO PLUSH FRAN BY FRANCINY EHLKE 3</v>
          </cell>
          <cell r="C765" t="str">
            <v>UN</v>
          </cell>
          <cell r="D765" t="str">
            <v>Ativo</v>
          </cell>
          <cell r="E765" t="str">
            <v>7898969501446</v>
          </cell>
          <cell r="F765" t="str">
            <v>Franciny</v>
          </cell>
          <cell r="G765" t="str">
            <v>Franciny</v>
          </cell>
          <cell r="H765" t="str">
            <v>Igual</v>
          </cell>
        </row>
        <row r="766">
          <cell r="A766" t="str">
            <v>PÓ FACIAL ROSA/PINK</v>
          </cell>
          <cell r="B766" t="str">
            <v>PÓ FACIAL SOLTO ROSA PINK POWDER</v>
          </cell>
          <cell r="C766" t="str">
            <v>UN</v>
          </cell>
          <cell r="D766" t="str">
            <v>Ativo</v>
          </cell>
          <cell r="E766" t="str">
            <v>7898724570922</v>
          </cell>
          <cell r="F766" t="str">
            <v>Franciny</v>
          </cell>
          <cell r="G766" t="str">
            <v>Franciny</v>
          </cell>
          <cell r="H766" t="str">
            <v>Igual</v>
          </cell>
        </row>
        <row r="767">
          <cell r="A767" t="str">
            <v>FIXADOR POWER</v>
          </cell>
          <cell r="B767" t="str">
            <v>FIXADOR DE MAQUIAGEM POWER FINISH FRAN BY FRANCINY EHLKE</v>
          </cell>
          <cell r="C767" t="str">
            <v>UN</v>
          </cell>
          <cell r="D767" t="str">
            <v>Ativo</v>
          </cell>
          <cell r="F767" t="str">
            <v>Franciny</v>
          </cell>
          <cell r="G767" t="str">
            <v>Franciny</v>
          </cell>
          <cell r="H767" t="str">
            <v>Igual</v>
          </cell>
        </row>
        <row r="768">
          <cell r="A768" t="str">
            <v>GLOSS AUMENTO LABIAL</v>
          </cell>
          <cell r="B768" t="str">
            <v>GLOSS AUMENTO DE VOLUME LÁBIOS FRAN BY FRANCINY</v>
          </cell>
          <cell r="C768" t="str">
            <v>UN</v>
          </cell>
          <cell r="D768" t="str">
            <v>Ativo</v>
          </cell>
          <cell r="E768" t="str">
            <v>7898969501156</v>
          </cell>
          <cell r="F768" t="str">
            <v>Franciny</v>
          </cell>
          <cell r="G768" t="str">
            <v>Franciny</v>
          </cell>
          <cell r="H768" t="str">
            <v>Igual</v>
          </cell>
        </row>
        <row r="769">
          <cell r="A769" t="str">
            <v>GLOSSY GLOSSIP GIRL</v>
          </cell>
          <cell r="B769" t="str">
            <v>GLOSS FRAN BY FRANCINY GLOSSIP GIRL</v>
          </cell>
          <cell r="C769" t="str">
            <v>UN</v>
          </cell>
          <cell r="D769" t="str">
            <v>Ativo</v>
          </cell>
          <cell r="E769" t="str">
            <v>7898969501132</v>
          </cell>
          <cell r="F769" t="str">
            <v>Franciny</v>
          </cell>
          <cell r="G769" t="str">
            <v>Franciny</v>
          </cell>
          <cell r="H769" t="str">
            <v>Igual</v>
          </cell>
        </row>
        <row r="770">
          <cell r="A770" t="str">
            <v>GLOSS LABIAL MARTE</v>
          </cell>
          <cell r="B770" t="str">
            <v>GLOSS LABIAL BRILHO INTENSO MARTE FRAN BY KAREN BACHINI</v>
          </cell>
          <cell r="C770" t="str">
            <v>UN</v>
          </cell>
          <cell r="D770" t="str">
            <v>Ativo</v>
          </cell>
          <cell r="E770" t="str">
            <v>7898724570557</v>
          </cell>
          <cell r="F770" t="str">
            <v>Franciny</v>
          </cell>
          <cell r="G770" t="str">
            <v>Franciny</v>
          </cell>
          <cell r="H770" t="str">
            <v>Igual</v>
          </cell>
        </row>
        <row r="771">
          <cell r="A771" t="str">
            <v>GLOSS LABIAL VENUS</v>
          </cell>
          <cell r="B771" t="str">
            <v>GLOSS LABIAL BRILHO INTENSO VENUS FRAN BY KAREN BACHINI</v>
          </cell>
          <cell r="C771" t="str">
            <v>UN</v>
          </cell>
          <cell r="D771" t="str">
            <v>Ativo</v>
          </cell>
          <cell r="E771" t="str">
            <v>7898724570564</v>
          </cell>
          <cell r="F771" t="str">
            <v>Franciny</v>
          </cell>
          <cell r="G771" t="str">
            <v>Franciny</v>
          </cell>
          <cell r="H771" t="str">
            <v>Igual</v>
          </cell>
        </row>
        <row r="772">
          <cell r="A772" t="str">
            <v>GLOSS LABIAL TATTOO</v>
          </cell>
          <cell r="B772" t="str">
            <v>GLOSS LABIAL PRETO TATTOO FRAN BY KAREN BACHINI</v>
          </cell>
          <cell r="C772" t="str">
            <v>UN</v>
          </cell>
          <cell r="D772" t="str">
            <v>Ativo</v>
          </cell>
          <cell r="E772" t="str">
            <v>7898724570939</v>
          </cell>
          <cell r="F772" t="str">
            <v>Franciny</v>
          </cell>
          <cell r="G772" t="str">
            <v>Franciny</v>
          </cell>
          <cell r="H772" t="str">
            <v>Igual</v>
          </cell>
        </row>
        <row r="773">
          <cell r="A773" t="str">
            <v>OIL MERCURIO</v>
          </cell>
          <cell r="B773" t="str">
            <v>GLOSS OIL MERCURIO RESTAURADOR LABIAL BY KAREN BEACHINI</v>
          </cell>
          <cell r="C773" t="str">
            <v>UN</v>
          </cell>
          <cell r="D773" t="str">
            <v>Ativo</v>
          </cell>
          <cell r="E773" t="str">
            <v>7898724570571</v>
          </cell>
          <cell r="F773" t="str">
            <v>Franciny</v>
          </cell>
          <cell r="G773" t="str">
            <v>Franciny</v>
          </cell>
          <cell r="H773" t="str">
            <v>Igual</v>
          </cell>
        </row>
        <row r="774">
          <cell r="A774" t="str">
            <v>GREENCHILLI</v>
          </cell>
          <cell r="B774" t="str">
            <v>GREENCHILLI FRAN BY FRANCINY</v>
          </cell>
          <cell r="C774" t="str">
            <v>UN</v>
          </cell>
          <cell r="D774" t="str">
            <v>Ativo</v>
          </cell>
          <cell r="F774" t="str">
            <v>Franciny</v>
          </cell>
          <cell r="G774" t="str">
            <v>Franciny</v>
          </cell>
          <cell r="H774" t="str">
            <v>Igual</v>
          </cell>
        </row>
        <row r="775">
          <cell r="A775" t="str">
            <v>LAPISEIRA PULLPENCIL</v>
          </cell>
          <cell r="B775" t="str">
            <v>LAPISEIRA RETRATIL PULLPENCIL FRAN BY FRANCINY</v>
          </cell>
          <cell r="C775" t="str">
            <v>UN</v>
          </cell>
          <cell r="D775" t="str">
            <v>Ativo</v>
          </cell>
          <cell r="E775" t="str">
            <v>7898969501019</v>
          </cell>
          <cell r="F775" t="str">
            <v>Franciny</v>
          </cell>
          <cell r="G775" t="str">
            <v>Franciny</v>
          </cell>
          <cell r="H775" t="str">
            <v>Igual</v>
          </cell>
        </row>
        <row r="776">
          <cell r="A776" t="str">
            <v>CORRETIVO M-01</v>
          </cell>
          <cell r="B776" t="str">
            <v>CORRETIVO STICK COVER  M-01 FRAN BY FRANCINY</v>
          </cell>
          <cell r="C776" t="str">
            <v>UN</v>
          </cell>
          <cell r="D776" t="str">
            <v>Ativo</v>
          </cell>
          <cell r="E776" t="str">
            <v>7898969501200</v>
          </cell>
          <cell r="F776" t="str">
            <v>Franciny</v>
          </cell>
          <cell r="G776" t="str">
            <v>Franciny</v>
          </cell>
          <cell r="H776" t="str">
            <v>Igual</v>
          </cell>
        </row>
        <row r="777">
          <cell r="A777" t="str">
            <v>CORRETIVO E-01</v>
          </cell>
          <cell r="B777" t="str">
            <v>CORRETIVO STICK COVER E-01 FRAN BY FRANCINY</v>
          </cell>
          <cell r="C777" t="str">
            <v>UN</v>
          </cell>
          <cell r="D777" t="str">
            <v>Ativo</v>
          </cell>
          <cell r="E777" t="str">
            <v>7898969501224</v>
          </cell>
          <cell r="F777" t="str">
            <v>Franciny</v>
          </cell>
          <cell r="G777" t="str">
            <v>Franciny</v>
          </cell>
          <cell r="H777" t="str">
            <v>Igual</v>
          </cell>
        </row>
        <row r="778">
          <cell r="A778" t="str">
            <v>CORRETIVO M-02</v>
          </cell>
          <cell r="B778" t="str">
            <v>CORRETIVO STICK COVER M-02 FRAN BY FRANCINY</v>
          </cell>
          <cell r="C778" t="str">
            <v>UN</v>
          </cell>
          <cell r="D778" t="str">
            <v>Ativo</v>
          </cell>
          <cell r="E778" t="str">
            <v>7898969501217</v>
          </cell>
          <cell r="F778" t="str">
            <v>Franciny</v>
          </cell>
          <cell r="G778" t="str">
            <v>Franciny</v>
          </cell>
          <cell r="H778" t="str">
            <v>Igual</v>
          </cell>
        </row>
        <row r="779">
          <cell r="A779" t="str">
            <v>MAGIC HILL</v>
          </cell>
          <cell r="B779" t="str">
            <v>ANGEL MAGIC CATHARINE HILL</v>
          </cell>
          <cell r="C779" t="str">
            <v>UN</v>
          </cell>
          <cell r="D779" t="str">
            <v>Ativo</v>
          </cell>
          <cell r="E779" t="str">
            <v>7898600993234</v>
          </cell>
          <cell r="F779" t="str">
            <v>Frederika</v>
          </cell>
          <cell r="G779" t="str">
            <v>Frederika</v>
          </cell>
          <cell r="H779" t="str">
            <v>Igual</v>
          </cell>
        </row>
        <row r="780">
          <cell r="A780" t="str">
            <v>BATOM XOXO</v>
          </cell>
          <cell r="B780" t="str">
            <v>BATOM LIQ. MATTE FRAN BY FRANCINY EHLKE XOXO</v>
          </cell>
          <cell r="C780" t="str">
            <v>UN</v>
          </cell>
          <cell r="D780" t="str">
            <v>Ativo</v>
          </cell>
          <cell r="E780" t="str">
            <v>7898969501071</v>
          </cell>
          <cell r="F780" t="str">
            <v>Frederika</v>
          </cell>
          <cell r="G780" t="str">
            <v>Franciny</v>
          </cell>
          <cell r="H780" t="str">
            <v>Diferente</v>
          </cell>
        </row>
        <row r="781">
          <cell r="A781" t="str">
            <v>FDK PO 11</v>
          </cell>
          <cell r="B781" t="str">
            <v>FDK PO COMPACTO COR 11</v>
          </cell>
          <cell r="C781" t="str">
            <v>UN</v>
          </cell>
          <cell r="D781" t="str">
            <v>Inativo</v>
          </cell>
          <cell r="F781" t="str">
            <v>Frederika</v>
          </cell>
          <cell r="G781" t="str">
            <v>Frederika</v>
          </cell>
          <cell r="H781" t="str">
            <v>Igual</v>
          </cell>
        </row>
        <row r="782">
          <cell r="A782" t="str">
            <v>FDK PO 12</v>
          </cell>
          <cell r="B782" t="str">
            <v>FDK PO COMPACTO COR 12</v>
          </cell>
          <cell r="C782" t="str">
            <v>UN</v>
          </cell>
          <cell r="D782" t="str">
            <v>Inativo</v>
          </cell>
          <cell r="F782" t="str">
            <v>Frederika</v>
          </cell>
          <cell r="G782" t="str">
            <v>Frederika</v>
          </cell>
          <cell r="H782" t="str">
            <v>Igual</v>
          </cell>
        </row>
        <row r="783">
          <cell r="A783" t="str">
            <v>FDK INTENSE</v>
          </cell>
          <cell r="B783" t="str">
            <v>FDK PO ILUMINADOR COMPACTO INTENSE</v>
          </cell>
          <cell r="C783" t="str">
            <v>UN</v>
          </cell>
          <cell r="D783" t="str">
            <v>Ativo</v>
          </cell>
          <cell r="E783" t="str">
            <v>7896032667051</v>
          </cell>
          <cell r="F783" t="str">
            <v>Frederika</v>
          </cell>
          <cell r="G783" t="str">
            <v>Frederika</v>
          </cell>
          <cell r="H783" t="str">
            <v>Igual</v>
          </cell>
        </row>
        <row r="784">
          <cell r="A784" t="str">
            <v>FDK  ACAPULCO</v>
          </cell>
          <cell r="B784" t="str">
            <v>FDK SOLAR BRONZE ACAPULCO</v>
          </cell>
          <cell r="C784" t="str">
            <v>UN</v>
          </cell>
          <cell r="D784" t="str">
            <v>Ativo</v>
          </cell>
          <cell r="E784" t="str">
            <v>7896032676633</v>
          </cell>
          <cell r="F784" t="str">
            <v>Frederika</v>
          </cell>
          <cell r="G784" t="str">
            <v>Frederika</v>
          </cell>
          <cell r="H784" t="str">
            <v>Igual</v>
          </cell>
        </row>
        <row r="785">
          <cell r="A785" t="str">
            <v>FDK  CANCUN</v>
          </cell>
          <cell r="B785" t="str">
            <v>FDK SOLAR BRONZER CANCUN</v>
          </cell>
          <cell r="C785" t="str">
            <v>UN</v>
          </cell>
          <cell r="D785" t="str">
            <v>Ativo</v>
          </cell>
          <cell r="E785" t="str">
            <v>7896032676619</v>
          </cell>
          <cell r="F785" t="str">
            <v>Frederika</v>
          </cell>
          <cell r="G785" t="str">
            <v>Frederika</v>
          </cell>
          <cell r="H785" t="str">
            <v>Igual</v>
          </cell>
        </row>
        <row r="786">
          <cell r="A786" t="str">
            <v>MINI QUERIDA</v>
          </cell>
          <cell r="B786" t="str">
            <v>FDK TROLLS STICK FLUSHED MINI QUERIDA</v>
          </cell>
          <cell r="C786" t="str">
            <v>UN</v>
          </cell>
          <cell r="D786" t="str">
            <v>Ativo</v>
          </cell>
          <cell r="E786" t="str">
            <v>7896032617414</v>
          </cell>
          <cell r="F786" t="str">
            <v>Frederika</v>
          </cell>
          <cell r="G786" t="str">
            <v>Frederika</v>
          </cell>
          <cell r="H786" t="str">
            <v>Igual</v>
          </cell>
        </row>
        <row r="787">
          <cell r="A787" t="str">
            <v>NASCI ASSIM</v>
          </cell>
          <cell r="B787" t="str">
            <v>FDK TROLLS STICK FLUSHED NASCI ASSIM</v>
          </cell>
          <cell r="C787" t="str">
            <v>UN</v>
          </cell>
          <cell r="D787" t="str">
            <v>Ativo</v>
          </cell>
          <cell r="E787" t="str">
            <v>7896032689169</v>
          </cell>
          <cell r="F787" t="str">
            <v>Frederika</v>
          </cell>
          <cell r="G787" t="str">
            <v>Frederika</v>
          </cell>
          <cell r="H787" t="str">
            <v>Igual</v>
          </cell>
        </row>
        <row r="788">
          <cell r="A788" t="str">
            <v>AUGE</v>
          </cell>
          <cell r="B788" t="str">
            <v>FDK TROLLS STICK FLUSHED O AUGE</v>
          </cell>
          <cell r="C788" t="str">
            <v>UN</v>
          </cell>
          <cell r="D788" t="str">
            <v>Ativo</v>
          </cell>
          <cell r="E788" t="str">
            <v>7896032610118</v>
          </cell>
          <cell r="F788" t="str">
            <v>Frederika</v>
          </cell>
          <cell r="G788" t="str">
            <v>Frederika</v>
          </cell>
          <cell r="H788" t="str">
            <v>Igual</v>
          </cell>
        </row>
        <row r="789">
          <cell r="A789" t="str">
            <v>QM ME DERA</v>
          </cell>
          <cell r="B789" t="str">
            <v xml:space="preserve">FDK TROLLS STICK FLUSHED QM ME DERA </v>
          </cell>
          <cell r="C789" t="str">
            <v>UN</v>
          </cell>
          <cell r="D789" t="str">
            <v>Ativo</v>
          </cell>
          <cell r="E789" t="str">
            <v>7896032673847</v>
          </cell>
          <cell r="F789" t="str">
            <v>Frederika</v>
          </cell>
          <cell r="G789" t="str">
            <v>Frederika</v>
          </cell>
          <cell r="H789" t="str">
            <v>Igual</v>
          </cell>
        </row>
        <row r="790">
          <cell r="A790" t="str">
            <v>SOBRE ISSO</v>
          </cell>
          <cell r="B790" t="str">
            <v>FDK TROLLS STICK FLUSHED SOBRE ISSO</v>
          </cell>
          <cell r="C790" t="str">
            <v>UN</v>
          </cell>
          <cell r="D790" t="str">
            <v>Ativo</v>
          </cell>
          <cell r="E790" t="str">
            <v>7896032690837</v>
          </cell>
          <cell r="F790" t="str">
            <v>Frederika</v>
          </cell>
          <cell r="G790" t="str">
            <v>Frederika</v>
          </cell>
          <cell r="H790" t="str">
            <v>Igual</v>
          </cell>
        </row>
        <row r="791">
          <cell r="A791" t="str">
            <v>FDK BASE 01</v>
          </cell>
          <cell r="B791" t="str">
            <v>FDK BASE MATTE VEGANA 01</v>
          </cell>
          <cell r="C791" t="str">
            <v>UN</v>
          </cell>
          <cell r="D791" t="str">
            <v>Inativo</v>
          </cell>
          <cell r="F791" t="str">
            <v>Frederika</v>
          </cell>
          <cell r="G791" t="str">
            <v>Frederika</v>
          </cell>
          <cell r="H791" t="str">
            <v>Igual</v>
          </cell>
        </row>
        <row r="792">
          <cell r="A792" t="str">
            <v>FDK BASE 02</v>
          </cell>
          <cell r="B792" t="str">
            <v>FDK BASE MATTE VEGANA 02</v>
          </cell>
          <cell r="C792" t="str">
            <v>UN</v>
          </cell>
          <cell r="D792" t="str">
            <v>Ativo</v>
          </cell>
          <cell r="E792" t="str">
            <v>7896032667716</v>
          </cell>
          <cell r="F792" t="str">
            <v>Frederika</v>
          </cell>
          <cell r="G792" t="str">
            <v>Frederika</v>
          </cell>
          <cell r="H792" t="str">
            <v>Igual</v>
          </cell>
        </row>
        <row r="793">
          <cell r="A793" t="str">
            <v>FDK BASE 03</v>
          </cell>
          <cell r="B793" t="str">
            <v>FDK BASE MATTE VEGANA 03</v>
          </cell>
          <cell r="C793" t="str">
            <v>UN</v>
          </cell>
          <cell r="D793" t="str">
            <v>Ativo</v>
          </cell>
          <cell r="E793" t="str">
            <v>7896032667723</v>
          </cell>
          <cell r="F793" t="str">
            <v>Frederika</v>
          </cell>
          <cell r="G793" t="str">
            <v>Frederika</v>
          </cell>
          <cell r="H793" t="str">
            <v>Igual</v>
          </cell>
        </row>
        <row r="794">
          <cell r="A794" t="str">
            <v>FDK BASE 04</v>
          </cell>
          <cell r="B794" t="str">
            <v>FDK BASE MATTE VEGANA 04</v>
          </cell>
          <cell r="C794" t="str">
            <v>UN</v>
          </cell>
          <cell r="D794" t="str">
            <v>Inativo</v>
          </cell>
          <cell r="F794" t="str">
            <v>Frederika</v>
          </cell>
          <cell r="G794" t="str">
            <v>Frederika</v>
          </cell>
          <cell r="H794" t="str">
            <v>Igual</v>
          </cell>
        </row>
        <row r="795">
          <cell r="A795" t="str">
            <v>FDK BASE 05</v>
          </cell>
          <cell r="B795" t="str">
            <v>FDK BASE MATTE VEGANA 05</v>
          </cell>
          <cell r="C795" t="str">
            <v>UN</v>
          </cell>
          <cell r="D795" t="str">
            <v>Inativo</v>
          </cell>
          <cell r="F795" t="str">
            <v>Frederika</v>
          </cell>
          <cell r="G795" t="str">
            <v>Frederika</v>
          </cell>
          <cell r="H795" t="str">
            <v>Igual</v>
          </cell>
        </row>
        <row r="796">
          <cell r="A796" t="str">
            <v>FDK BASE 06</v>
          </cell>
          <cell r="B796" t="str">
            <v>FDK BASE MATTE VEGANA 06</v>
          </cell>
          <cell r="C796" t="str">
            <v>UN</v>
          </cell>
          <cell r="D796" t="str">
            <v>Inativo</v>
          </cell>
          <cell r="F796" t="str">
            <v>Frederika</v>
          </cell>
          <cell r="G796" t="str">
            <v>Frederika</v>
          </cell>
          <cell r="H796" t="str">
            <v>Igual</v>
          </cell>
        </row>
        <row r="797">
          <cell r="A797" t="str">
            <v>FDK BASE 07</v>
          </cell>
          <cell r="B797" t="str">
            <v>FDK BASE MATTE VEGANA 07</v>
          </cell>
          <cell r="C797" t="str">
            <v>UN</v>
          </cell>
          <cell r="D797" t="str">
            <v>Inativo</v>
          </cell>
          <cell r="F797" t="str">
            <v>Frederika</v>
          </cell>
          <cell r="G797" t="str">
            <v>Frederika</v>
          </cell>
          <cell r="H797" t="str">
            <v>Igual</v>
          </cell>
        </row>
        <row r="798">
          <cell r="A798" t="str">
            <v>FDK BASE 08</v>
          </cell>
          <cell r="B798" t="str">
            <v>FDK BASE MATTE VEGANA 08</v>
          </cell>
          <cell r="C798" t="str">
            <v>UN</v>
          </cell>
          <cell r="D798" t="str">
            <v>Inativo</v>
          </cell>
          <cell r="F798" t="str">
            <v>Frederika</v>
          </cell>
          <cell r="G798" t="str">
            <v>Frederika</v>
          </cell>
          <cell r="H798" t="str">
            <v>Igual</v>
          </cell>
        </row>
        <row r="799">
          <cell r="A799" t="str">
            <v>FDK BASE 09</v>
          </cell>
          <cell r="B799" t="str">
            <v>FDK BASE MATTE VEGANA 09</v>
          </cell>
          <cell r="C799" t="str">
            <v>UN</v>
          </cell>
          <cell r="D799" t="str">
            <v>Inativo</v>
          </cell>
          <cell r="F799" t="str">
            <v>Frederika</v>
          </cell>
          <cell r="G799" t="str">
            <v>Frederika</v>
          </cell>
          <cell r="H799" t="str">
            <v>Igual</v>
          </cell>
        </row>
        <row r="800">
          <cell r="A800" t="str">
            <v>FDK BASE 10</v>
          </cell>
          <cell r="B800" t="str">
            <v>FDK BASE MATTE VEGANA 10</v>
          </cell>
          <cell r="C800" t="str">
            <v>UN</v>
          </cell>
          <cell r="D800" t="str">
            <v>Inativo</v>
          </cell>
          <cell r="F800" t="str">
            <v>Frederika</v>
          </cell>
          <cell r="G800" t="str">
            <v>Frederika</v>
          </cell>
          <cell r="H800" t="str">
            <v>Igual</v>
          </cell>
        </row>
        <row r="801">
          <cell r="A801" t="str">
            <v>FDK BASE 11</v>
          </cell>
          <cell r="B801" t="str">
            <v>FDK BASE MATTE VEGANA 11</v>
          </cell>
          <cell r="C801" t="str">
            <v>UN</v>
          </cell>
          <cell r="D801" t="str">
            <v>Inativo</v>
          </cell>
          <cell r="F801" t="str">
            <v>Frederika</v>
          </cell>
          <cell r="G801" t="str">
            <v>Frederika</v>
          </cell>
          <cell r="H801" t="str">
            <v>Igual</v>
          </cell>
        </row>
        <row r="802">
          <cell r="A802" t="str">
            <v>FDK BASE 12</v>
          </cell>
          <cell r="B802" t="str">
            <v>FDK BASE MATTE VEGANA 12</v>
          </cell>
          <cell r="C802" t="str">
            <v>UN</v>
          </cell>
          <cell r="D802" t="str">
            <v>Inativo</v>
          </cell>
          <cell r="F802" t="str">
            <v>Frederika</v>
          </cell>
          <cell r="G802" t="str">
            <v>Frederika</v>
          </cell>
          <cell r="H802" t="str">
            <v>Igual</v>
          </cell>
        </row>
        <row r="803">
          <cell r="A803" t="str">
            <v>FDK BASE 13</v>
          </cell>
          <cell r="B803" t="str">
            <v>FDK BASE MATTE VEGANA 13</v>
          </cell>
          <cell r="C803" t="str">
            <v>UN</v>
          </cell>
          <cell r="D803" t="str">
            <v>Inativo</v>
          </cell>
          <cell r="F803" t="str">
            <v>Frederika</v>
          </cell>
          <cell r="G803" t="str">
            <v>Frederika</v>
          </cell>
          <cell r="H803" t="str">
            <v>Igual</v>
          </cell>
        </row>
        <row r="804">
          <cell r="A804" t="str">
            <v>FDK BASE 14</v>
          </cell>
          <cell r="B804" t="str">
            <v>FDK BASE MATTE VEGANA 14</v>
          </cell>
          <cell r="C804" t="str">
            <v>UN</v>
          </cell>
          <cell r="D804" t="str">
            <v>Inativo</v>
          </cell>
          <cell r="F804" t="str">
            <v>Frederika</v>
          </cell>
          <cell r="G804" t="str">
            <v>Frederika</v>
          </cell>
          <cell r="H804" t="str">
            <v>Igual</v>
          </cell>
        </row>
        <row r="805">
          <cell r="A805" t="str">
            <v>FDK BASE 15</v>
          </cell>
          <cell r="B805" t="str">
            <v>FDK BASE MATTE VEGANA 15</v>
          </cell>
          <cell r="C805" t="str">
            <v>UN</v>
          </cell>
          <cell r="D805" t="str">
            <v>Inativo</v>
          </cell>
          <cell r="F805" t="str">
            <v>Frederika</v>
          </cell>
          <cell r="G805" t="str">
            <v>Frederika</v>
          </cell>
          <cell r="H805" t="str">
            <v>Igual</v>
          </cell>
        </row>
        <row r="806">
          <cell r="A806" t="str">
            <v>FDK BASE 16</v>
          </cell>
          <cell r="B806" t="str">
            <v>FDK BASE MATTE VEGANA 16</v>
          </cell>
          <cell r="C806" t="str">
            <v>UN</v>
          </cell>
          <cell r="D806" t="str">
            <v>Inativo</v>
          </cell>
          <cell r="F806" t="str">
            <v>Frederika</v>
          </cell>
          <cell r="G806" t="str">
            <v>Frederika</v>
          </cell>
          <cell r="H806" t="str">
            <v>Igual</v>
          </cell>
        </row>
        <row r="807">
          <cell r="A807" t="str">
            <v>FDK BASE 17</v>
          </cell>
          <cell r="B807" t="str">
            <v>FDK BASE MATTE VEGANA 17</v>
          </cell>
          <cell r="C807" t="str">
            <v>UN</v>
          </cell>
          <cell r="D807" t="str">
            <v>Ativo</v>
          </cell>
          <cell r="E807" t="str">
            <v>7896032667860</v>
          </cell>
          <cell r="F807" t="str">
            <v>Frederika</v>
          </cell>
          <cell r="G807" t="str">
            <v>Frederika</v>
          </cell>
          <cell r="H807" t="str">
            <v>Igual</v>
          </cell>
        </row>
        <row r="808">
          <cell r="A808" t="str">
            <v>FDK BASE 18</v>
          </cell>
          <cell r="B808" t="str">
            <v>FDK BASE MATTE VEGANA 18</v>
          </cell>
          <cell r="C808" t="str">
            <v>UN</v>
          </cell>
          <cell r="D808" t="str">
            <v>Ativo</v>
          </cell>
          <cell r="F808" t="str">
            <v>Frederika</v>
          </cell>
          <cell r="G808" t="str">
            <v>Frederika</v>
          </cell>
          <cell r="H808" t="str">
            <v>Igual</v>
          </cell>
        </row>
        <row r="809">
          <cell r="A809" t="str">
            <v>FDK BASE 19</v>
          </cell>
          <cell r="B809" t="str">
            <v>FDK BASE MATTE VEGANA 19</v>
          </cell>
          <cell r="C809" t="str">
            <v>UN</v>
          </cell>
          <cell r="D809" t="str">
            <v>Inativo</v>
          </cell>
          <cell r="F809" t="str">
            <v>Frederika</v>
          </cell>
          <cell r="G809" t="str">
            <v>Frederika</v>
          </cell>
          <cell r="H809" t="str">
            <v>Igual</v>
          </cell>
        </row>
        <row r="810">
          <cell r="A810" t="str">
            <v>FDK BASE 20</v>
          </cell>
          <cell r="B810" t="str">
            <v>FDK BASE MATTE VEGANA 20</v>
          </cell>
          <cell r="C810" t="str">
            <v>UN</v>
          </cell>
          <cell r="D810" t="str">
            <v>Ativo</v>
          </cell>
          <cell r="F810" t="str">
            <v>Frederika</v>
          </cell>
          <cell r="G810" t="str">
            <v>Frederika</v>
          </cell>
          <cell r="H810" t="str">
            <v>Igual</v>
          </cell>
        </row>
        <row r="811">
          <cell r="A811" t="str">
            <v>FDK RUBI</v>
          </cell>
          <cell r="B811" t="str">
            <v>FDK BATOM LIQ RUBI</v>
          </cell>
          <cell r="C811" t="str">
            <v>UN</v>
          </cell>
          <cell r="D811" t="str">
            <v>Ativo</v>
          </cell>
          <cell r="E811" t="str">
            <v>7896032667105</v>
          </cell>
          <cell r="F811" t="str">
            <v>Frederika</v>
          </cell>
          <cell r="G811" t="str">
            <v>Frederika</v>
          </cell>
          <cell r="H811" t="str">
            <v>Igual</v>
          </cell>
        </row>
        <row r="812">
          <cell r="A812" t="str">
            <v>FDK CABERNET</v>
          </cell>
          <cell r="B812" t="str">
            <v>FDK BATOM LIQ.  CABERNET</v>
          </cell>
          <cell r="C812" t="str">
            <v>UN</v>
          </cell>
          <cell r="D812" t="str">
            <v>Ativo</v>
          </cell>
          <cell r="E812" t="str">
            <v>7896032667235</v>
          </cell>
          <cell r="F812" t="str">
            <v>Frederika</v>
          </cell>
          <cell r="G812" t="str">
            <v>Frederika</v>
          </cell>
          <cell r="H812" t="str">
            <v>Igual</v>
          </cell>
        </row>
        <row r="813">
          <cell r="A813" t="str">
            <v>FDK CREPE</v>
          </cell>
          <cell r="B813" t="str">
            <v>FDK BATOM LIQ. CREPE</v>
          </cell>
          <cell r="C813" t="str">
            <v>UN</v>
          </cell>
          <cell r="D813" t="str">
            <v>Ativo</v>
          </cell>
          <cell r="E813" t="str">
            <v>7896032667310</v>
          </cell>
          <cell r="F813" t="str">
            <v>Frederika</v>
          </cell>
          <cell r="G813" t="str">
            <v>Frederika</v>
          </cell>
          <cell r="H813" t="str">
            <v>Igual</v>
          </cell>
        </row>
        <row r="814">
          <cell r="A814" t="str">
            <v>FDK SCARLET</v>
          </cell>
          <cell r="B814" t="str">
            <v>FDK BATOM LIQ. SCARLET</v>
          </cell>
          <cell r="C814" t="str">
            <v>UN</v>
          </cell>
          <cell r="D814" t="str">
            <v>Ativo</v>
          </cell>
          <cell r="E814" t="str">
            <v>7896032667204</v>
          </cell>
          <cell r="F814" t="str">
            <v>Frederika</v>
          </cell>
          <cell r="G814" t="str">
            <v>Frederika</v>
          </cell>
          <cell r="H814" t="str">
            <v>Igual</v>
          </cell>
        </row>
        <row r="815">
          <cell r="A815" t="str">
            <v>FDK BRULLE</v>
          </cell>
          <cell r="B815" t="str">
            <v>FDK BATOM LIQUIDO BRULEE</v>
          </cell>
          <cell r="C815" t="str">
            <v>UN</v>
          </cell>
          <cell r="D815" t="str">
            <v>Ativo</v>
          </cell>
          <cell r="F815" t="str">
            <v>Frederika</v>
          </cell>
          <cell r="G815" t="str">
            <v>Frederika</v>
          </cell>
          <cell r="H815" t="str">
            <v>Igual</v>
          </cell>
        </row>
        <row r="816">
          <cell r="A816" t="str">
            <v>FDK LICHIA</v>
          </cell>
          <cell r="B816" t="str">
            <v>FDK BATOM LIQUIDO LICHIA</v>
          </cell>
          <cell r="C816" t="str">
            <v>UN</v>
          </cell>
          <cell r="D816" t="str">
            <v>Ativo</v>
          </cell>
          <cell r="E816" t="str">
            <v>7896032667211</v>
          </cell>
          <cell r="F816" t="str">
            <v>Frederika</v>
          </cell>
          <cell r="G816" t="str">
            <v>Frederika</v>
          </cell>
          <cell r="H816" t="str">
            <v>Igual</v>
          </cell>
        </row>
        <row r="817">
          <cell r="A817" t="str">
            <v>FDK BALLET</v>
          </cell>
          <cell r="B817" t="str">
            <v>FDK BLUSH COMPACTO BALLET</v>
          </cell>
          <cell r="C817" t="str">
            <v>UN</v>
          </cell>
          <cell r="D817" t="str">
            <v>Ativo</v>
          </cell>
          <cell r="E817" t="str">
            <v>7896032669857</v>
          </cell>
          <cell r="F817" t="str">
            <v>Frederika</v>
          </cell>
          <cell r="G817" t="str">
            <v>Frederika</v>
          </cell>
          <cell r="H817" t="str">
            <v>Igual</v>
          </cell>
        </row>
        <row r="818">
          <cell r="A818" t="str">
            <v>FDK LEMONADE</v>
          </cell>
          <cell r="B818" t="str">
            <v>FDK BLUSH COMPACTO PINK LEMONADE</v>
          </cell>
          <cell r="C818" t="str">
            <v>UN</v>
          </cell>
          <cell r="D818" t="str">
            <v>Ativo</v>
          </cell>
          <cell r="E818" t="str">
            <v>7896032669949</v>
          </cell>
          <cell r="F818" t="str">
            <v>Frederika</v>
          </cell>
          <cell r="G818" t="str">
            <v>Frederika</v>
          </cell>
          <cell r="H818" t="str">
            <v>Igual</v>
          </cell>
        </row>
        <row r="819">
          <cell r="A819" t="str">
            <v>FDK SALMON</v>
          </cell>
          <cell r="B819" t="str">
            <v>FDK BLUSH COMPACTO SALMON</v>
          </cell>
          <cell r="C819" t="str">
            <v>UN</v>
          </cell>
          <cell r="D819" t="str">
            <v>Ativo</v>
          </cell>
          <cell r="E819" t="str">
            <v>7896032669871</v>
          </cell>
          <cell r="F819" t="str">
            <v>Frederika</v>
          </cell>
          <cell r="G819" t="str">
            <v>Frederika</v>
          </cell>
          <cell r="H819" t="str">
            <v>Igual</v>
          </cell>
        </row>
        <row r="820">
          <cell r="A820" t="str">
            <v>FDK BALA 03</v>
          </cell>
          <cell r="B820" t="str">
            <v>FDK CORRETIVO BALA 03</v>
          </cell>
          <cell r="C820" t="str">
            <v>UN</v>
          </cell>
          <cell r="D820" t="str">
            <v>Ativo</v>
          </cell>
          <cell r="F820" t="str">
            <v>Frederika</v>
          </cell>
          <cell r="G820" t="str">
            <v>Frederika</v>
          </cell>
          <cell r="H820" t="str">
            <v>Igual</v>
          </cell>
        </row>
        <row r="821">
          <cell r="A821" t="str">
            <v>FDK BALA 04</v>
          </cell>
          <cell r="B821" t="str">
            <v>FDK CORRETIVO BALA 04</v>
          </cell>
          <cell r="C821" t="str">
            <v>UN</v>
          </cell>
          <cell r="D821" t="str">
            <v>Ativo</v>
          </cell>
          <cell r="E821" t="str">
            <v>7896032666504</v>
          </cell>
          <cell r="F821" t="str">
            <v>Frederika</v>
          </cell>
          <cell r="G821" t="str">
            <v>Frederika</v>
          </cell>
          <cell r="H821" t="str">
            <v>Igual</v>
          </cell>
        </row>
        <row r="822">
          <cell r="A822" t="str">
            <v>FDK BALA 05</v>
          </cell>
          <cell r="B822" t="str">
            <v>FDK CORRETIVO BALA 05</v>
          </cell>
          <cell r="C822" t="str">
            <v>UN</v>
          </cell>
          <cell r="D822" t="str">
            <v>Ativo</v>
          </cell>
          <cell r="E822" t="str">
            <v>7896032666511</v>
          </cell>
          <cell r="F822" t="str">
            <v>Frederika</v>
          </cell>
          <cell r="G822" t="str">
            <v>Frederika</v>
          </cell>
          <cell r="H822" t="str">
            <v>Igual</v>
          </cell>
        </row>
        <row r="823">
          <cell r="A823" t="str">
            <v>FDK BALA 06</v>
          </cell>
          <cell r="B823" t="str">
            <v>FDK CORRETIVO BALA 06</v>
          </cell>
          <cell r="C823" t="str">
            <v>UN</v>
          </cell>
          <cell r="D823" t="str">
            <v>Inativo</v>
          </cell>
          <cell r="F823" t="str">
            <v>Frederika</v>
          </cell>
          <cell r="G823" t="str">
            <v>Frederika</v>
          </cell>
          <cell r="H823" t="str">
            <v>Igual</v>
          </cell>
        </row>
        <row r="824">
          <cell r="A824" t="str">
            <v>FDK CORRET COR 01</v>
          </cell>
          <cell r="B824" t="str">
            <v>FDK CORRETIVO LIQUIDO COR 01</v>
          </cell>
          <cell r="C824" t="str">
            <v>UN</v>
          </cell>
          <cell r="D824" t="str">
            <v>Ativo</v>
          </cell>
          <cell r="E824" t="str">
            <v>7896032676817</v>
          </cell>
          <cell r="F824" t="str">
            <v>Frederika</v>
          </cell>
          <cell r="G824" t="str">
            <v>Frederika</v>
          </cell>
          <cell r="H824" t="str">
            <v>Igual</v>
          </cell>
        </row>
        <row r="825">
          <cell r="A825" t="str">
            <v>FDK CORRET COR 02</v>
          </cell>
          <cell r="B825" t="str">
            <v>FDK CORRETIVO LIQUIDO COR 02</v>
          </cell>
          <cell r="C825" t="str">
            <v>UN</v>
          </cell>
          <cell r="D825" t="str">
            <v>Ativo</v>
          </cell>
          <cell r="E825" t="str">
            <v>7896032676824</v>
          </cell>
          <cell r="F825" t="str">
            <v>Frederika</v>
          </cell>
          <cell r="G825" t="str">
            <v>Frederika</v>
          </cell>
          <cell r="H825" t="str">
            <v>Igual</v>
          </cell>
        </row>
        <row r="826">
          <cell r="A826" t="str">
            <v>FDK CORRET COR 03</v>
          </cell>
          <cell r="B826" t="str">
            <v>FDK CORRETIVO LIQUIDO COR 03</v>
          </cell>
          <cell r="C826" t="str">
            <v>UN</v>
          </cell>
          <cell r="D826" t="str">
            <v>Ativo</v>
          </cell>
          <cell r="E826" t="str">
            <v>7896032676831</v>
          </cell>
          <cell r="F826" t="str">
            <v>Frederika</v>
          </cell>
          <cell r="G826" t="str">
            <v>Frederika</v>
          </cell>
          <cell r="H826" t="str">
            <v>Igual</v>
          </cell>
        </row>
        <row r="827">
          <cell r="A827" t="str">
            <v>FDK CORRET COR 04</v>
          </cell>
          <cell r="B827" t="str">
            <v>FDK CORRETIVO LIQUIDO COR 04</v>
          </cell>
          <cell r="C827" t="str">
            <v>UN</v>
          </cell>
          <cell r="D827" t="str">
            <v>Ativo</v>
          </cell>
          <cell r="E827" t="str">
            <v>7896032676848</v>
          </cell>
          <cell r="F827" t="str">
            <v>Frederika</v>
          </cell>
          <cell r="G827" t="str">
            <v>Frederika</v>
          </cell>
          <cell r="H827" t="str">
            <v>Igual</v>
          </cell>
        </row>
        <row r="828">
          <cell r="A828" t="str">
            <v>FDK CORRET COR 05</v>
          </cell>
          <cell r="B828" t="str">
            <v>FDK CORRETIVO LIQUIDO COR 05</v>
          </cell>
          <cell r="C828" t="str">
            <v>UN</v>
          </cell>
          <cell r="D828" t="str">
            <v>Ativo</v>
          </cell>
          <cell r="E828" t="str">
            <v>7896032676855</v>
          </cell>
          <cell r="F828" t="str">
            <v>Frederika</v>
          </cell>
          <cell r="G828" t="str">
            <v>Frederika</v>
          </cell>
          <cell r="H828" t="str">
            <v>Igual</v>
          </cell>
        </row>
        <row r="829">
          <cell r="A829" t="str">
            <v>FDK CORRET COR 06</v>
          </cell>
          <cell r="B829" t="str">
            <v>FDK CORRETIVO LIQUIDO COR 06</v>
          </cell>
          <cell r="C829" t="str">
            <v>UN</v>
          </cell>
          <cell r="D829" t="str">
            <v>Ativo</v>
          </cell>
          <cell r="F829" t="str">
            <v>Frederika</v>
          </cell>
          <cell r="G829" t="str">
            <v>Frederika</v>
          </cell>
          <cell r="H829" t="str">
            <v>Igual</v>
          </cell>
        </row>
        <row r="830">
          <cell r="A830" t="str">
            <v>FDK CORRET COR 07</v>
          </cell>
          <cell r="B830" t="str">
            <v>FDK CORRETIVO LIQUIDO COR 07</v>
          </cell>
          <cell r="C830" t="str">
            <v>UN</v>
          </cell>
          <cell r="D830" t="str">
            <v>Ativo</v>
          </cell>
          <cell r="E830" t="str">
            <v>7896032676879</v>
          </cell>
          <cell r="F830" t="str">
            <v>Frederika</v>
          </cell>
          <cell r="G830" t="str">
            <v>Frederika</v>
          </cell>
          <cell r="H830" t="str">
            <v>Igual</v>
          </cell>
        </row>
        <row r="831">
          <cell r="A831" t="str">
            <v>FDK CORRET COR 08</v>
          </cell>
          <cell r="B831" t="str">
            <v>FDK CORRETIVO LIQUIDO COR 08</v>
          </cell>
          <cell r="C831" t="str">
            <v>UN</v>
          </cell>
          <cell r="D831" t="str">
            <v>Ativo</v>
          </cell>
          <cell r="E831" t="str">
            <v>7896032676886</v>
          </cell>
          <cell r="F831" t="str">
            <v>Frederika</v>
          </cell>
          <cell r="G831" t="str">
            <v>Frederika</v>
          </cell>
          <cell r="H831" t="str">
            <v>Igual</v>
          </cell>
        </row>
        <row r="832">
          <cell r="A832" t="str">
            <v>FDK APEROL</v>
          </cell>
          <cell r="B832" t="str">
            <v>FDK GEL TINT BABY APEROL</v>
          </cell>
          <cell r="C832" t="str">
            <v>UN</v>
          </cell>
          <cell r="D832" t="str">
            <v>Ativo</v>
          </cell>
          <cell r="E832" t="str">
            <v>7896032672260</v>
          </cell>
          <cell r="F832" t="str">
            <v>Frederika</v>
          </cell>
          <cell r="G832" t="str">
            <v>Frederika</v>
          </cell>
          <cell r="H832" t="str">
            <v>Igual</v>
          </cell>
        </row>
        <row r="833">
          <cell r="A833" t="str">
            <v>FDK AZALEA</v>
          </cell>
          <cell r="B833" t="str">
            <v>FDK GEL TINT BABY AZALEA</v>
          </cell>
          <cell r="C833" t="str">
            <v>UN</v>
          </cell>
          <cell r="D833" t="str">
            <v>Ativo</v>
          </cell>
          <cell r="E833" t="str">
            <v>7896032672239</v>
          </cell>
          <cell r="F833" t="str">
            <v>Frederika</v>
          </cell>
          <cell r="G833" t="str">
            <v>Frederika</v>
          </cell>
          <cell r="H833" t="str">
            <v>Igual</v>
          </cell>
        </row>
        <row r="834">
          <cell r="A834" t="str">
            <v>FDK TINT CHILI</v>
          </cell>
          <cell r="B834" t="str">
            <v>FDK GEL TINT BABY CHILI</v>
          </cell>
          <cell r="C834" t="str">
            <v>UN</v>
          </cell>
          <cell r="D834" t="str">
            <v>Ativo</v>
          </cell>
          <cell r="E834" t="str">
            <v>7896032672253</v>
          </cell>
          <cell r="F834" t="str">
            <v>Frederika</v>
          </cell>
          <cell r="G834" t="str">
            <v>Frederika</v>
          </cell>
          <cell r="H834" t="str">
            <v>Igual</v>
          </cell>
        </row>
        <row r="835">
          <cell r="A835" t="str">
            <v>GEL PAPRIKA</v>
          </cell>
          <cell r="B835" t="str">
            <v>FDK GEL TINT BABY PAPRIKA</v>
          </cell>
          <cell r="C835" t="str">
            <v>UN</v>
          </cell>
          <cell r="D835" t="str">
            <v>Ativo</v>
          </cell>
          <cell r="E835" t="str">
            <v>7896032672246</v>
          </cell>
          <cell r="F835" t="str">
            <v>Frederika</v>
          </cell>
          <cell r="G835" t="str">
            <v>Frederika</v>
          </cell>
          <cell r="H835" t="str">
            <v>Igual</v>
          </cell>
        </row>
        <row r="836">
          <cell r="A836" t="str">
            <v>FDK ACRYLIC</v>
          </cell>
          <cell r="B836" t="str">
            <v>FDK GLOSS ACRYLIC</v>
          </cell>
          <cell r="C836" t="str">
            <v>UN</v>
          </cell>
          <cell r="D836" t="str">
            <v>Inativo</v>
          </cell>
          <cell r="F836" t="str">
            <v>Frederika</v>
          </cell>
          <cell r="G836" t="str">
            <v>Frederika</v>
          </cell>
          <cell r="H836" t="str">
            <v>Igual</v>
          </cell>
        </row>
        <row r="837">
          <cell r="A837" t="str">
            <v>FDK IBIZA</v>
          </cell>
          <cell r="B837" t="str">
            <v>FDK ILUMINADOR COMPACTO IBIZA</v>
          </cell>
          <cell r="C837" t="str">
            <v>UN</v>
          </cell>
          <cell r="D837" t="str">
            <v>Ativo</v>
          </cell>
          <cell r="E837" t="str">
            <v>7896032667044</v>
          </cell>
          <cell r="F837" t="str">
            <v>Frederika</v>
          </cell>
          <cell r="G837" t="str">
            <v>Frederika</v>
          </cell>
          <cell r="H837" t="str">
            <v>Igual</v>
          </cell>
        </row>
        <row r="838">
          <cell r="A838" t="str">
            <v>FDK LAPIS LIGHT</v>
          </cell>
          <cell r="B838" t="str">
            <v>FDK LAPIS OLHOS VIBES LIGHT</v>
          </cell>
          <cell r="C838" t="str">
            <v>UN</v>
          </cell>
          <cell r="D838" t="str">
            <v>Inativo</v>
          </cell>
          <cell r="F838" t="str">
            <v>Frederika</v>
          </cell>
          <cell r="G838" t="str">
            <v>Frederika</v>
          </cell>
          <cell r="H838" t="str">
            <v>Igual</v>
          </cell>
        </row>
        <row r="839">
          <cell r="A839" t="str">
            <v>FDK LAPISEIRA</v>
          </cell>
          <cell r="B839" t="str">
            <v>FDK LAPISEIRA RETRATIL NIGHT</v>
          </cell>
          <cell r="C839" t="str">
            <v>UN</v>
          </cell>
          <cell r="D839" t="str">
            <v>Ativo</v>
          </cell>
          <cell r="E839" t="str">
            <v>7896032600614</v>
          </cell>
          <cell r="F839" t="str">
            <v>Frederika</v>
          </cell>
          <cell r="G839" t="str">
            <v>Frederika</v>
          </cell>
          <cell r="H839" t="str">
            <v>Igual</v>
          </cell>
        </row>
        <row r="840">
          <cell r="A840" t="str">
            <v>FDK MASC INCOLOR</v>
          </cell>
          <cell r="B840" t="str">
            <v>FDK MASC DE SOBRANCELHA  INCOLOR</v>
          </cell>
          <cell r="C840" t="str">
            <v>UN</v>
          </cell>
          <cell r="D840" t="str">
            <v>Ativo</v>
          </cell>
          <cell r="E840" t="str">
            <v>7896032673250</v>
          </cell>
          <cell r="F840" t="str">
            <v>Frederika</v>
          </cell>
          <cell r="G840" t="str">
            <v>Frederika</v>
          </cell>
          <cell r="H840" t="str">
            <v>Igual</v>
          </cell>
        </row>
        <row r="841">
          <cell r="A841" t="str">
            <v>FDK ICONIC</v>
          </cell>
          <cell r="B841" t="str">
            <v>FDK MASCARA DE CILIOS ICONIC</v>
          </cell>
          <cell r="C841" t="str">
            <v>UN</v>
          </cell>
          <cell r="D841" t="str">
            <v>Ativo</v>
          </cell>
          <cell r="E841" t="str">
            <v>7896032666863</v>
          </cell>
          <cell r="F841" t="str">
            <v>Frederika</v>
          </cell>
          <cell r="G841" t="str">
            <v>Frederika</v>
          </cell>
          <cell r="H841" t="str">
            <v>Igual</v>
          </cell>
        </row>
        <row r="842">
          <cell r="A842" t="str">
            <v>FDK PO 2</v>
          </cell>
          <cell r="B842" t="str">
            <v>FDK PO COMPACTO COR 02</v>
          </cell>
          <cell r="C842" t="str">
            <v>UN</v>
          </cell>
          <cell r="D842" t="str">
            <v>Ativo</v>
          </cell>
          <cell r="E842" t="str">
            <v>7896032667464</v>
          </cell>
          <cell r="F842" t="str">
            <v>Frederika</v>
          </cell>
          <cell r="G842" t="str">
            <v>Frederika</v>
          </cell>
          <cell r="H842" t="str">
            <v>Igual</v>
          </cell>
        </row>
        <row r="843">
          <cell r="A843" t="str">
            <v>FDK PO 03</v>
          </cell>
          <cell r="B843" t="str">
            <v>FDK PO COMPACTO COR 03</v>
          </cell>
          <cell r="C843" t="str">
            <v>UN</v>
          </cell>
          <cell r="D843" t="str">
            <v>Ativo</v>
          </cell>
          <cell r="E843" t="str">
            <v>7896032667488</v>
          </cell>
          <cell r="F843" t="str">
            <v>Frederika</v>
          </cell>
          <cell r="G843" t="str">
            <v>Frederika</v>
          </cell>
          <cell r="H843" t="str">
            <v>Igual</v>
          </cell>
        </row>
        <row r="844">
          <cell r="A844" t="str">
            <v>FDK PO 04</v>
          </cell>
          <cell r="B844" t="str">
            <v>FDK PO COMPACTO COR 04</v>
          </cell>
          <cell r="C844" t="str">
            <v>UN</v>
          </cell>
          <cell r="D844" t="str">
            <v>Inativo</v>
          </cell>
          <cell r="F844" t="str">
            <v>Frederika</v>
          </cell>
          <cell r="G844" t="str">
            <v>Frederika</v>
          </cell>
          <cell r="H844" t="str">
            <v>Igual</v>
          </cell>
        </row>
        <row r="845">
          <cell r="A845" t="str">
            <v>FDK PO 05</v>
          </cell>
          <cell r="B845" t="str">
            <v>FDK PO COMPACTO COR 05</v>
          </cell>
          <cell r="C845" t="str">
            <v>UN</v>
          </cell>
          <cell r="D845" t="str">
            <v>Inativo</v>
          </cell>
          <cell r="F845" t="str">
            <v>Frederika</v>
          </cell>
          <cell r="G845" t="str">
            <v>Frederika</v>
          </cell>
          <cell r="H845" t="str">
            <v>Igual</v>
          </cell>
        </row>
        <row r="846">
          <cell r="A846" t="str">
            <v>FDK PO 06</v>
          </cell>
          <cell r="B846" t="str">
            <v>FDK PO COMPACTO COR 06</v>
          </cell>
          <cell r="C846" t="str">
            <v>UN</v>
          </cell>
          <cell r="D846" t="str">
            <v>Inativo</v>
          </cell>
          <cell r="F846" t="str">
            <v>Frederika</v>
          </cell>
          <cell r="G846" t="str">
            <v>Frederika</v>
          </cell>
          <cell r="H846" t="str">
            <v>Igual</v>
          </cell>
        </row>
        <row r="847">
          <cell r="A847" t="str">
            <v>FDK PO 07</v>
          </cell>
          <cell r="B847" t="str">
            <v>FDK PO COMPACTO COR 07</v>
          </cell>
          <cell r="C847" t="str">
            <v>UN</v>
          </cell>
          <cell r="D847" t="str">
            <v>Inativo</v>
          </cell>
          <cell r="F847" t="str">
            <v>Frederika</v>
          </cell>
          <cell r="G847" t="str">
            <v>Frederika</v>
          </cell>
          <cell r="H847" t="str">
            <v>Igual</v>
          </cell>
        </row>
        <row r="848">
          <cell r="A848" t="str">
            <v>FDK PO 08</v>
          </cell>
          <cell r="B848" t="str">
            <v>FDK PO COMPACTO COR 08</v>
          </cell>
          <cell r="C848" t="str">
            <v>UN</v>
          </cell>
          <cell r="D848" t="str">
            <v>Inativo</v>
          </cell>
          <cell r="F848" t="str">
            <v>Frederika</v>
          </cell>
          <cell r="G848" t="str">
            <v>Frederika</v>
          </cell>
          <cell r="H848" t="str">
            <v>Igual</v>
          </cell>
        </row>
        <row r="849">
          <cell r="A849" t="str">
            <v>FDK PO 09</v>
          </cell>
          <cell r="B849" t="str">
            <v>FDK PO COMPACTO COR 09</v>
          </cell>
          <cell r="C849" t="str">
            <v>UN</v>
          </cell>
          <cell r="D849" t="str">
            <v>Inativo</v>
          </cell>
          <cell r="F849" t="str">
            <v>Frederika</v>
          </cell>
          <cell r="G849" t="str">
            <v>Frederika</v>
          </cell>
          <cell r="H849" t="str">
            <v>Igual</v>
          </cell>
        </row>
        <row r="850">
          <cell r="A850" t="str">
            <v>FDK PO 10</v>
          </cell>
          <cell r="B850" t="str">
            <v>FDK PO COMPACTO COR 10</v>
          </cell>
          <cell r="C850" t="str">
            <v>UN</v>
          </cell>
          <cell r="D850" t="str">
            <v>Inativo</v>
          </cell>
          <cell r="F850" t="str">
            <v>Frederika</v>
          </cell>
          <cell r="G850" t="str">
            <v>Frederika</v>
          </cell>
          <cell r="H850" t="str">
            <v>Igual</v>
          </cell>
        </row>
        <row r="851">
          <cell r="A851" t="str">
            <v>JS01032</v>
          </cell>
          <cell r="B851" t="str">
            <v>FACE &amp; FIT PRIMER JS01032 DISPLAY C/24 UNID</v>
          </cell>
          <cell r="C851" t="str">
            <v>UN</v>
          </cell>
          <cell r="D851" t="str">
            <v>Ativo</v>
          </cell>
          <cell r="F851" t="str">
            <v>Jasmyne</v>
          </cell>
          <cell r="G851" t="str">
            <v>JASMYNE</v>
          </cell>
          <cell r="H851" t="str">
            <v>Igual</v>
          </cell>
        </row>
        <row r="852">
          <cell r="A852" t="str">
            <v>ADSTRI LA BENIG</v>
          </cell>
          <cell r="B852" t="str">
            <v>ADSTRINGENTE LA BENIG 220ML</v>
          </cell>
          <cell r="C852" t="str">
            <v>UN</v>
          </cell>
          <cell r="D852" t="str">
            <v>Ativo</v>
          </cell>
          <cell r="F852" t="str">
            <v>La Benig</v>
          </cell>
          <cell r="G852" t="str">
            <v>LA BENIG</v>
          </cell>
          <cell r="H852" t="str">
            <v>Igual</v>
          </cell>
        </row>
        <row r="853">
          <cell r="A853" t="str">
            <v>REMOVEDOR LA BENIG</v>
          </cell>
          <cell r="B853" t="str">
            <v>REMOVEDOR HENNA SOBRANCELHAS LA BENIG 100ML</v>
          </cell>
          <cell r="C853" t="str">
            <v>UN</v>
          </cell>
          <cell r="D853" t="str">
            <v>Ativo</v>
          </cell>
          <cell r="F853" t="str">
            <v>La Benig</v>
          </cell>
          <cell r="G853" t="str">
            <v>LA BENIG</v>
          </cell>
          <cell r="H853" t="str">
            <v>Igual</v>
          </cell>
        </row>
        <row r="854">
          <cell r="A854" t="str">
            <v>FIXADOR LA BENIG</v>
          </cell>
          <cell r="B854" t="str">
            <v>FIXADOR HENNA SOBRANCELHAS LA BENIG 100ML</v>
          </cell>
          <cell r="C854" t="str">
            <v>UN</v>
          </cell>
          <cell r="D854" t="str">
            <v>Ativo</v>
          </cell>
          <cell r="F854" t="str">
            <v>La Benig</v>
          </cell>
          <cell r="G854" t="str">
            <v>LA BENIG</v>
          </cell>
          <cell r="H854" t="str">
            <v>Igual</v>
          </cell>
        </row>
        <row r="855">
          <cell r="A855" t="str">
            <v>BENIG CAST CLA 1,5</v>
          </cell>
          <cell r="B855" t="str">
            <v>HENNA CAST CLARO 1,5G LA BENIG</v>
          </cell>
          <cell r="C855" t="str">
            <v>UN</v>
          </cell>
          <cell r="D855" t="str">
            <v>Ativo</v>
          </cell>
          <cell r="F855" t="str">
            <v>La Benig</v>
          </cell>
          <cell r="G855" t="str">
            <v>LA BENIG</v>
          </cell>
          <cell r="H855" t="str">
            <v>Igual</v>
          </cell>
        </row>
        <row r="856">
          <cell r="A856" t="str">
            <v>BENIG CAST CLA 3G</v>
          </cell>
          <cell r="B856" t="str">
            <v>HENNA CAST CLARO 3G LA BENIG</v>
          </cell>
          <cell r="C856" t="str">
            <v>UN</v>
          </cell>
          <cell r="D856" t="str">
            <v>Ativo</v>
          </cell>
          <cell r="F856" t="str">
            <v>La Benig</v>
          </cell>
          <cell r="G856" t="str">
            <v>LA BENIG</v>
          </cell>
          <cell r="H856" t="str">
            <v>Igual</v>
          </cell>
        </row>
        <row r="857">
          <cell r="A857" t="str">
            <v>BENIG CAST ESCU 1,5</v>
          </cell>
          <cell r="B857" t="str">
            <v>HENNA CAST ESCURO 1,5G LA BENIG</v>
          </cell>
          <cell r="C857" t="str">
            <v>UN</v>
          </cell>
          <cell r="D857" t="str">
            <v>Ativo</v>
          </cell>
          <cell r="F857" t="str">
            <v>La Benig</v>
          </cell>
          <cell r="G857" t="str">
            <v>LA BENIG</v>
          </cell>
          <cell r="H857" t="str">
            <v>Igual</v>
          </cell>
        </row>
        <row r="858">
          <cell r="A858" t="str">
            <v>BENIG CAST ESC 3G</v>
          </cell>
          <cell r="B858" t="str">
            <v>HENNA CAST ESCURO 3G LA BENIG</v>
          </cell>
          <cell r="C858" t="str">
            <v>UN</v>
          </cell>
          <cell r="D858" t="str">
            <v>Ativo</v>
          </cell>
          <cell r="F858" t="str">
            <v>La Benig</v>
          </cell>
          <cell r="G858" t="str">
            <v>LA BENIG</v>
          </cell>
          <cell r="H858" t="str">
            <v>Igual</v>
          </cell>
        </row>
        <row r="859">
          <cell r="A859" t="str">
            <v>BENIG CAST MED 1,5</v>
          </cell>
          <cell r="B859" t="str">
            <v>HENNA CAST MEDIO 1,5G LA BENIG</v>
          </cell>
          <cell r="C859" t="str">
            <v>UN</v>
          </cell>
          <cell r="D859" t="str">
            <v>Ativo</v>
          </cell>
          <cell r="F859" t="str">
            <v>La Benig</v>
          </cell>
          <cell r="G859" t="str">
            <v>LA BENIG</v>
          </cell>
          <cell r="H859" t="str">
            <v>Igual</v>
          </cell>
        </row>
        <row r="860">
          <cell r="A860" t="str">
            <v>BENIG CAST MED 3G</v>
          </cell>
          <cell r="B860" t="str">
            <v>HENNA CAST MEDIO 3G LA BENIG</v>
          </cell>
          <cell r="C860" t="str">
            <v>UN</v>
          </cell>
          <cell r="D860" t="str">
            <v>Ativo</v>
          </cell>
          <cell r="F860" t="str">
            <v>La Benig</v>
          </cell>
          <cell r="G860" t="str">
            <v>LA BENIG</v>
          </cell>
          <cell r="H860" t="str">
            <v>Igual</v>
          </cell>
        </row>
        <row r="861">
          <cell r="A861" t="str">
            <v>BENIG MARROM 1,5</v>
          </cell>
          <cell r="B861" t="str">
            <v>HENNA MARROM 1,5G LA BENIG</v>
          </cell>
          <cell r="C861" t="str">
            <v>UN</v>
          </cell>
          <cell r="D861" t="str">
            <v>Ativo</v>
          </cell>
          <cell r="F861" t="str">
            <v>La Benig</v>
          </cell>
          <cell r="G861" t="str">
            <v>LA BENIG</v>
          </cell>
          <cell r="H861" t="str">
            <v>Igual</v>
          </cell>
        </row>
        <row r="862">
          <cell r="A862" t="str">
            <v>BENIG MARROM 3G</v>
          </cell>
          <cell r="B862" t="str">
            <v>HENNA MARROM 3G LA BENIG</v>
          </cell>
          <cell r="C862" t="str">
            <v>UN</v>
          </cell>
          <cell r="D862" t="str">
            <v>Ativo</v>
          </cell>
          <cell r="F862" t="str">
            <v>La Benig</v>
          </cell>
          <cell r="G862" t="str">
            <v>LA BENIG</v>
          </cell>
          <cell r="H862" t="str">
            <v>Igual</v>
          </cell>
        </row>
        <row r="863">
          <cell r="A863" t="str">
            <v>BENIG PRETO 1,5</v>
          </cell>
          <cell r="B863" t="str">
            <v>HENNA PRETO 1,5G LA BENIG</v>
          </cell>
          <cell r="C863" t="str">
            <v>UN</v>
          </cell>
          <cell r="D863" t="str">
            <v>Ativo</v>
          </cell>
          <cell r="F863" t="str">
            <v>La Benig</v>
          </cell>
          <cell r="G863" t="str">
            <v>LA BENIG</v>
          </cell>
          <cell r="H863" t="str">
            <v>Igual</v>
          </cell>
        </row>
        <row r="864">
          <cell r="A864" t="str">
            <v>BENIG PRETO 3G</v>
          </cell>
          <cell r="B864" t="str">
            <v>HENNA PRETO 3G LA BENIG</v>
          </cell>
          <cell r="C864" t="str">
            <v>UN</v>
          </cell>
          <cell r="D864" t="str">
            <v>Ativo</v>
          </cell>
          <cell r="F864" t="str">
            <v>La Benig</v>
          </cell>
          <cell r="G864" t="str">
            <v>LA BENIG</v>
          </cell>
          <cell r="H864" t="str">
            <v>Igual</v>
          </cell>
        </row>
        <row r="865">
          <cell r="A865" t="str">
            <v>CREME ESF LA BENIG</v>
          </cell>
          <cell r="B865" t="str">
            <v>CREME ESFOLIANTE LA BENIG 100ML</v>
          </cell>
          <cell r="C865" t="str">
            <v>UN</v>
          </cell>
          <cell r="D865" t="str">
            <v>Ativo</v>
          </cell>
          <cell r="F865" t="str">
            <v>La Benig</v>
          </cell>
          <cell r="G865" t="str">
            <v>LA BENIG</v>
          </cell>
          <cell r="H865" t="str">
            <v>Igual</v>
          </cell>
        </row>
        <row r="866">
          <cell r="A866" t="str">
            <v>ESPUMA LA BENIG</v>
          </cell>
          <cell r="B866" t="str">
            <v>ESPUMA DE LIMPEZA LA BENIG 150ML</v>
          </cell>
          <cell r="C866" t="str">
            <v>UN</v>
          </cell>
          <cell r="D866" t="str">
            <v>Ativo</v>
          </cell>
          <cell r="F866" t="str">
            <v>La Benig</v>
          </cell>
          <cell r="G866" t="str">
            <v>LA BENIG</v>
          </cell>
          <cell r="H866" t="str">
            <v>Igual</v>
          </cell>
        </row>
        <row r="867">
          <cell r="A867" t="str">
            <v>L689</v>
          </cell>
          <cell r="B867" t="str">
            <v>PALETA MEGA NUDE LUISANCE COD L689 DISPLAY C/12</v>
          </cell>
          <cell r="C867" t="str">
            <v>UN</v>
          </cell>
          <cell r="D867" t="str">
            <v>Ativo</v>
          </cell>
          <cell r="F867" t="str">
            <v>Luisance</v>
          </cell>
          <cell r="G867" t="str">
            <v>LUISANCE</v>
          </cell>
          <cell r="H867" t="str">
            <v>Igual</v>
          </cell>
        </row>
        <row r="868">
          <cell r="A868" t="str">
            <v>L5212</v>
          </cell>
          <cell r="B868" t="str">
            <v>LAPIS LABIAL RETRATIL CARMIN A PROVA D'AGUA LUISANCE COD L5212 DISPLAY C/24</v>
          </cell>
          <cell r="C868" t="str">
            <v>UN</v>
          </cell>
          <cell r="D868" t="str">
            <v>Ativo</v>
          </cell>
          <cell r="F868" t="str">
            <v>Luisance</v>
          </cell>
          <cell r="G868" t="str">
            <v>LUISANCE</v>
          </cell>
          <cell r="H868" t="str">
            <v>Igual</v>
          </cell>
        </row>
        <row r="869">
          <cell r="A869" t="str">
            <v>L5213</v>
          </cell>
          <cell r="B869" t="str">
            <v>LAPIS LABIAL RETRATIL MARSALA A PROVA D'AGUA LUISANCE COD L5213 DISPLAY C/24</v>
          </cell>
          <cell r="C869" t="str">
            <v>UN</v>
          </cell>
          <cell r="D869" t="str">
            <v>Ativo</v>
          </cell>
          <cell r="F869" t="str">
            <v>Luisance</v>
          </cell>
          <cell r="G869" t="str">
            <v>LUISANCE</v>
          </cell>
          <cell r="H869" t="str">
            <v>Igual</v>
          </cell>
        </row>
        <row r="870">
          <cell r="A870" t="str">
            <v>L5214</v>
          </cell>
          <cell r="B870" t="str">
            <v>LAPIS LABIAL RETRATIL NUDE A PROVA D'AGUA LUISANCE COD L5214 DISPLAY C/24</v>
          </cell>
          <cell r="C870" t="str">
            <v>UN</v>
          </cell>
          <cell r="D870" t="str">
            <v>Ativo</v>
          </cell>
          <cell r="F870" t="str">
            <v>Luisance</v>
          </cell>
          <cell r="G870" t="str">
            <v>LUISANCE</v>
          </cell>
          <cell r="H870" t="str">
            <v>Igual</v>
          </cell>
        </row>
        <row r="871">
          <cell r="A871" t="str">
            <v>L5211</v>
          </cell>
          <cell r="B871" t="str">
            <v>LAPIS LABIAL RETRATIL ROSE A PROVA D'AGUA LUISANCE COD L5211 DISPLAY C/24</v>
          </cell>
          <cell r="C871" t="str">
            <v>UN</v>
          </cell>
          <cell r="D871" t="str">
            <v>Ativo</v>
          </cell>
          <cell r="F871" t="str">
            <v>Luisance</v>
          </cell>
          <cell r="G871" t="str">
            <v>LUISANCE</v>
          </cell>
          <cell r="H871" t="str">
            <v>Igual</v>
          </cell>
        </row>
        <row r="872">
          <cell r="A872" t="str">
            <v>LY0162</v>
          </cell>
          <cell r="B872" t="str">
            <v>BRUMA ILUMINADORA LUXURY COD. LY0162 LYRICS DISPLAY C/16</v>
          </cell>
          <cell r="C872" t="str">
            <v>UN</v>
          </cell>
          <cell r="D872" t="str">
            <v>Ativo</v>
          </cell>
          <cell r="F872" t="str">
            <v>Lyrics</v>
          </cell>
          <cell r="G872" t="str">
            <v>LYRICS</v>
          </cell>
          <cell r="H872" t="str">
            <v>Igual</v>
          </cell>
        </row>
        <row r="873">
          <cell r="A873" t="str">
            <v>LY0126</v>
          </cell>
          <cell r="B873" t="str">
            <v>PALETA DE TRIO DE CONTORNO COD. LY0126 LYRICS</v>
          </cell>
          <cell r="C873" t="str">
            <v>UN</v>
          </cell>
          <cell r="D873" t="str">
            <v>Inativo</v>
          </cell>
          <cell r="F873" t="str">
            <v>Lyrics</v>
          </cell>
          <cell r="G873" t="str">
            <v>LYRICS</v>
          </cell>
          <cell r="H873" t="str">
            <v>Igual</v>
          </cell>
        </row>
        <row r="874">
          <cell r="A874" t="str">
            <v>LY0128</v>
          </cell>
          <cell r="B874" t="str">
            <v>PALETA DE TRIO DE ILUMINADOR COD. LY0128 LYRICS DISPLAY 24</v>
          </cell>
          <cell r="C874" t="str">
            <v>UN</v>
          </cell>
          <cell r="D874" t="str">
            <v>Ativo</v>
          </cell>
          <cell r="F874" t="str">
            <v>Lyrics</v>
          </cell>
          <cell r="G874" t="str">
            <v>LYRICS</v>
          </cell>
          <cell r="H874" t="str">
            <v>Igual</v>
          </cell>
        </row>
        <row r="875">
          <cell r="A875" t="str">
            <v>HB102221</v>
          </cell>
          <cell r="B875" t="str">
            <v>GLITER VIVA LA VIDA LYRICS DISPLAY C/30  HB102221</v>
          </cell>
          <cell r="C875" t="str">
            <v>UN</v>
          </cell>
          <cell r="D875" t="str">
            <v>Ativo</v>
          </cell>
          <cell r="F875" t="str">
            <v>Lyrics</v>
          </cell>
          <cell r="G875" t="str">
            <v>LYRICS</v>
          </cell>
          <cell r="H875" t="str">
            <v>Igual</v>
          </cell>
        </row>
        <row r="876">
          <cell r="A876" t="str">
            <v>LY0174</v>
          </cell>
          <cell r="B876" t="str">
            <v>ILUMINADOR STICK META VERSO DISLAY C/20 UNI LYRICS COD. LY0174</v>
          </cell>
          <cell r="C876" t="str">
            <v>UN</v>
          </cell>
          <cell r="D876" t="str">
            <v>Ativo</v>
          </cell>
          <cell r="F876" t="str">
            <v>Lyrics</v>
          </cell>
          <cell r="G876" t="str">
            <v>LYRICS</v>
          </cell>
          <cell r="H876" t="str">
            <v>Igual</v>
          </cell>
        </row>
        <row r="877">
          <cell r="A877" t="str">
            <v>HB102204</v>
          </cell>
          <cell r="B877" t="str">
            <v>LIP BALM JARDIM LYRICS DISPLAY C/24 COD HB102204</v>
          </cell>
          <cell r="C877" t="str">
            <v>UN</v>
          </cell>
          <cell r="D877" t="str">
            <v>Ativo</v>
          </cell>
          <cell r="F877" t="str">
            <v>Lyrics</v>
          </cell>
          <cell r="G877" t="str">
            <v>LYRICS</v>
          </cell>
          <cell r="H877" t="str">
            <v>Igual</v>
          </cell>
        </row>
        <row r="878">
          <cell r="A878" t="str">
            <v>HB102210</v>
          </cell>
          <cell r="B878" t="str">
            <v>LIP GLOSS MEU JARDIM COD. HB102210 DISPLAY C/24 LYRICS</v>
          </cell>
          <cell r="C878" t="str">
            <v>UN</v>
          </cell>
          <cell r="D878" t="str">
            <v>Ativo</v>
          </cell>
          <cell r="F878" t="str">
            <v>Lyrics</v>
          </cell>
          <cell r="G878" t="str">
            <v>LYRICS</v>
          </cell>
          <cell r="H878" t="str">
            <v>Igual</v>
          </cell>
        </row>
        <row r="879">
          <cell r="A879" t="str">
            <v>LY0124</v>
          </cell>
          <cell r="B879" t="str">
            <v>LIP TINT PEEL OFF LYRICS COD. LY0124 LYRICS DISPLAY C/24</v>
          </cell>
          <cell r="C879" t="str">
            <v>UN</v>
          </cell>
          <cell r="D879" t="str">
            <v>Ativo</v>
          </cell>
          <cell r="F879" t="str">
            <v>Lyrics</v>
          </cell>
          <cell r="G879" t="str">
            <v>LYRICS</v>
          </cell>
          <cell r="H879" t="str">
            <v>Igual</v>
          </cell>
        </row>
        <row r="880">
          <cell r="A880" t="str">
            <v>AC12</v>
          </cell>
          <cell r="B880" t="str">
            <v>CARIMBO ESPECIAL PARA DELINEAR MACRILAM AC 12</v>
          </cell>
          <cell r="C880" t="str">
            <v>UN</v>
          </cell>
          <cell r="D880" t="str">
            <v>Ativo</v>
          </cell>
          <cell r="F880" t="str">
            <v>Macrilan</v>
          </cell>
          <cell r="G880" t="str">
            <v>Macrilan</v>
          </cell>
          <cell r="H880" t="str">
            <v>Igual</v>
          </cell>
        </row>
        <row r="881">
          <cell r="A881" t="str">
            <v>CL3-14</v>
          </cell>
          <cell r="B881" t="str">
            <v>CILIOS PORTIÇOS CL3-14 MACRILAN CX C/10</v>
          </cell>
          <cell r="C881" t="str">
            <v>UN</v>
          </cell>
          <cell r="D881" t="str">
            <v>Ativo</v>
          </cell>
          <cell r="F881" t="str">
            <v>Macrilan</v>
          </cell>
          <cell r="G881" t="str">
            <v>Macrilan</v>
          </cell>
          <cell r="H881" t="str">
            <v>Igual</v>
          </cell>
        </row>
        <row r="882">
          <cell r="A882" t="str">
            <v>CL3-5</v>
          </cell>
          <cell r="B882" t="str">
            <v>CILIOS PORTIÇOS CL3-5 MACRILAN CX C/10</v>
          </cell>
          <cell r="C882" t="str">
            <v>UN</v>
          </cell>
          <cell r="D882" t="str">
            <v>Ativo</v>
          </cell>
          <cell r="F882" t="str">
            <v>Macrilan</v>
          </cell>
          <cell r="G882" t="str">
            <v>Macrilan</v>
          </cell>
          <cell r="H882" t="str">
            <v>Igual</v>
          </cell>
        </row>
        <row r="883">
          <cell r="A883" t="str">
            <v>CA001</v>
          </cell>
          <cell r="B883" t="str">
            <v>COLA DE CILIOS TRANSPARENTE CA001 MACRILAN</v>
          </cell>
          <cell r="C883" t="str">
            <v>UN</v>
          </cell>
          <cell r="D883" t="str">
            <v>Ativo</v>
          </cell>
          <cell r="F883" t="str">
            <v>Macrilan</v>
          </cell>
          <cell r="G883" t="str">
            <v>Macrilan</v>
          </cell>
          <cell r="H883" t="str">
            <v>Igual</v>
          </cell>
        </row>
        <row r="884">
          <cell r="A884" t="str">
            <v>EP-04</v>
          </cell>
          <cell r="B884" t="str">
            <v>SEXTETO DE ESPONJAS PARA MAQUI. EP04 MACRILAN</v>
          </cell>
          <cell r="C884" t="str">
            <v>UN</v>
          </cell>
          <cell r="D884" t="str">
            <v>Ativo</v>
          </cell>
          <cell r="F884" t="str">
            <v>Macrilan</v>
          </cell>
          <cell r="G884" t="str">
            <v>Macrilan</v>
          </cell>
          <cell r="H884" t="str">
            <v>Igual</v>
          </cell>
        </row>
        <row r="885">
          <cell r="A885" t="str">
            <v>UP306A</v>
          </cell>
          <cell r="B885" t="str">
            <v>UNHA PORTIÇA MARROM 24PÇ UP306A MACRILAN</v>
          </cell>
          <cell r="C885" t="str">
            <v>UN</v>
          </cell>
          <cell r="D885" t="str">
            <v>Ativo</v>
          </cell>
          <cell r="F885" t="str">
            <v>Macrilan</v>
          </cell>
          <cell r="G885" t="str">
            <v>Macrilan</v>
          </cell>
          <cell r="H885" t="str">
            <v>Igual</v>
          </cell>
        </row>
        <row r="886">
          <cell r="A886" t="str">
            <v>UP102</v>
          </cell>
          <cell r="B886" t="str">
            <v>UNHA PORTIÇA NATURAL UP102 C/36 MACRILAN</v>
          </cell>
          <cell r="C886" t="str">
            <v>UN</v>
          </cell>
          <cell r="D886" t="str">
            <v>Ativo</v>
          </cell>
          <cell r="F886" t="str">
            <v>Macrilan</v>
          </cell>
          <cell r="G886" t="str">
            <v>Macrilan</v>
          </cell>
          <cell r="H886" t="str">
            <v>Igual</v>
          </cell>
        </row>
        <row r="887">
          <cell r="A887" t="str">
            <v>UP305A</v>
          </cell>
          <cell r="B887" t="str">
            <v>UNHA PORTIÇA NUDE 24PÇ UP305A MACRILAN</v>
          </cell>
          <cell r="C887" t="str">
            <v>UN</v>
          </cell>
          <cell r="D887" t="str">
            <v>Ativo</v>
          </cell>
          <cell r="F887" t="str">
            <v>Macrilan</v>
          </cell>
          <cell r="G887" t="str">
            <v>Macrilan</v>
          </cell>
          <cell r="H887" t="str">
            <v>Igual</v>
          </cell>
        </row>
        <row r="888">
          <cell r="A888" t="str">
            <v>UP315A</v>
          </cell>
          <cell r="B888" t="str">
            <v>UNHA PORTIÇA PRETO 24PÇ UP315A MACRILAN</v>
          </cell>
          <cell r="C888" t="str">
            <v>UN</v>
          </cell>
          <cell r="D888" t="str">
            <v>Ativo</v>
          </cell>
          <cell r="F888" t="str">
            <v>Macrilan</v>
          </cell>
          <cell r="G888" t="str">
            <v>Macrilan</v>
          </cell>
          <cell r="H888" t="str">
            <v>Igual</v>
          </cell>
        </row>
        <row r="889">
          <cell r="A889" t="str">
            <v>UP301A</v>
          </cell>
          <cell r="B889" t="str">
            <v>UNHA PORTIÇA ROSA 24PÇ UP301A MACRILAN</v>
          </cell>
          <cell r="C889" t="str">
            <v>UN</v>
          </cell>
          <cell r="D889" t="str">
            <v>Ativo</v>
          </cell>
          <cell r="F889" t="str">
            <v>Macrilan</v>
          </cell>
          <cell r="G889" t="str">
            <v>Macrilan</v>
          </cell>
          <cell r="H889" t="str">
            <v>Igual</v>
          </cell>
        </row>
        <row r="890">
          <cell r="A890" t="str">
            <v>UP311A</v>
          </cell>
          <cell r="B890" t="str">
            <v>UNHA PORTIÇA RUBI 24PÇ UP311A MACRILAN</v>
          </cell>
          <cell r="C890" t="str">
            <v>UN</v>
          </cell>
          <cell r="D890" t="str">
            <v>Ativo</v>
          </cell>
          <cell r="F890" t="str">
            <v>Macrilan</v>
          </cell>
          <cell r="G890" t="str">
            <v>Macrilan</v>
          </cell>
          <cell r="H890" t="str">
            <v>Igual</v>
          </cell>
        </row>
        <row r="891">
          <cell r="A891" t="str">
            <v>UP506</v>
          </cell>
          <cell r="B891" t="str">
            <v>UNHA PORTIÇA STILETO 24PÇ UP506 MACRILAN</v>
          </cell>
          <cell r="C891" t="str">
            <v>UN</v>
          </cell>
          <cell r="D891" t="str">
            <v>Ativo</v>
          </cell>
          <cell r="F891" t="str">
            <v>Macrilan</v>
          </cell>
          <cell r="G891" t="str">
            <v>Macrilan</v>
          </cell>
          <cell r="H891" t="str">
            <v>Igual</v>
          </cell>
        </row>
        <row r="892">
          <cell r="A892" t="str">
            <v>UP101</v>
          </cell>
          <cell r="B892" t="str">
            <v>UNHA PORTIÇA TRANSPARENTE 36PÇ UP101 MACRILAN</v>
          </cell>
          <cell r="C892" t="str">
            <v>UN</v>
          </cell>
          <cell r="D892" t="str">
            <v>Ativo</v>
          </cell>
          <cell r="F892" t="str">
            <v>Macrilan</v>
          </cell>
          <cell r="G892" t="str">
            <v>Macrilan</v>
          </cell>
          <cell r="H892" t="str">
            <v>Igual</v>
          </cell>
        </row>
        <row r="893">
          <cell r="A893" t="str">
            <v>UP307A</v>
          </cell>
          <cell r="B893" t="str">
            <v>UNHA PORTIÇA VERMELHO 24PÇ UP307A MACRILAN</v>
          </cell>
          <cell r="C893" t="str">
            <v>UN</v>
          </cell>
          <cell r="D893" t="str">
            <v>Ativo</v>
          </cell>
          <cell r="F893" t="str">
            <v>Macrilan</v>
          </cell>
          <cell r="G893" t="str">
            <v>Macrilan</v>
          </cell>
          <cell r="H893" t="str">
            <v>Igual</v>
          </cell>
        </row>
        <row r="894">
          <cell r="A894" t="str">
            <v>UP308A</v>
          </cell>
          <cell r="B894" t="str">
            <v>UNHA PORTIÇA VERMELHO ESCURO  24PÇ UP308A MACRILAN</v>
          </cell>
          <cell r="C894" t="str">
            <v>UN</v>
          </cell>
          <cell r="D894" t="str">
            <v>Ativo</v>
          </cell>
          <cell r="F894" t="str">
            <v>Macrilan</v>
          </cell>
          <cell r="G894" t="str">
            <v>Macrilan</v>
          </cell>
          <cell r="H894" t="str">
            <v>Igual</v>
          </cell>
        </row>
        <row r="895">
          <cell r="A895" t="str">
            <v>UP703</v>
          </cell>
          <cell r="B895" t="str">
            <v>UNHA POST M C/ADESIVO NUDE UP 703  MACRILAN</v>
          </cell>
          <cell r="C895" t="str">
            <v>UN</v>
          </cell>
          <cell r="D895" t="str">
            <v>Ativo</v>
          </cell>
          <cell r="F895" t="str">
            <v>Macrilan</v>
          </cell>
          <cell r="G895" t="str">
            <v>Macrilan</v>
          </cell>
          <cell r="H895" t="str">
            <v>Igual</v>
          </cell>
        </row>
        <row r="896">
          <cell r="A896" t="str">
            <v>UP701</v>
          </cell>
          <cell r="B896" t="str">
            <v>UNHA POST M C/ADESIVO PRETO UP701  MACRILAN</v>
          </cell>
          <cell r="C896" t="str">
            <v>UN</v>
          </cell>
          <cell r="D896" t="str">
            <v>Ativo</v>
          </cell>
          <cell r="F896" t="str">
            <v>Macrilan</v>
          </cell>
          <cell r="G896" t="str">
            <v>Macrilan</v>
          </cell>
          <cell r="H896" t="str">
            <v>Igual</v>
          </cell>
        </row>
        <row r="897">
          <cell r="A897" t="str">
            <v>UP702</v>
          </cell>
          <cell r="B897" t="str">
            <v>UNHA POST M C/ADESIVO RUBI UP702  MACRILAN</v>
          </cell>
          <cell r="C897" t="str">
            <v>UN</v>
          </cell>
          <cell r="D897" t="str">
            <v>Ativo</v>
          </cell>
          <cell r="F897" t="str">
            <v>Macrilan</v>
          </cell>
          <cell r="G897" t="str">
            <v>Macrilan</v>
          </cell>
          <cell r="H897" t="str">
            <v>Igual</v>
          </cell>
        </row>
        <row r="898">
          <cell r="A898" t="str">
            <v>UP705</v>
          </cell>
          <cell r="B898" t="str">
            <v>UNHA POST M C/ADESIVO VERM ESC UP 705  MACRILAN</v>
          </cell>
          <cell r="C898" t="str">
            <v>UN</v>
          </cell>
          <cell r="D898" t="str">
            <v>Ativo</v>
          </cell>
          <cell r="F898" t="str">
            <v>Macrilan</v>
          </cell>
          <cell r="G898" t="str">
            <v>Macrilan</v>
          </cell>
          <cell r="H898" t="str">
            <v>Igual</v>
          </cell>
        </row>
        <row r="899">
          <cell r="A899" t="str">
            <v>UP704</v>
          </cell>
          <cell r="B899" t="str">
            <v>UNHA POST M C/ADESIVO VERM UP 704  MACRILAN</v>
          </cell>
          <cell r="C899" t="str">
            <v>UN</v>
          </cell>
          <cell r="D899" t="str">
            <v>Ativo</v>
          </cell>
          <cell r="F899" t="str">
            <v>Macrilan</v>
          </cell>
          <cell r="G899" t="str">
            <v>Macrilan</v>
          </cell>
          <cell r="H899" t="str">
            <v>Igual</v>
          </cell>
        </row>
        <row r="900">
          <cell r="A900" t="str">
            <v>UP105</v>
          </cell>
          <cell r="B900" t="str">
            <v>UNHA POST QUAD BAILARINA C/100 MACRILAN UP105</v>
          </cell>
          <cell r="C900" t="str">
            <v>UN</v>
          </cell>
          <cell r="D900" t="str">
            <v>Ativo</v>
          </cell>
          <cell r="F900" t="str">
            <v>Macrilan</v>
          </cell>
          <cell r="G900" t="str">
            <v>Macrilan</v>
          </cell>
          <cell r="H900" t="str">
            <v>Igual</v>
          </cell>
        </row>
        <row r="901">
          <cell r="A901" t="str">
            <v>UP104</v>
          </cell>
          <cell r="B901" t="str">
            <v>UNHA POST QUAD NATURAL C/100 MACRILAN UP104</v>
          </cell>
          <cell r="C901" t="str">
            <v>UN</v>
          </cell>
          <cell r="D901" t="str">
            <v>Ativo</v>
          </cell>
          <cell r="F901" t="str">
            <v>Macrilan</v>
          </cell>
          <cell r="G901" t="str">
            <v>Macrilan</v>
          </cell>
          <cell r="H901" t="str">
            <v>Igual</v>
          </cell>
        </row>
        <row r="902">
          <cell r="A902" t="str">
            <v>UP103</v>
          </cell>
          <cell r="B902" t="str">
            <v>UNHA POST QUAD TRANS C/100 MACRILAN UP103</v>
          </cell>
          <cell r="C902" t="str">
            <v>UN</v>
          </cell>
          <cell r="D902" t="str">
            <v>Ativo</v>
          </cell>
          <cell r="F902" t="str">
            <v>Macrilan</v>
          </cell>
          <cell r="G902" t="str">
            <v>Macrilan</v>
          </cell>
          <cell r="H902" t="str">
            <v>Igual</v>
          </cell>
        </row>
        <row r="903">
          <cell r="A903" t="str">
            <v>UP207E</v>
          </cell>
          <cell r="B903" t="str">
            <v>UNHAS PORTIÇAS CURTO UP207E MACRILAN</v>
          </cell>
          <cell r="C903" t="str">
            <v>UN</v>
          </cell>
          <cell r="D903" t="str">
            <v>Inativo</v>
          </cell>
          <cell r="F903" t="str">
            <v>Macrilan</v>
          </cell>
          <cell r="G903" t="str">
            <v>Macrilan</v>
          </cell>
          <cell r="H903" t="str">
            <v>Igual</v>
          </cell>
        </row>
        <row r="904">
          <cell r="A904" t="str">
            <v>UP501</v>
          </cell>
          <cell r="B904" t="str">
            <v>UNHAS PORTIÇAS STILETTO VERM. ESCURO UP501 MECRILAN</v>
          </cell>
          <cell r="C904" t="str">
            <v>UN</v>
          </cell>
          <cell r="D904" t="str">
            <v>Ativo</v>
          </cell>
          <cell r="F904" t="str">
            <v>Macrilan</v>
          </cell>
          <cell r="G904" t="str">
            <v>Macrilan</v>
          </cell>
          <cell r="H904" t="str">
            <v>Igual</v>
          </cell>
        </row>
        <row r="905">
          <cell r="A905" t="str">
            <v>B906</v>
          </cell>
          <cell r="B905" t="str">
            <v>PINCEL  PARA SOMBRA E ESFUMAR B906  MACRILAN</v>
          </cell>
          <cell r="C905" t="str">
            <v>UN</v>
          </cell>
          <cell r="D905" t="str">
            <v>Ativo</v>
          </cell>
          <cell r="F905" t="str">
            <v>Macrilan</v>
          </cell>
          <cell r="G905" t="str">
            <v>Macrilan</v>
          </cell>
          <cell r="H905" t="str">
            <v>Igual</v>
          </cell>
        </row>
        <row r="906">
          <cell r="A906" t="str">
            <v>B913</v>
          </cell>
          <cell r="B906" t="str">
            <v>PINCEL ARREDONDADO ESFUMAR B913 MACRILAN</v>
          </cell>
          <cell r="C906" t="str">
            <v>UN</v>
          </cell>
          <cell r="D906" t="str">
            <v>Ativo</v>
          </cell>
          <cell r="F906" t="str">
            <v>Macrilan</v>
          </cell>
          <cell r="G906" t="str">
            <v>Macrilan</v>
          </cell>
          <cell r="H906" t="str">
            <v>Igual</v>
          </cell>
        </row>
        <row r="907">
          <cell r="A907" t="str">
            <v>W136</v>
          </cell>
          <cell r="B907" t="str">
            <v>PINCEL CHAFRANDO ESCOVA W136 MACRILAN</v>
          </cell>
          <cell r="C907" t="str">
            <v>UN</v>
          </cell>
          <cell r="D907" t="str">
            <v>Ativo</v>
          </cell>
          <cell r="F907" t="str">
            <v>Macrilan</v>
          </cell>
          <cell r="G907" t="str">
            <v>Macrilan</v>
          </cell>
          <cell r="H907" t="str">
            <v>Igual</v>
          </cell>
        </row>
        <row r="908">
          <cell r="A908" t="str">
            <v>B110</v>
          </cell>
          <cell r="B908" t="str">
            <v>PINCEL CHANFRADO DE SOMBRA B110 MACRILAN</v>
          </cell>
          <cell r="C908" t="str">
            <v>UN</v>
          </cell>
          <cell r="D908" t="str">
            <v>Ativo</v>
          </cell>
          <cell r="F908" t="str">
            <v>Macrilan</v>
          </cell>
          <cell r="G908" t="str">
            <v>Macrilan</v>
          </cell>
          <cell r="H908" t="str">
            <v>Igual</v>
          </cell>
        </row>
        <row r="909">
          <cell r="A909" t="str">
            <v>B104</v>
          </cell>
          <cell r="B909" t="str">
            <v>PINCEL CHANFRADO P/ DELINEAR B104 MACRILAN</v>
          </cell>
          <cell r="C909" t="str">
            <v>UN</v>
          </cell>
          <cell r="D909" t="str">
            <v>Ativo</v>
          </cell>
          <cell r="F909" t="str">
            <v>Macrilan</v>
          </cell>
          <cell r="G909" t="str">
            <v>Macrilan</v>
          </cell>
          <cell r="H909" t="str">
            <v>Igual</v>
          </cell>
        </row>
        <row r="910">
          <cell r="A910" t="str">
            <v>W139</v>
          </cell>
          <cell r="B910" t="str">
            <v>PINCEL CONICO PARA ESFUMAR W139 MACRILAN</v>
          </cell>
          <cell r="C910" t="str">
            <v>UN</v>
          </cell>
          <cell r="D910" t="str">
            <v>Ativo</v>
          </cell>
          <cell r="F910" t="str">
            <v>Macrilan</v>
          </cell>
          <cell r="G910" t="str">
            <v>Macrilan</v>
          </cell>
          <cell r="H910" t="str">
            <v>Igual</v>
          </cell>
        </row>
        <row r="911">
          <cell r="A911" t="str">
            <v>W111</v>
          </cell>
          <cell r="B911" t="str">
            <v>PINCEL DE BATOM  W111 MACRILAN</v>
          </cell>
          <cell r="C911" t="str">
            <v>UN</v>
          </cell>
          <cell r="D911" t="str">
            <v>Ativo</v>
          </cell>
          <cell r="F911" t="str">
            <v>Macrilan</v>
          </cell>
          <cell r="G911" t="str">
            <v>Macrilan</v>
          </cell>
          <cell r="H911" t="str">
            <v>Igual</v>
          </cell>
        </row>
        <row r="912">
          <cell r="A912" t="str">
            <v>W101</v>
          </cell>
          <cell r="B912" t="str">
            <v>PINCEL DE PO W 101 MACRILAN</v>
          </cell>
          <cell r="C912" t="str">
            <v>UN</v>
          </cell>
          <cell r="D912" t="str">
            <v>Ativo</v>
          </cell>
          <cell r="F912" t="str">
            <v>Macrilan</v>
          </cell>
          <cell r="G912" t="str">
            <v>Macrilan</v>
          </cell>
          <cell r="H912" t="str">
            <v>Igual</v>
          </cell>
        </row>
        <row r="913">
          <cell r="A913" t="str">
            <v>B136</v>
          </cell>
          <cell r="B913" t="str">
            <v>PINCEL DUPLO PARA SOMBRA B136 MACRILAN</v>
          </cell>
          <cell r="C913" t="str">
            <v>UN</v>
          </cell>
          <cell r="D913" t="str">
            <v>Ativo</v>
          </cell>
          <cell r="F913" t="str">
            <v>Macrilan</v>
          </cell>
          <cell r="G913" t="str">
            <v>Macrilan</v>
          </cell>
          <cell r="H913" t="str">
            <v>Igual</v>
          </cell>
        </row>
        <row r="914">
          <cell r="A914" t="str">
            <v>O905</v>
          </cell>
          <cell r="B914" t="str">
            <v>PINCEL ESFUMAR O905 MACRILAN</v>
          </cell>
          <cell r="C914" t="str">
            <v>UN</v>
          </cell>
          <cell r="D914" t="str">
            <v>Ativo</v>
          </cell>
          <cell r="F914" t="str">
            <v>Macrilan</v>
          </cell>
          <cell r="G914" t="str">
            <v>Macrilan</v>
          </cell>
          <cell r="H914" t="str">
            <v>Igual</v>
          </cell>
        </row>
        <row r="915">
          <cell r="A915" t="str">
            <v>B108</v>
          </cell>
          <cell r="B915" t="str">
            <v>PINCEL LEQUE B108 MACRILAN</v>
          </cell>
          <cell r="C915" t="str">
            <v>UN</v>
          </cell>
          <cell r="D915" t="str">
            <v>Ativo</v>
          </cell>
          <cell r="F915" t="str">
            <v>Macrilan</v>
          </cell>
          <cell r="G915" t="str">
            <v>Macrilan</v>
          </cell>
          <cell r="H915" t="str">
            <v>Igual</v>
          </cell>
        </row>
        <row r="916">
          <cell r="A916" t="str">
            <v>A17</v>
          </cell>
          <cell r="B916" t="str">
            <v>PINCEL MACRILAM A 17</v>
          </cell>
          <cell r="C916" t="str">
            <v>UN</v>
          </cell>
          <cell r="D916" t="str">
            <v>Ativo</v>
          </cell>
          <cell r="F916" t="str">
            <v>Macrilan</v>
          </cell>
          <cell r="G916" t="str">
            <v>Macrilan</v>
          </cell>
          <cell r="H916" t="str">
            <v>Igual</v>
          </cell>
        </row>
        <row r="917">
          <cell r="A917" t="str">
            <v>A12 MAX</v>
          </cell>
          <cell r="B917" t="str">
            <v>PINCEL OVAL A12 LINHA MAX CONCAVO MACRILAN</v>
          </cell>
          <cell r="C917" t="str">
            <v>UN</v>
          </cell>
          <cell r="D917" t="str">
            <v>Ativo</v>
          </cell>
          <cell r="F917" t="str">
            <v>Macrilan</v>
          </cell>
          <cell r="G917" t="str">
            <v>Macrilan</v>
          </cell>
          <cell r="H917" t="str">
            <v>Igual</v>
          </cell>
        </row>
        <row r="918">
          <cell r="A918" t="str">
            <v>A11 MAX</v>
          </cell>
          <cell r="B918" t="str">
            <v>PINCEL OVAL MAQUIAGEM A11 MAX P/SOMBRA MACRILAN</v>
          </cell>
          <cell r="C918" t="str">
            <v>UN</v>
          </cell>
          <cell r="D918" t="str">
            <v>Ativo</v>
          </cell>
          <cell r="F918" t="str">
            <v>Macrilan</v>
          </cell>
          <cell r="G918" t="str">
            <v>Macrilan</v>
          </cell>
          <cell r="H918" t="str">
            <v>Igual</v>
          </cell>
        </row>
        <row r="919">
          <cell r="A919" t="str">
            <v>O902</v>
          </cell>
          <cell r="B919" t="str">
            <v>PINCEL P/MAQUIAGEM O 902 ONIX MACRILAN</v>
          </cell>
          <cell r="C919" t="str">
            <v>UN</v>
          </cell>
          <cell r="D919" t="str">
            <v>Ativo</v>
          </cell>
          <cell r="F919" t="str">
            <v>Macrilan</v>
          </cell>
          <cell r="G919" t="str">
            <v>Macrilan</v>
          </cell>
          <cell r="H919" t="str">
            <v>Igual</v>
          </cell>
        </row>
        <row r="920">
          <cell r="A920" t="str">
            <v>B103</v>
          </cell>
          <cell r="B920" t="str">
            <v>PINCEL PARA BASE B103 MACRILAN</v>
          </cell>
          <cell r="C920" t="str">
            <v>UN</v>
          </cell>
          <cell r="D920" t="str">
            <v>Ativo</v>
          </cell>
          <cell r="F920" t="str">
            <v>Macrilan</v>
          </cell>
          <cell r="G920" t="str">
            <v>Macrilan</v>
          </cell>
          <cell r="H920" t="str">
            <v>Igual</v>
          </cell>
        </row>
        <row r="921">
          <cell r="A921" t="str">
            <v>W103</v>
          </cell>
          <cell r="B921" t="str">
            <v>PINCEL PARA BASE W103 MACRILAN</v>
          </cell>
          <cell r="C921" t="str">
            <v>UN</v>
          </cell>
          <cell r="D921" t="str">
            <v>Ativo</v>
          </cell>
          <cell r="F921" t="str">
            <v>Macrilan</v>
          </cell>
          <cell r="G921" t="str">
            <v>Macrilan</v>
          </cell>
          <cell r="H921" t="str">
            <v>Igual</v>
          </cell>
        </row>
        <row r="922">
          <cell r="A922" t="str">
            <v>B102</v>
          </cell>
          <cell r="B922" t="str">
            <v>PINCEL PARA BLUSH B102 MACRILAN</v>
          </cell>
          <cell r="C922" t="str">
            <v>UN</v>
          </cell>
          <cell r="D922" t="str">
            <v>Ativo</v>
          </cell>
          <cell r="F922" t="str">
            <v>Macrilan</v>
          </cell>
          <cell r="G922" t="str">
            <v>Macrilan</v>
          </cell>
          <cell r="H922" t="str">
            <v>Igual</v>
          </cell>
        </row>
        <row r="923">
          <cell r="A923" t="str">
            <v>W102</v>
          </cell>
          <cell r="B923" t="str">
            <v>PINCEL PARA BLUSH W 102 MACRILAN</v>
          </cell>
          <cell r="C923" t="str">
            <v>UN</v>
          </cell>
          <cell r="D923" t="str">
            <v>Ativo</v>
          </cell>
          <cell r="F923" t="str">
            <v>Macrilan</v>
          </cell>
          <cell r="G923" t="str">
            <v>Macrilan</v>
          </cell>
          <cell r="H923" t="str">
            <v>Igual</v>
          </cell>
        </row>
        <row r="924">
          <cell r="A924" t="str">
            <v>W106</v>
          </cell>
          <cell r="B924" t="str">
            <v>PINCEL PARA CORRETIVO W 106 MACRILAN</v>
          </cell>
          <cell r="C924" t="str">
            <v>UN</v>
          </cell>
          <cell r="D924" t="str">
            <v>Ativo</v>
          </cell>
          <cell r="F924" t="str">
            <v>Macrilan</v>
          </cell>
          <cell r="G924" t="str">
            <v>Macrilan</v>
          </cell>
          <cell r="H924" t="str">
            <v>Igual</v>
          </cell>
        </row>
        <row r="925">
          <cell r="A925" t="str">
            <v>W145</v>
          </cell>
          <cell r="B925" t="str">
            <v>PINCEL PARA DELINEAR W 145 MACRILAN</v>
          </cell>
          <cell r="C925" t="str">
            <v>UN</v>
          </cell>
          <cell r="D925" t="str">
            <v>Ativo</v>
          </cell>
          <cell r="F925" t="str">
            <v>Macrilan</v>
          </cell>
          <cell r="G925" t="str">
            <v>Macrilan</v>
          </cell>
          <cell r="H925" t="str">
            <v>Igual</v>
          </cell>
        </row>
        <row r="926">
          <cell r="A926" t="str">
            <v>B905</v>
          </cell>
          <cell r="B926" t="str">
            <v>PINCEL PARA ESFUMAR B905 MACRILAN</v>
          </cell>
          <cell r="C926" t="str">
            <v>UN</v>
          </cell>
          <cell r="D926" t="str">
            <v>Ativo</v>
          </cell>
          <cell r="F926" t="str">
            <v>Macrilan</v>
          </cell>
          <cell r="G926" t="str">
            <v>Macrilan</v>
          </cell>
          <cell r="H926" t="str">
            <v>Igual</v>
          </cell>
        </row>
        <row r="927">
          <cell r="A927" t="str">
            <v>W910</v>
          </cell>
          <cell r="B927" t="str">
            <v>PINCEL PARA ILUMINAR W910 MACRILAN</v>
          </cell>
          <cell r="C927" t="str">
            <v>UN</v>
          </cell>
          <cell r="D927" t="str">
            <v>Ativo</v>
          </cell>
          <cell r="F927" t="str">
            <v>Macrilan</v>
          </cell>
          <cell r="G927" t="str">
            <v>Macrilan</v>
          </cell>
          <cell r="H927" t="str">
            <v>Igual</v>
          </cell>
        </row>
        <row r="928">
          <cell r="A928" t="str">
            <v>B115</v>
          </cell>
          <cell r="B928" t="str">
            <v>PINCEL PARA MAQUIAGEM B115 MACRILAN</v>
          </cell>
          <cell r="C928" t="str">
            <v>UN</v>
          </cell>
          <cell r="D928" t="str">
            <v>Ativo</v>
          </cell>
          <cell r="F928" t="str">
            <v>Macrilan</v>
          </cell>
          <cell r="G928" t="str">
            <v>Macrilan</v>
          </cell>
          <cell r="H928" t="str">
            <v>Igual</v>
          </cell>
        </row>
        <row r="929">
          <cell r="A929" t="str">
            <v>B138</v>
          </cell>
          <cell r="B929" t="str">
            <v>PINCEL PARA SOMBRA B 138 MACRILAN</v>
          </cell>
          <cell r="C929" t="str">
            <v>UN</v>
          </cell>
          <cell r="D929" t="str">
            <v>Ativo</v>
          </cell>
          <cell r="F929" t="str">
            <v>Macrilan</v>
          </cell>
          <cell r="G929" t="str">
            <v>Macrilan</v>
          </cell>
          <cell r="H929" t="str">
            <v>Igual</v>
          </cell>
        </row>
        <row r="930">
          <cell r="A930" t="str">
            <v>B105</v>
          </cell>
          <cell r="B930" t="str">
            <v>PINCEL PARA SOMBRA B105 MACRILAN</v>
          </cell>
          <cell r="C930" t="str">
            <v>UN</v>
          </cell>
          <cell r="D930" t="str">
            <v>Ativo</v>
          </cell>
          <cell r="F930" t="str">
            <v>Macrilan</v>
          </cell>
          <cell r="G930" t="str">
            <v>Macrilan</v>
          </cell>
          <cell r="H930" t="str">
            <v>Igual</v>
          </cell>
        </row>
        <row r="931">
          <cell r="A931" t="str">
            <v>B140</v>
          </cell>
          <cell r="B931" t="str">
            <v>PINCEL PARA SOMBRA B140 MACRILAN</v>
          </cell>
          <cell r="C931" t="str">
            <v>UN</v>
          </cell>
          <cell r="D931" t="str">
            <v>Ativo</v>
          </cell>
          <cell r="F931" t="str">
            <v>Macrilan</v>
          </cell>
          <cell r="G931" t="str">
            <v>Macrilan</v>
          </cell>
          <cell r="H931" t="str">
            <v>Igual</v>
          </cell>
        </row>
        <row r="932">
          <cell r="A932" t="str">
            <v>O110</v>
          </cell>
          <cell r="B932" t="str">
            <v>PINCEL PARA SOMBRA O110 ONIX MACRILAN</v>
          </cell>
          <cell r="C932" t="str">
            <v>UN</v>
          </cell>
          <cell r="D932" t="str">
            <v>Ativo</v>
          </cell>
          <cell r="F932" t="str">
            <v>Macrilan</v>
          </cell>
          <cell r="G932" t="str">
            <v>Macrilan</v>
          </cell>
          <cell r="H932" t="str">
            <v>Igual</v>
          </cell>
        </row>
        <row r="933">
          <cell r="A933" t="str">
            <v>W105</v>
          </cell>
          <cell r="B933" t="str">
            <v>PINCEL PARA SOMBRA W105 MACRILAN</v>
          </cell>
          <cell r="C933" t="str">
            <v>UN</v>
          </cell>
          <cell r="D933" t="str">
            <v>Ativo</v>
          </cell>
          <cell r="F933" t="str">
            <v>Macrilan</v>
          </cell>
          <cell r="G933" t="str">
            <v>Macrilan</v>
          </cell>
          <cell r="H933" t="str">
            <v>Igual</v>
          </cell>
        </row>
        <row r="934">
          <cell r="A934" t="str">
            <v>W107</v>
          </cell>
          <cell r="B934" t="str">
            <v>PINCEL PARA SOMBRA W107 MACRILAN</v>
          </cell>
          <cell r="C934" t="str">
            <v>UN</v>
          </cell>
          <cell r="D934" t="str">
            <v>Ativo</v>
          </cell>
          <cell r="F934" t="str">
            <v>Macrilan</v>
          </cell>
          <cell r="G934" t="str">
            <v>Macrilan</v>
          </cell>
          <cell r="H934" t="str">
            <v>Igual</v>
          </cell>
        </row>
        <row r="935">
          <cell r="A935" t="str">
            <v>B910</v>
          </cell>
          <cell r="B935" t="str">
            <v>PINCEL PRO P/ ILUMINADOR B MACRILAN COD B910</v>
          </cell>
          <cell r="C935" t="str">
            <v>UN</v>
          </cell>
          <cell r="D935" t="str">
            <v>Ativo</v>
          </cell>
          <cell r="F935" t="str">
            <v>Macrilan</v>
          </cell>
          <cell r="G935" t="str">
            <v>Macrilan</v>
          </cell>
          <cell r="H935" t="str">
            <v>Igual</v>
          </cell>
        </row>
        <row r="936">
          <cell r="A936" t="str">
            <v>B113</v>
          </cell>
          <cell r="B936" t="str">
            <v>PINCEL PROF DE PRECISAO B MACRILAN COD B113</v>
          </cell>
          <cell r="C936" t="str">
            <v>UN</v>
          </cell>
          <cell r="D936" t="str">
            <v>Ativo</v>
          </cell>
          <cell r="F936" t="str">
            <v>Macrilan</v>
          </cell>
          <cell r="G936" t="str">
            <v>Macrilan</v>
          </cell>
          <cell r="H936" t="str">
            <v>Igual</v>
          </cell>
        </row>
        <row r="937">
          <cell r="A937" t="str">
            <v>B117</v>
          </cell>
          <cell r="B937" t="str">
            <v>PINCEL PROF KABUKI ANGULAR B MACRILAN COD B117</v>
          </cell>
          <cell r="C937" t="str">
            <v>UN</v>
          </cell>
          <cell r="D937" t="str">
            <v>Ativo</v>
          </cell>
          <cell r="F937" t="str">
            <v>Macrilan</v>
          </cell>
          <cell r="G937" t="str">
            <v>Macrilan</v>
          </cell>
          <cell r="H937" t="str">
            <v>Igual</v>
          </cell>
        </row>
        <row r="938">
          <cell r="A938" t="str">
            <v>B101</v>
          </cell>
          <cell r="B938" t="str">
            <v>PINCEL PROF PARA PO LINHA B101 MACRILAN</v>
          </cell>
          <cell r="C938" t="str">
            <v>UN</v>
          </cell>
          <cell r="D938" t="str">
            <v>Ativo</v>
          </cell>
          <cell r="F938" t="str">
            <v>Macrilan</v>
          </cell>
          <cell r="G938" t="str">
            <v>Macrilan</v>
          </cell>
          <cell r="H938" t="str">
            <v>Igual</v>
          </cell>
        </row>
        <row r="939">
          <cell r="A939" t="str">
            <v>B111</v>
          </cell>
          <cell r="B939" t="str">
            <v>PINCEL PROF. BATOM B111 MACRILAN</v>
          </cell>
          <cell r="C939" t="str">
            <v>UN</v>
          </cell>
          <cell r="D939" t="str">
            <v>Ativo</v>
          </cell>
          <cell r="F939" t="str">
            <v>Macrilan</v>
          </cell>
          <cell r="G939" t="str">
            <v>Macrilan</v>
          </cell>
          <cell r="H939" t="str">
            <v>Igual</v>
          </cell>
        </row>
        <row r="940">
          <cell r="A940" t="str">
            <v>PINCEL A40</v>
          </cell>
          <cell r="B940" t="str">
            <v xml:space="preserve">PINCEL PROF. DUO FIBER CONCAVO A40 MACRILAN </v>
          </cell>
          <cell r="C940" t="str">
            <v>UN</v>
          </cell>
          <cell r="D940" t="str">
            <v>Ativo</v>
          </cell>
          <cell r="F940" t="str">
            <v>Macrilan</v>
          </cell>
          <cell r="G940" t="str">
            <v>Macrilan</v>
          </cell>
          <cell r="H940" t="str">
            <v>Igual</v>
          </cell>
        </row>
        <row r="941">
          <cell r="A941" t="str">
            <v>M111</v>
          </cell>
          <cell r="B941" t="str">
            <v>PINCEL PROF. P/BATOM M111 MACRILAN</v>
          </cell>
          <cell r="C941" t="str">
            <v>UN</v>
          </cell>
          <cell r="D941" t="str">
            <v>Inativo</v>
          </cell>
          <cell r="F941" t="str">
            <v>Macrilan</v>
          </cell>
          <cell r="G941" t="str">
            <v>Macrilan</v>
          </cell>
          <cell r="H941" t="str">
            <v>Igual</v>
          </cell>
        </row>
        <row r="942">
          <cell r="A942" t="str">
            <v>A22</v>
          </cell>
          <cell r="B942" t="str">
            <v>PINCEL TRIANGULAR PEQUENO MAX A 22</v>
          </cell>
          <cell r="C942" t="str">
            <v>UN</v>
          </cell>
          <cell r="D942" t="str">
            <v>Ativo</v>
          </cell>
          <cell r="F942" t="str">
            <v>Macrilan</v>
          </cell>
          <cell r="G942" t="str">
            <v>Macrilan</v>
          </cell>
          <cell r="H942" t="str">
            <v>Igual</v>
          </cell>
        </row>
        <row r="943">
          <cell r="A943" t="str">
            <v>AC04</v>
          </cell>
          <cell r="B943" t="str">
            <v>PLACA E ESPATULA EM AÇO INOX AC04</v>
          </cell>
          <cell r="C943" t="str">
            <v>UN</v>
          </cell>
          <cell r="D943" t="str">
            <v>Inativo</v>
          </cell>
          <cell r="F943" t="str">
            <v>Macrilan</v>
          </cell>
          <cell r="G943" t="str">
            <v>Macrilan</v>
          </cell>
          <cell r="H943" t="str">
            <v>Igual</v>
          </cell>
        </row>
        <row r="944">
          <cell r="A944" t="str">
            <v>AC-04</v>
          </cell>
          <cell r="B944" t="str">
            <v>PLACA E ESPATULA EM ACO INOX MACRILAN COD AC-04</v>
          </cell>
          <cell r="C944" t="str">
            <v>UN</v>
          </cell>
          <cell r="D944" t="str">
            <v>Ativo</v>
          </cell>
          <cell r="F944" t="str">
            <v>Macrilan</v>
          </cell>
          <cell r="G944" t="str">
            <v>Macrilan</v>
          </cell>
          <cell r="H944" t="str">
            <v>Igual</v>
          </cell>
        </row>
        <row r="945">
          <cell r="A945" t="str">
            <v>EJ302</v>
          </cell>
          <cell r="B945" t="str">
            <v>KIT 12 PINCEIS CILIOS SOBRANCELHA MACRILAN COD EJ302</v>
          </cell>
          <cell r="C945" t="str">
            <v>UN</v>
          </cell>
          <cell r="D945" t="str">
            <v>Ativo</v>
          </cell>
          <cell r="F945" t="str">
            <v>Macrilan</v>
          </cell>
          <cell r="G945" t="str">
            <v>Macrilan</v>
          </cell>
          <cell r="H945" t="str">
            <v>Igual</v>
          </cell>
        </row>
        <row r="946">
          <cell r="A946" t="str">
            <v>ED 601</v>
          </cell>
          <cell r="B946" t="str">
            <v>KIT C/9 PINCEIS ED601 MACRILAN</v>
          </cell>
          <cell r="C946" t="str">
            <v>UN</v>
          </cell>
          <cell r="D946" t="str">
            <v>Ativo</v>
          </cell>
          <cell r="F946" t="str">
            <v>Macrilan</v>
          </cell>
          <cell r="G946" t="str">
            <v>Macrilan</v>
          </cell>
          <cell r="H946" t="str">
            <v>Igual</v>
          </cell>
        </row>
        <row r="947">
          <cell r="A947" t="str">
            <v>KP9-1A</v>
          </cell>
          <cell r="B947" t="str">
            <v>KIT COM 12 PINCEIS PARA MAQUIAGEM MACRILAN COD KP9-1A</v>
          </cell>
          <cell r="C947" t="str">
            <v>UN</v>
          </cell>
          <cell r="D947" t="str">
            <v>Ativo</v>
          </cell>
          <cell r="F947" t="str">
            <v>Macrilan</v>
          </cell>
          <cell r="G947" t="str">
            <v>Macrilan</v>
          </cell>
          <cell r="H947" t="str">
            <v>Igual</v>
          </cell>
        </row>
        <row r="948">
          <cell r="A948" t="str">
            <v>WB800</v>
          </cell>
          <cell r="B948" t="str">
            <v>KIT COM 6 PINCEIS ESFUMAR WB800 MACRILAN</v>
          </cell>
          <cell r="C948" t="str">
            <v>UN</v>
          </cell>
          <cell r="D948" t="str">
            <v>Ativo</v>
          </cell>
          <cell r="F948" t="str">
            <v>Macrilan</v>
          </cell>
          <cell r="G948" t="str">
            <v>Macrilan</v>
          </cell>
          <cell r="H948" t="str">
            <v>Igual</v>
          </cell>
        </row>
        <row r="949">
          <cell r="A949" t="str">
            <v>KP3-1</v>
          </cell>
          <cell r="B949" t="str">
            <v>KIT DE PINCEIS C/05 REF. KP3-1 MACRILAN</v>
          </cell>
          <cell r="C949" t="str">
            <v>UN</v>
          </cell>
          <cell r="D949" t="str">
            <v>Ativo</v>
          </cell>
          <cell r="F949" t="str">
            <v>Macrilan</v>
          </cell>
          <cell r="G949" t="str">
            <v>Macrilan</v>
          </cell>
          <cell r="H949" t="str">
            <v>Igual</v>
          </cell>
        </row>
        <row r="950">
          <cell r="A950" t="str">
            <v>KP3-1A</v>
          </cell>
          <cell r="B950" t="str">
            <v>KIT DE PINCEIS C/08 KP3-1A MACRILAN</v>
          </cell>
          <cell r="C950" t="str">
            <v>UN</v>
          </cell>
          <cell r="D950" t="str">
            <v>Ativo</v>
          </cell>
          <cell r="F950" t="str">
            <v>Macrilan</v>
          </cell>
          <cell r="G950" t="str">
            <v>Macrilan</v>
          </cell>
          <cell r="H950" t="str">
            <v>Igual</v>
          </cell>
        </row>
        <row r="951">
          <cell r="A951" t="str">
            <v>ED009</v>
          </cell>
          <cell r="B951" t="str">
            <v>KIT DE PINCEL NOIR ED009 MACRILAN</v>
          </cell>
          <cell r="C951" t="str">
            <v>UN</v>
          </cell>
          <cell r="D951" t="str">
            <v>Ativo</v>
          </cell>
          <cell r="F951" t="str">
            <v>Macrilan</v>
          </cell>
          <cell r="G951" t="str">
            <v>Macrilan</v>
          </cell>
          <cell r="H951" t="str">
            <v>Igual</v>
          </cell>
        </row>
        <row r="952">
          <cell r="A952" t="str">
            <v>ED005</v>
          </cell>
          <cell r="B952" t="str">
            <v>KIT DE PINCEL PROF. VIOLET C/08 PINCEIS ED005 MACRILAN</v>
          </cell>
          <cell r="C952" t="str">
            <v>UN</v>
          </cell>
          <cell r="D952" t="str">
            <v>Ativo</v>
          </cell>
          <cell r="F952" t="str">
            <v>Macrilan</v>
          </cell>
          <cell r="G952" t="str">
            <v>Macrilan</v>
          </cell>
          <cell r="H952" t="str">
            <v>Igual</v>
          </cell>
        </row>
        <row r="953">
          <cell r="A953" t="str">
            <v>ED003</v>
          </cell>
          <cell r="B953" t="str">
            <v>KIT DIAMOND COM 7 PINCEIS COD. ED003 MACRILAN</v>
          </cell>
          <cell r="C953" t="str">
            <v>UN</v>
          </cell>
          <cell r="D953" t="str">
            <v>Ativo</v>
          </cell>
          <cell r="F953" t="str">
            <v>Macrilan</v>
          </cell>
          <cell r="G953" t="str">
            <v>Macrilan</v>
          </cell>
          <cell r="H953" t="str">
            <v>Igual</v>
          </cell>
        </row>
        <row r="954">
          <cell r="A954" t="str">
            <v>WB600</v>
          </cell>
          <cell r="B954" t="str">
            <v>KIT PINCEL PROF. PARA CONTORNO WB600 MACRILAN</v>
          </cell>
          <cell r="C954" t="str">
            <v>UN</v>
          </cell>
          <cell r="D954" t="str">
            <v>Ativo</v>
          </cell>
          <cell r="F954" t="str">
            <v>Macrilan</v>
          </cell>
          <cell r="G954" t="str">
            <v>Macrilan</v>
          </cell>
          <cell r="H954" t="str">
            <v>Igual</v>
          </cell>
        </row>
        <row r="955">
          <cell r="A955" t="str">
            <v>UK104</v>
          </cell>
          <cell r="B955" t="str">
            <v>KIT UNHAS POSTICAS MED NUDE MACRILAN UK104</v>
          </cell>
          <cell r="C955" t="str">
            <v>UN</v>
          </cell>
          <cell r="D955" t="str">
            <v>Ativo</v>
          </cell>
          <cell r="F955" t="str">
            <v>Macrilan</v>
          </cell>
          <cell r="G955" t="str">
            <v>Macrilan</v>
          </cell>
          <cell r="H955" t="str">
            <v>Igual</v>
          </cell>
        </row>
        <row r="956">
          <cell r="A956" t="str">
            <v>UK103</v>
          </cell>
          <cell r="B956" t="str">
            <v>KIT UNHAS POSTICAS MED VERMELHO MACRILAN UK103</v>
          </cell>
          <cell r="C956" t="str">
            <v>UN</v>
          </cell>
          <cell r="D956" t="str">
            <v>Ativo</v>
          </cell>
          <cell r="F956" t="str">
            <v>Macrilan</v>
          </cell>
          <cell r="G956" t="str">
            <v>Macrilan</v>
          </cell>
          <cell r="H956" t="str">
            <v>Igual</v>
          </cell>
        </row>
        <row r="957">
          <cell r="A957" t="str">
            <v>CURVADOR MACRI</v>
          </cell>
          <cell r="B957" t="str">
            <v>CURVADOR DE CILIOS CX01 MACRILAN</v>
          </cell>
          <cell r="C957" t="str">
            <v>UN</v>
          </cell>
          <cell r="D957" t="str">
            <v>Ativo</v>
          </cell>
          <cell r="F957" t="str">
            <v>Macrilan</v>
          </cell>
          <cell r="G957" t="str">
            <v>Macrilan</v>
          </cell>
          <cell r="H957" t="str">
            <v>Igual</v>
          </cell>
        </row>
        <row r="958">
          <cell r="A958" t="str">
            <v>EP 15</v>
          </cell>
          <cell r="B958" t="str">
            <v>ESPONJA  FLOR PARA MAQUIAGEM EP 15 MACRILAN</v>
          </cell>
          <cell r="C958" t="str">
            <v>UN</v>
          </cell>
          <cell r="D958" t="str">
            <v>Ativo</v>
          </cell>
          <cell r="F958" t="str">
            <v>Macrilan</v>
          </cell>
          <cell r="G958" t="str">
            <v>Macrilan</v>
          </cell>
          <cell r="H958" t="str">
            <v>Igual</v>
          </cell>
        </row>
        <row r="959">
          <cell r="A959" t="str">
            <v>EJ1-32</v>
          </cell>
          <cell r="B959" t="str">
            <v>ESPONJA DOU CHANFRADA PARA MAQUIAGEM COD. EJ1-32 MACRILAN</v>
          </cell>
          <cell r="C959" t="str">
            <v>UN</v>
          </cell>
          <cell r="D959" t="str">
            <v>Ativo</v>
          </cell>
          <cell r="F959" t="str">
            <v>Macrilan</v>
          </cell>
          <cell r="G959" t="str">
            <v>Macrilan</v>
          </cell>
          <cell r="H959" t="str">
            <v>Igual</v>
          </cell>
        </row>
        <row r="960">
          <cell r="A960" t="str">
            <v>EP02</v>
          </cell>
          <cell r="B960" t="str">
            <v>ESPONJA MICROFIBRA EP02 MACRILAN</v>
          </cell>
          <cell r="C960" t="str">
            <v>UN</v>
          </cell>
          <cell r="D960" t="str">
            <v>Ativo</v>
          </cell>
          <cell r="F960" t="str">
            <v>Macrilan</v>
          </cell>
          <cell r="G960" t="str">
            <v>Macrilan</v>
          </cell>
          <cell r="H960" t="str">
            <v>Igual</v>
          </cell>
        </row>
        <row r="961">
          <cell r="A961" t="str">
            <v>KIT HENNA C ESCURO</v>
          </cell>
          <cell r="B961" t="str">
            <v>HENNA CREAN 9G CASTANHO ESCURO 9 G MAKIAJ</v>
          </cell>
          <cell r="C961" t="str">
            <v>UN</v>
          </cell>
          <cell r="D961" t="str">
            <v>Inativo</v>
          </cell>
          <cell r="F961" t="str">
            <v>Makiaj</v>
          </cell>
          <cell r="G961" t="str">
            <v>Makiaj</v>
          </cell>
          <cell r="H961" t="str">
            <v>Igual</v>
          </cell>
        </row>
        <row r="962">
          <cell r="A962" t="str">
            <v>KIT HENNA C/C MEDIO</v>
          </cell>
          <cell r="B962" t="str">
            <v>HENNA CREAN 9G CASTANHO MEDIO MAKIAJ</v>
          </cell>
          <cell r="C962" t="str">
            <v>UN</v>
          </cell>
          <cell r="D962" t="str">
            <v>Inativo</v>
          </cell>
          <cell r="F962" t="str">
            <v>Makiaj</v>
          </cell>
          <cell r="G962" t="str">
            <v>Makiaj</v>
          </cell>
          <cell r="H962" t="str">
            <v>Igual</v>
          </cell>
        </row>
        <row r="963">
          <cell r="A963" t="str">
            <v>KIT C/ CLARO</v>
          </cell>
          <cell r="B963" t="str">
            <v>HENNA EM CREME MAKIAJ CASTANHO CLARO</v>
          </cell>
          <cell r="C963" t="str">
            <v>UN</v>
          </cell>
          <cell r="D963" t="str">
            <v>Inativo</v>
          </cell>
          <cell r="F963" t="str">
            <v>Makiaj</v>
          </cell>
          <cell r="G963" t="str">
            <v>Makiaj</v>
          </cell>
          <cell r="H963" t="str">
            <v>Igual</v>
          </cell>
        </row>
        <row r="964">
          <cell r="A964" t="str">
            <v>KIT HENNA PRETO</v>
          </cell>
          <cell r="B964" t="str">
            <v>HENNA EM CREME MAKIAJ PRETO</v>
          </cell>
          <cell r="C964" t="str">
            <v>UN</v>
          </cell>
          <cell r="D964" t="str">
            <v>Inativo</v>
          </cell>
          <cell r="F964" t="str">
            <v>Makiaj</v>
          </cell>
          <cell r="G964" t="str">
            <v>Makiaj</v>
          </cell>
          <cell r="H964" t="str">
            <v>Igual</v>
          </cell>
        </row>
        <row r="965">
          <cell r="A965" t="str">
            <v>KIT HENNA C.ESCURO</v>
          </cell>
          <cell r="B965" t="str">
            <v>KIT HENNA PARA SOMBRACELHAS CASTANHO ESCURO 1,5G COD. JED002 MAKIAJ</v>
          </cell>
          <cell r="C965" t="str">
            <v>UN</v>
          </cell>
          <cell r="D965" t="str">
            <v>Ativo</v>
          </cell>
          <cell r="F965" t="str">
            <v>Makiaj</v>
          </cell>
          <cell r="G965" t="str">
            <v>Makiaj</v>
          </cell>
          <cell r="H965" t="str">
            <v>Igual</v>
          </cell>
        </row>
        <row r="966">
          <cell r="A966" t="str">
            <v>KIT HENNA C. MEDIO</v>
          </cell>
          <cell r="B966" t="str">
            <v>KIT HENNA PARA SOMBRACELHAS CASTANHO MÉDIO COD. JED003 MAKIAJ</v>
          </cell>
          <cell r="C966" t="str">
            <v>UN</v>
          </cell>
          <cell r="D966" t="str">
            <v>Ativo</v>
          </cell>
          <cell r="F966" t="str">
            <v>Makiaj</v>
          </cell>
          <cell r="G966" t="str">
            <v>Makiaj</v>
          </cell>
          <cell r="H966" t="str">
            <v>Igual</v>
          </cell>
        </row>
        <row r="967">
          <cell r="A967" t="str">
            <v>KIT HENNA LOIRO</v>
          </cell>
          <cell r="B967" t="str">
            <v>KIT HENNA PO LOIRO MAKIAJ</v>
          </cell>
          <cell r="C967" t="str">
            <v>UN</v>
          </cell>
          <cell r="D967" t="str">
            <v>Inativo</v>
          </cell>
          <cell r="F967" t="str">
            <v>Makiaj</v>
          </cell>
          <cell r="G967" t="str">
            <v>Makiaj</v>
          </cell>
          <cell r="H967" t="str">
            <v>Igual</v>
          </cell>
        </row>
        <row r="968">
          <cell r="A968" t="str">
            <v>KIT HENNA CASTANHO CLARO</v>
          </cell>
          <cell r="B968" t="str">
            <v>KIT HENNA PROFISSIONA PARA SOBRANCELHA MAKIAJ CASTANHO CLARO</v>
          </cell>
          <cell r="C968" t="str">
            <v>UN</v>
          </cell>
          <cell r="D968" t="str">
            <v>Ativo</v>
          </cell>
          <cell r="F968" t="str">
            <v>Makiaj</v>
          </cell>
          <cell r="G968" t="str">
            <v>Makiaj</v>
          </cell>
          <cell r="H968" t="str">
            <v>Igual</v>
          </cell>
        </row>
        <row r="969">
          <cell r="A969" t="str">
            <v>KIT HENNA MARROM</v>
          </cell>
          <cell r="B969" t="str">
            <v>KIT HENNA PROFISSIONAL PARA SOBRANCELHA MAKIAJ MARROM</v>
          </cell>
          <cell r="C969" t="str">
            <v>UN</v>
          </cell>
          <cell r="D969" t="str">
            <v>Ativo</v>
          </cell>
          <cell r="F969" t="str">
            <v>Makiaj</v>
          </cell>
          <cell r="G969" t="str">
            <v>Makiaj</v>
          </cell>
          <cell r="H969" t="str">
            <v>Igual</v>
          </cell>
        </row>
        <row r="970">
          <cell r="A970" t="str">
            <v>KIT PRETO</v>
          </cell>
          <cell r="B970" t="str">
            <v>KIT HENNA PROFISSIONAL PARA SOBRANCELHA MAKIAJ PRETO</v>
          </cell>
          <cell r="C970" t="str">
            <v>UN</v>
          </cell>
          <cell r="D970" t="str">
            <v>Ativo</v>
          </cell>
          <cell r="F970" t="str">
            <v>Makiaj</v>
          </cell>
          <cell r="G970" t="str">
            <v>Makiaj</v>
          </cell>
          <cell r="H970" t="str">
            <v>Igual</v>
          </cell>
        </row>
        <row r="971">
          <cell r="A971" t="str">
            <v>MP10023</v>
          </cell>
          <cell r="B971" t="str">
            <v xml:space="preserve">SOMBRA E BATOM INFATIL SWEET MISSY NARVAL COD. MP10023 BELLA FEMME </v>
          </cell>
          <cell r="C971" t="str">
            <v>UN</v>
          </cell>
          <cell r="D971" t="str">
            <v>Ativo</v>
          </cell>
          <cell r="F971" t="str">
            <v>Maquiagem Infantil</v>
          </cell>
          <cell r="G971" t="str">
            <v>Maquiagem Infantil</v>
          </cell>
          <cell r="H971" t="str">
            <v>Igual</v>
          </cell>
        </row>
        <row r="972">
          <cell r="A972" t="str">
            <v>TR30001</v>
          </cell>
          <cell r="B972" t="str">
            <v>MINI BATOM INFANTIL CARTELA C/36 UNI  - BELLA FEMME  COD. TR30001</v>
          </cell>
          <cell r="C972" t="str">
            <v>UN</v>
          </cell>
          <cell r="D972" t="str">
            <v>Ativo</v>
          </cell>
          <cell r="F972" t="str">
            <v>Maquiagem Infantil</v>
          </cell>
          <cell r="G972" t="str">
            <v>Maquiagem Infantil</v>
          </cell>
          <cell r="H972" t="str">
            <v>Igual</v>
          </cell>
        </row>
        <row r="973">
          <cell r="A973" t="str">
            <v>PALET CONCH FENZZA</v>
          </cell>
          <cell r="B973" t="str">
            <v>PALETA DE SOMBRA CONCH  - FENZZA  - INFANTIL</v>
          </cell>
          <cell r="C973" t="str">
            <v>UN</v>
          </cell>
          <cell r="D973" t="str">
            <v>Inativo</v>
          </cell>
          <cell r="F973" t="str">
            <v>Maquiagem Infantil</v>
          </cell>
          <cell r="G973" t="str">
            <v>Maquiagem Infantil</v>
          </cell>
          <cell r="H973" t="str">
            <v>Igual</v>
          </cell>
        </row>
        <row r="974">
          <cell r="A974" t="str">
            <v>PALET FENZZA DOUBLE LOVERS</v>
          </cell>
          <cell r="B974" t="str">
            <v>PALETA DE SOMBRA E BATOM   - FENZZA - INFANTIL - DOUBLE LOVERS</v>
          </cell>
          <cell r="C974" t="str">
            <v>UN</v>
          </cell>
          <cell r="D974" t="str">
            <v>Ativo</v>
          </cell>
          <cell r="F974" t="str">
            <v>Maquiagem Infantil</v>
          </cell>
          <cell r="G974" t="str">
            <v>Maquiagem Infantil</v>
          </cell>
          <cell r="H974" t="str">
            <v>Igual</v>
          </cell>
        </row>
        <row r="975">
          <cell r="A975" t="str">
            <v>PALET FENZZA FLOWERS</v>
          </cell>
          <cell r="B975" t="str">
            <v>PALETA DE SOMBRA FLOWERS  - FENZZA  - INFANTIL</v>
          </cell>
          <cell r="C975" t="str">
            <v>UN</v>
          </cell>
          <cell r="D975" t="str">
            <v>Inativo</v>
          </cell>
          <cell r="F975" t="str">
            <v>Maquiagem Infantil</v>
          </cell>
          <cell r="G975" t="str">
            <v>Maquiagem Infantil</v>
          </cell>
          <cell r="H975" t="str">
            <v>Igual</v>
          </cell>
        </row>
        <row r="976">
          <cell r="A976" t="str">
            <v>HB102408</v>
          </cell>
          <cell r="B976" t="str">
            <v>PALETA DE SOMBRA MIGA TO ON COD. HB102408</v>
          </cell>
          <cell r="C976" t="str">
            <v>UN</v>
          </cell>
          <cell r="D976" t="str">
            <v>Inativo</v>
          </cell>
          <cell r="F976" t="str">
            <v>Maquiagem Infantil</v>
          </cell>
          <cell r="G976" t="str">
            <v>Maquiagem Infantil</v>
          </cell>
          <cell r="H976" t="str">
            <v>Igual</v>
          </cell>
        </row>
        <row r="977">
          <cell r="A977" t="str">
            <v>PALET FENZZA BUTTERFLY</v>
          </cell>
          <cell r="B977" t="str">
            <v>PALETA DE SOMBRA TEEN BUTTERFLY  -INFANTIL - FENZZA</v>
          </cell>
          <cell r="C977" t="str">
            <v>UN</v>
          </cell>
          <cell r="D977" t="str">
            <v>Inativo</v>
          </cell>
          <cell r="F977" t="str">
            <v>Maquiagem Infantil</v>
          </cell>
          <cell r="G977" t="str">
            <v>Maquiagem Infantil</v>
          </cell>
          <cell r="H977" t="str">
            <v>Igual</v>
          </cell>
        </row>
        <row r="978">
          <cell r="A978" t="str">
            <v>SKV 12011129</v>
          </cell>
          <cell r="B978" t="str">
            <v>PALETA DE SOMBRAS E BATOM TEEM SWEET CANDY COD. SKV 12011129 FENZZA</v>
          </cell>
          <cell r="C978" t="str">
            <v>UN</v>
          </cell>
          <cell r="D978" t="str">
            <v>Ativo</v>
          </cell>
          <cell r="F978" t="str">
            <v>Maquiagem Infantil</v>
          </cell>
          <cell r="G978" t="str">
            <v>Maquiagem Infantil</v>
          </cell>
          <cell r="H978" t="str">
            <v>Igual</v>
          </cell>
        </row>
        <row r="979">
          <cell r="A979" t="str">
            <v>SKV12011128</v>
          </cell>
          <cell r="B979" t="str">
            <v>PALETA DE SOMBRAS E BATOM TEEM SWEET HEART COD. SKV12011128 FENNZA</v>
          </cell>
          <cell r="C979" t="str">
            <v>UN</v>
          </cell>
          <cell r="D979" t="str">
            <v>Ativo</v>
          </cell>
          <cell r="F979" t="str">
            <v>Maquiagem Infantil</v>
          </cell>
          <cell r="G979" t="str">
            <v>Maquiagem Infantil</v>
          </cell>
          <cell r="H979" t="str">
            <v>Igual</v>
          </cell>
        </row>
        <row r="980">
          <cell r="A980" t="str">
            <v>SKV12011193</v>
          </cell>
          <cell r="B980" t="str">
            <v>PALETA SOMBRAS MAKE UP TEEN COD. SKV12011193 FENZZA</v>
          </cell>
          <cell r="C980" t="str">
            <v>UN</v>
          </cell>
          <cell r="D980" t="str">
            <v>Ativo</v>
          </cell>
          <cell r="F980" t="str">
            <v>Maquiagem Infantil</v>
          </cell>
          <cell r="G980" t="str">
            <v>Maquiagem Infantil</v>
          </cell>
          <cell r="H980" t="str">
            <v>Igual</v>
          </cell>
        </row>
        <row r="981">
          <cell r="A981" t="str">
            <v>PALET LITTLE PRINCESS</v>
          </cell>
          <cell r="B981" t="str">
            <v>PALETAS DE SOMBRAS E BATOM TEEN LITTLE PRINCESS FENZA INFANTIL</v>
          </cell>
          <cell r="C981" t="str">
            <v>UN</v>
          </cell>
          <cell r="D981" t="str">
            <v>Inativo</v>
          </cell>
          <cell r="F981" t="str">
            <v>Maquiagem Infantil</v>
          </cell>
          <cell r="G981" t="str">
            <v>Maquiagem Infantil</v>
          </cell>
          <cell r="H981" t="str">
            <v>Igual</v>
          </cell>
        </row>
        <row r="982">
          <cell r="A982" t="str">
            <v>SKV12011192</v>
          </cell>
          <cell r="B982" t="str">
            <v>PALETAS DE SOMBRAS MAKE UP TEEN BY COD. SKV12011192 FENZZA</v>
          </cell>
          <cell r="C982" t="str">
            <v>UN</v>
          </cell>
          <cell r="D982" t="str">
            <v>Ativo</v>
          </cell>
          <cell r="F982" t="str">
            <v>Maquiagem Infantil</v>
          </cell>
          <cell r="G982" t="str">
            <v>Maquiagem Infantil</v>
          </cell>
          <cell r="H982" t="str">
            <v>Igual</v>
          </cell>
        </row>
        <row r="983">
          <cell r="A983" t="str">
            <v>GEL GLITER</v>
          </cell>
          <cell r="B983" t="str">
            <v>GEL COM GLITTER CORPO E CABELO IMPALA BARBIE</v>
          </cell>
          <cell r="C983" t="str">
            <v>UN</v>
          </cell>
          <cell r="D983" t="str">
            <v>Ativo</v>
          </cell>
          <cell r="F983" t="str">
            <v>Maquiagem Infantil</v>
          </cell>
          <cell r="G983" t="str">
            <v>Mundial</v>
          </cell>
          <cell r="H983" t="str">
            <v>Diferente</v>
          </cell>
        </row>
        <row r="984">
          <cell r="A984" t="str">
            <v>KIT BARBIE LISOS</v>
          </cell>
          <cell r="B984" t="str">
            <v>KIT BARBIE (SHAMPOO + CONDICIONADOR 250 ML ) LISOS</v>
          </cell>
          <cell r="C984" t="str">
            <v>UN</v>
          </cell>
          <cell r="D984" t="str">
            <v>Ativo</v>
          </cell>
          <cell r="F984" t="str">
            <v>Maquiagem Infantil</v>
          </cell>
          <cell r="G984" t="str">
            <v>Maquiagem Infantil</v>
          </cell>
          <cell r="H984" t="str">
            <v>Igual</v>
          </cell>
        </row>
        <row r="985">
          <cell r="A985" t="str">
            <v>KIT BARBIE AT DE CACHOS</v>
          </cell>
          <cell r="B985" t="str">
            <v>KIT BARBIE - ATIVADOR DE CACHOS 250ML + GELEIA MODELADORA 120G</v>
          </cell>
          <cell r="C985" t="str">
            <v>UN</v>
          </cell>
          <cell r="D985" t="str">
            <v>Inativo</v>
          </cell>
          <cell r="F985" t="str">
            <v>Maquiagem Infantil</v>
          </cell>
          <cell r="G985" t="str">
            <v>Maquiagem Infantil</v>
          </cell>
          <cell r="H985" t="str">
            <v>Igual</v>
          </cell>
        </row>
        <row r="986">
          <cell r="A986" t="str">
            <v>KIT BARBIE CACHOS</v>
          </cell>
          <cell r="B986" t="str">
            <v>KIT BARBIE SHAMPOO + CONDICIONADOR 250 ML CACHOS</v>
          </cell>
          <cell r="C986" t="str">
            <v>UN</v>
          </cell>
          <cell r="D986" t="str">
            <v>Ativo</v>
          </cell>
          <cell r="F986" t="str">
            <v>Maquiagem Infantil</v>
          </cell>
          <cell r="G986" t="str">
            <v>Maquiagem Infantil</v>
          </cell>
          <cell r="H986" t="str">
            <v>Igual</v>
          </cell>
        </row>
        <row r="987">
          <cell r="A987" t="str">
            <v>BARBIE PRAIA/PISCINA</v>
          </cell>
          <cell r="B987" t="str">
            <v>KIT BARBIE SHAMPOO + CONDICIONADOR 250 ML PRAIA E PISCINA</v>
          </cell>
          <cell r="C987" t="str">
            <v>UN</v>
          </cell>
          <cell r="D987" t="str">
            <v>Inativo</v>
          </cell>
          <cell r="F987" t="str">
            <v>Maquiagem Infantil</v>
          </cell>
          <cell r="G987" t="str">
            <v>Maquiagem Infantil</v>
          </cell>
          <cell r="H987" t="str">
            <v>Igual</v>
          </cell>
        </row>
        <row r="988">
          <cell r="A988">
            <v>43</v>
          </cell>
          <cell r="B988" t="str">
            <v>KIT DE MAQUIAGEM DISCOTEEM POP IT COD. DT 0043 DISCONTEEM</v>
          </cell>
          <cell r="C988" t="str">
            <v>UN</v>
          </cell>
          <cell r="D988" t="str">
            <v>Inativo</v>
          </cell>
          <cell r="F988" t="str">
            <v>Maquiagem Infantil</v>
          </cell>
          <cell r="G988" t="str">
            <v>Maquiagem Infantil</v>
          </cell>
          <cell r="H988" t="str">
            <v>Igual</v>
          </cell>
        </row>
        <row r="989">
          <cell r="A989" t="str">
            <v>hb102310</v>
          </cell>
          <cell r="B989" t="str">
            <v>KIT DE MAQUIAGEM INFANTIL COD. HB102310 DISCOTEEM</v>
          </cell>
          <cell r="C989" t="str">
            <v>UN</v>
          </cell>
          <cell r="D989" t="str">
            <v>Ativo</v>
          </cell>
          <cell r="F989" t="str">
            <v>Maquiagem Infantil</v>
          </cell>
          <cell r="G989" t="str">
            <v>Maquiagem Infantil</v>
          </cell>
          <cell r="H989" t="str">
            <v>Igual</v>
          </cell>
        </row>
        <row r="990">
          <cell r="A990" t="str">
            <v>HB102054</v>
          </cell>
          <cell r="B990" t="str">
            <v>KIT DE MAQUIAGEM INFANTIL COM UNHAS HB102054</v>
          </cell>
          <cell r="C990" t="str">
            <v>UN</v>
          </cell>
          <cell r="D990" t="str">
            <v>Ativo</v>
          </cell>
          <cell r="F990" t="str">
            <v>Maquiagem Infantil</v>
          </cell>
          <cell r="G990" t="str">
            <v>Maquiagem Infantil</v>
          </cell>
          <cell r="H990" t="str">
            <v>Igual</v>
          </cell>
        </row>
        <row r="991">
          <cell r="A991" t="str">
            <v>HB 102048</v>
          </cell>
          <cell r="B991" t="str">
            <v>KIT DE MAQUIAGEM INFANTIL HB 102048 SUPERSTAR</v>
          </cell>
          <cell r="C991" t="str">
            <v>UN</v>
          </cell>
          <cell r="D991" t="str">
            <v>Ativo</v>
          </cell>
          <cell r="F991" t="str">
            <v>Maquiagem Infantil</v>
          </cell>
          <cell r="G991" t="str">
            <v>Maquiagem Infantil</v>
          </cell>
          <cell r="H991" t="str">
            <v>Igual</v>
          </cell>
        </row>
        <row r="992">
          <cell r="A992" t="str">
            <v>HB102055</v>
          </cell>
          <cell r="B992" t="str">
            <v>KIT DE MAQUIAGEM INFANTIL HB 102055 CONFEITOS DE AMOR</v>
          </cell>
          <cell r="C992" t="str">
            <v>UN</v>
          </cell>
          <cell r="D992" t="str">
            <v>Inativo</v>
          </cell>
          <cell r="F992" t="str">
            <v>Maquiagem Infantil</v>
          </cell>
          <cell r="G992" t="str">
            <v>Maquiagem Infantil</v>
          </cell>
          <cell r="H992" t="str">
            <v>Igual</v>
          </cell>
        </row>
        <row r="993">
          <cell r="A993" t="str">
            <v>HB 102056</v>
          </cell>
          <cell r="B993" t="str">
            <v>KIT DE MAQUIAGEM INFANTIL HB 102056 - BICHINHOS</v>
          </cell>
          <cell r="C993" t="str">
            <v>UN</v>
          </cell>
          <cell r="D993" t="str">
            <v>Ativo</v>
          </cell>
          <cell r="F993" t="str">
            <v>Maquiagem Infantil</v>
          </cell>
          <cell r="G993" t="str">
            <v>Maquiagem Infantil</v>
          </cell>
          <cell r="H993" t="str">
            <v>Igual</v>
          </cell>
        </row>
        <row r="994">
          <cell r="A994" t="str">
            <v>HB86506</v>
          </cell>
          <cell r="B994" t="str">
            <v>KIT DE MAQUIAGEM INFANTIL HB 86506 - C/ESPELHO</v>
          </cell>
          <cell r="C994" t="str">
            <v>UN</v>
          </cell>
          <cell r="D994" t="str">
            <v>Inativo</v>
          </cell>
          <cell r="F994" t="str">
            <v>Maquiagem Infantil</v>
          </cell>
          <cell r="G994" t="str">
            <v>Maquiagem Infantil</v>
          </cell>
          <cell r="H994" t="str">
            <v>Igual</v>
          </cell>
        </row>
        <row r="995">
          <cell r="A995" t="str">
            <v>HB103644</v>
          </cell>
          <cell r="B995" t="str">
            <v>KIT ESTOJO DE MAQUIAGE M BARRACA DAS FRUTAS  COD. HB103644</v>
          </cell>
          <cell r="C995" t="str">
            <v>UN</v>
          </cell>
          <cell r="D995" t="str">
            <v>Ativo</v>
          </cell>
          <cell r="F995" t="str">
            <v>Maquiagem Infantil</v>
          </cell>
          <cell r="G995" t="str">
            <v>Maquiagem Infantil</v>
          </cell>
          <cell r="H995" t="str">
            <v>Igual</v>
          </cell>
        </row>
        <row r="996">
          <cell r="A996" t="str">
            <v>HB103645</v>
          </cell>
          <cell r="B996" t="str">
            <v>KIT ESTOJO MAQUIAGEM BARRACA DO SORVETE COD. HB103645</v>
          </cell>
          <cell r="C996" t="str">
            <v>UN</v>
          </cell>
          <cell r="D996" t="str">
            <v>Ativo</v>
          </cell>
          <cell r="F996" t="str">
            <v>Maquiagem Infantil</v>
          </cell>
          <cell r="G996" t="str">
            <v>Maquiagem Infantil</v>
          </cell>
          <cell r="H996" t="str">
            <v>Igual</v>
          </cell>
        </row>
        <row r="997">
          <cell r="A997" t="str">
            <v>HB86504</v>
          </cell>
          <cell r="B997" t="str">
            <v>KIT INFANTIL MAQUIAGEM HB 86504 DISCOTEEM</v>
          </cell>
          <cell r="C997" t="str">
            <v>UN</v>
          </cell>
          <cell r="D997" t="str">
            <v>Inativo</v>
          </cell>
          <cell r="F997" t="str">
            <v>Maquiagem Infantil</v>
          </cell>
          <cell r="G997" t="str">
            <v>Maquiagem Infantil</v>
          </cell>
          <cell r="H997" t="str">
            <v>Igual</v>
          </cell>
        </row>
        <row r="998">
          <cell r="A998" t="str">
            <v>HB97847</v>
          </cell>
          <cell r="B998" t="str">
            <v>KIT UNHA POSTICA INFANTIL AUTO ADESIVA COD HB97847 DISCONTEEM</v>
          </cell>
          <cell r="C998" t="str">
            <v>UN</v>
          </cell>
          <cell r="D998" t="str">
            <v>Inativo</v>
          </cell>
          <cell r="F998" t="str">
            <v>Maquiagem Infantil</v>
          </cell>
          <cell r="G998" t="str">
            <v>Maquiagem Infantil</v>
          </cell>
          <cell r="H998" t="str">
            <v>Igual</v>
          </cell>
        </row>
        <row r="999">
          <cell r="A999" t="str">
            <v>HB86503</v>
          </cell>
          <cell r="B999" t="str">
            <v xml:space="preserve">ESTOJO COM SOMBRA E BATOM COD. HB86503 DISCOTEEN </v>
          </cell>
          <cell r="C999" t="str">
            <v>UN</v>
          </cell>
          <cell r="D999" t="str">
            <v>Ativo</v>
          </cell>
          <cell r="F999" t="str">
            <v>Maquiagem Infantil</v>
          </cell>
          <cell r="G999" t="str">
            <v>Maquiagem Infantil</v>
          </cell>
          <cell r="H999" t="str">
            <v>Igual</v>
          </cell>
        </row>
        <row r="1000">
          <cell r="A1000" t="str">
            <v>HB86507</v>
          </cell>
          <cell r="B1000" t="str">
            <v>ESTOJO DE MAQUIAGEM C/ANEL E ELASTICO COD. HB86507 DISCOTEEN</v>
          </cell>
          <cell r="C1000" t="str">
            <v>UN</v>
          </cell>
          <cell r="D1000" t="str">
            <v>Inativo</v>
          </cell>
          <cell r="F1000" t="str">
            <v>Maquiagem Infantil</v>
          </cell>
          <cell r="G1000" t="str">
            <v>Maquiagem Infantil</v>
          </cell>
          <cell r="H1000" t="str">
            <v>Igual</v>
          </cell>
        </row>
        <row r="1001">
          <cell r="A1001" t="str">
            <v>hb86508</v>
          </cell>
          <cell r="B1001" t="str">
            <v>ESTOJO DE MAQUIAGEM COM BATOM E ANEL COD. HB86508 DISCOTEEM</v>
          </cell>
          <cell r="C1001" t="str">
            <v>UN</v>
          </cell>
          <cell r="D1001" t="str">
            <v>Inativo</v>
          </cell>
          <cell r="F1001" t="str">
            <v>Maquiagem Infantil</v>
          </cell>
          <cell r="G1001" t="str">
            <v>Maquiagem Infantil</v>
          </cell>
          <cell r="H1001" t="str">
            <v>Igual</v>
          </cell>
        </row>
        <row r="1002">
          <cell r="A1002" t="str">
            <v>HB93224</v>
          </cell>
          <cell r="B1002" t="str">
            <v>ESTOJO DE MAQUIAGEM COM BATOM E BRILHO ROCK STARS COD. HB HB93224 DISCONTEEN</v>
          </cell>
          <cell r="C1002" t="str">
            <v>UN</v>
          </cell>
          <cell r="D1002" t="str">
            <v>Inativo</v>
          </cell>
          <cell r="F1002" t="str">
            <v>Maquiagem Infantil</v>
          </cell>
          <cell r="G1002" t="str">
            <v>Maquiagem Infantil</v>
          </cell>
          <cell r="H1002" t="str">
            <v>Igual</v>
          </cell>
        </row>
        <row r="1003">
          <cell r="A1003" t="str">
            <v>MM CREMY BLAZING</v>
          </cell>
          <cell r="B1003" t="str">
            <v>MARI MARIA  CREAMY BTO LIQ MATTE BLAZING</v>
          </cell>
          <cell r="C1003" t="str">
            <v>UN</v>
          </cell>
          <cell r="D1003" t="str">
            <v>Inativo</v>
          </cell>
          <cell r="F1003" t="str">
            <v>Mari Maria</v>
          </cell>
          <cell r="G1003" t="str">
            <v>Mari Maria</v>
          </cell>
          <cell r="H1003" t="str">
            <v>Igual</v>
          </cell>
        </row>
        <row r="1004">
          <cell r="A1004" t="str">
            <v>MM CREAMY ASHY</v>
          </cell>
          <cell r="B1004" t="str">
            <v>MARI MARIA CREAMY BTO LIQ MATTE ASHY</v>
          </cell>
          <cell r="C1004" t="str">
            <v>UN</v>
          </cell>
          <cell r="D1004" t="str">
            <v>Inativo</v>
          </cell>
          <cell r="F1004" t="str">
            <v>Mari Maria</v>
          </cell>
          <cell r="G1004" t="str">
            <v>Mari Maria</v>
          </cell>
          <cell r="H1004" t="str">
            <v>Igual</v>
          </cell>
        </row>
        <row r="1005">
          <cell r="A1005" t="str">
            <v>MM CREAMY FROSTY</v>
          </cell>
          <cell r="B1005" t="str">
            <v>MARI MARIA CREAMY BTO LIQ MATTE FROSTY</v>
          </cell>
          <cell r="C1005" t="str">
            <v>UN</v>
          </cell>
          <cell r="D1005" t="str">
            <v>Inativo</v>
          </cell>
          <cell r="F1005" t="str">
            <v>Mari Maria</v>
          </cell>
          <cell r="G1005" t="str">
            <v>Mari Maria</v>
          </cell>
          <cell r="H1005" t="str">
            <v>Igual</v>
          </cell>
        </row>
        <row r="1006">
          <cell r="A1006" t="str">
            <v>MM CREAMY MUST NUDE</v>
          </cell>
          <cell r="B1006" t="str">
            <v>MARI MARIA CREAMY BTO LIQ MATTE MUST NUDE</v>
          </cell>
          <cell r="C1006" t="str">
            <v>UN</v>
          </cell>
          <cell r="D1006" t="str">
            <v>Inativo</v>
          </cell>
          <cell r="F1006" t="str">
            <v>Mari Maria</v>
          </cell>
          <cell r="G1006" t="str">
            <v>Mari Maria</v>
          </cell>
          <cell r="H1006" t="str">
            <v>Igual</v>
          </cell>
        </row>
        <row r="1007">
          <cell r="A1007" t="str">
            <v>MM CREAMY ROSE NUDE</v>
          </cell>
          <cell r="B1007" t="str">
            <v>MARI MARIA CREAMY BTO LIQ MATTE ROSE NUDE</v>
          </cell>
          <cell r="C1007" t="str">
            <v>UN</v>
          </cell>
          <cell r="D1007" t="str">
            <v>Inativo</v>
          </cell>
          <cell r="F1007" t="str">
            <v>Mari Maria</v>
          </cell>
          <cell r="G1007" t="str">
            <v>Mari Maria</v>
          </cell>
          <cell r="H1007" t="str">
            <v>Igual</v>
          </cell>
        </row>
        <row r="1008">
          <cell r="A1008" t="str">
            <v>MM CREAMY HAZEL NUDE</v>
          </cell>
          <cell r="B1008" t="str">
            <v>MARI MARIA CREAMY BTO LIQUIDO MATTE CORES: HAZEL NUDE</v>
          </cell>
          <cell r="C1008" t="str">
            <v>UN</v>
          </cell>
          <cell r="D1008" t="str">
            <v>Inativo</v>
          </cell>
          <cell r="F1008" t="str">
            <v>Mari Maria</v>
          </cell>
          <cell r="G1008" t="str">
            <v>Mari Maria</v>
          </cell>
          <cell r="H1008" t="str">
            <v>Igual</v>
          </cell>
        </row>
        <row r="1009">
          <cell r="A1009" t="str">
            <v>MM BLUSH DREAM</v>
          </cell>
          <cell r="B1009" t="str">
            <v>MM  BLUSH COMPACTO DREAM</v>
          </cell>
          <cell r="C1009" t="str">
            <v>UN</v>
          </cell>
          <cell r="D1009" t="str">
            <v>Ativo</v>
          </cell>
          <cell r="E1009" t="str">
            <v>7896032668706</v>
          </cell>
          <cell r="F1009" t="str">
            <v>Mari Maria</v>
          </cell>
          <cell r="G1009" t="str">
            <v>Mari Maria</v>
          </cell>
          <cell r="H1009" t="str">
            <v>Igual</v>
          </cell>
        </row>
        <row r="1010">
          <cell r="A1010" t="str">
            <v>MM ILUMINADOR LUNA</v>
          </cell>
          <cell r="B1010" t="str">
            <v>MM  ILUMINADOR LUNA</v>
          </cell>
          <cell r="C1010" t="str">
            <v>UN</v>
          </cell>
          <cell r="D1010" t="str">
            <v>Ativo</v>
          </cell>
          <cell r="F1010" t="str">
            <v>Mari Maria</v>
          </cell>
          <cell r="G1010" t="str">
            <v>Mari Maria</v>
          </cell>
          <cell r="H1010" t="str">
            <v>Igual</v>
          </cell>
        </row>
        <row r="1011">
          <cell r="A1011" t="str">
            <v>MM ACQUA CHERRY</v>
          </cell>
          <cell r="B1011" t="str">
            <v>MM ACQUA TINT CHERRY</v>
          </cell>
          <cell r="C1011" t="str">
            <v>UN</v>
          </cell>
          <cell r="D1011" t="str">
            <v>Ativo</v>
          </cell>
          <cell r="E1011" t="str">
            <v>7896032672093</v>
          </cell>
          <cell r="F1011" t="str">
            <v>Mari Maria</v>
          </cell>
          <cell r="G1011" t="str">
            <v>Mari Maria</v>
          </cell>
          <cell r="H1011" t="str">
            <v>Igual</v>
          </cell>
        </row>
        <row r="1012">
          <cell r="A1012" t="str">
            <v>GUMMY</v>
          </cell>
          <cell r="B1012" t="str">
            <v>MM ACQUA TINT GUMMY</v>
          </cell>
          <cell r="C1012" t="str">
            <v>UN</v>
          </cell>
          <cell r="D1012" t="str">
            <v>Ativo</v>
          </cell>
          <cell r="F1012" t="str">
            <v>Mari Maria</v>
          </cell>
          <cell r="G1012" t="str">
            <v>Mari Maria</v>
          </cell>
          <cell r="H1012" t="str">
            <v>Igual</v>
          </cell>
        </row>
        <row r="1013">
          <cell r="A1013" t="str">
            <v>JAM</v>
          </cell>
          <cell r="B1013" t="str">
            <v>MM ACQUA TINT JAM</v>
          </cell>
          <cell r="C1013" t="str">
            <v>UN</v>
          </cell>
          <cell r="D1013" t="str">
            <v>Ativo</v>
          </cell>
          <cell r="F1013" t="str">
            <v>Mari Maria</v>
          </cell>
          <cell r="G1013" t="str">
            <v>Mari Maria</v>
          </cell>
          <cell r="H1013" t="str">
            <v>Igual</v>
          </cell>
        </row>
        <row r="1014">
          <cell r="A1014" t="str">
            <v>TINT ROUGE</v>
          </cell>
          <cell r="B1014" t="str">
            <v>MM ACQUA TINT ROUGE</v>
          </cell>
          <cell r="C1014" t="str">
            <v>UN</v>
          </cell>
          <cell r="D1014" t="str">
            <v>Ativo</v>
          </cell>
          <cell r="F1014" t="str">
            <v>Mari Maria</v>
          </cell>
          <cell r="G1014" t="str">
            <v>Mari Maria</v>
          </cell>
          <cell r="H1014" t="str">
            <v>Igual</v>
          </cell>
        </row>
        <row r="1015">
          <cell r="A1015" t="str">
            <v>MM COVER 19</v>
          </cell>
          <cell r="B1015" t="str">
            <v>MM BASE COVER UP 19</v>
          </cell>
          <cell r="C1015" t="str">
            <v>UN</v>
          </cell>
          <cell r="D1015" t="str">
            <v>Inativo</v>
          </cell>
          <cell r="F1015" t="str">
            <v>Mari Maria</v>
          </cell>
          <cell r="G1015" t="str">
            <v>Mari Maria</v>
          </cell>
          <cell r="H1015" t="str">
            <v>Igual</v>
          </cell>
        </row>
        <row r="1016">
          <cell r="A1016" t="str">
            <v>MM COVER 20</v>
          </cell>
          <cell r="B1016" t="str">
            <v>MM BASE COVER UP 20  MARI MARIA</v>
          </cell>
          <cell r="C1016" t="str">
            <v>UN</v>
          </cell>
          <cell r="D1016" t="str">
            <v>Inativo</v>
          </cell>
          <cell r="F1016" t="str">
            <v>Mari Maria</v>
          </cell>
          <cell r="G1016" t="str">
            <v>Mari Maria</v>
          </cell>
          <cell r="H1016" t="str">
            <v>Igual</v>
          </cell>
        </row>
        <row r="1017">
          <cell r="A1017" t="str">
            <v>MM COVER MM10</v>
          </cell>
          <cell r="B1017" t="str">
            <v>MM BASE COVER UP MM10</v>
          </cell>
          <cell r="C1017" t="str">
            <v>UN</v>
          </cell>
          <cell r="D1017" t="str">
            <v>Inativo</v>
          </cell>
          <cell r="F1017" t="str">
            <v>Mari Maria</v>
          </cell>
          <cell r="G1017" t="str">
            <v>Mari Maria</v>
          </cell>
          <cell r="H1017" t="str">
            <v>Igual</v>
          </cell>
        </row>
        <row r="1018">
          <cell r="A1018" t="str">
            <v>MM COVER 11</v>
          </cell>
          <cell r="B1018" t="str">
            <v>MM BASE COVER UP MM11</v>
          </cell>
          <cell r="C1018" t="str">
            <v>UN</v>
          </cell>
          <cell r="D1018" t="str">
            <v>Inativo</v>
          </cell>
          <cell r="F1018" t="str">
            <v>Mari Maria</v>
          </cell>
          <cell r="G1018" t="str">
            <v>Mari Maria</v>
          </cell>
          <cell r="H1018" t="str">
            <v>Igual</v>
          </cell>
        </row>
        <row r="1019">
          <cell r="A1019" t="str">
            <v>MM COVER MM12</v>
          </cell>
          <cell r="B1019" t="str">
            <v>MM BASE COVER UP MM12</v>
          </cell>
          <cell r="C1019" t="str">
            <v>UN</v>
          </cell>
          <cell r="D1019" t="str">
            <v>Inativo</v>
          </cell>
          <cell r="F1019" t="str">
            <v>Mari Maria</v>
          </cell>
          <cell r="G1019" t="str">
            <v>Mari Maria</v>
          </cell>
          <cell r="H1019" t="str">
            <v>Igual</v>
          </cell>
        </row>
        <row r="1020">
          <cell r="A1020" t="str">
            <v>MM COVER MM13</v>
          </cell>
          <cell r="B1020" t="str">
            <v>MM BASE COVER UP MM13</v>
          </cell>
          <cell r="C1020" t="str">
            <v>UN</v>
          </cell>
          <cell r="D1020" t="str">
            <v>Inativo</v>
          </cell>
          <cell r="F1020" t="str">
            <v>Mari Maria</v>
          </cell>
          <cell r="G1020" t="str">
            <v>Mari Maria</v>
          </cell>
          <cell r="H1020" t="str">
            <v>Igual</v>
          </cell>
        </row>
        <row r="1021">
          <cell r="A1021" t="str">
            <v>MM BASE COVER 14</v>
          </cell>
          <cell r="B1021" t="str">
            <v>MM BASE COVER UP MM14</v>
          </cell>
          <cell r="C1021" t="str">
            <v>UN</v>
          </cell>
          <cell r="D1021" t="str">
            <v>Inativo</v>
          </cell>
          <cell r="F1021" t="str">
            <v>Mari Maria</v>
          </cell>
          <cell r="G1021" t="str">
            <v>Mari Maria</v>
          </cell>
          <cell r="H1021" t="str">
            <v>Igual</v>
          </cell>
        </row>
        <row r="1022">
          <cell r="A1022" t="str">
            <v>MM COVER 15</v>
          </cell>
          <cell r="B1022" t="str">
            <v>MM BASE COVER UP MM15</v>
          </cell>
          <cell r="C1022" t="str">
            <v>UN</v>
          </cell>
          <cell r="D1022" t="str">
            <v>Inativo</v>
          </cell>
          <cell r="F1022" t="str">
            <v>Mari Maria</v>
          </cell>
          <cell r="G1022" t="str">
            <v>Mari Maria</v>
          </cell>
          <cell r="H1022" t="str">
            <v>Igual</v>
          </cell>
        </row>
        <row r="1023">
          <cell r="A1023" t="str">
            <v>MM COVER 16</v>
          </cell>
          <cell r="B1023" t="str">
            <v>MM BASE COVER UP MM16</v>
          </cell>
          <cell r="C1023" t="str">
            <v>UN</v>
          </cell>
          <cell r="D1023" t="str">
            <v>Inativo</v>
          </cell>
          <cell r="F1023" t="str">
            <v>Mari Maria</v>
          </cell>
          <cell r="G1023" t="str">
            <v>Mari Maria</v>
          </cell>
          <cell r="H1023" t="str">
            <v>Igual</v>
          </cell>
        </row>
        <row r="1024">
          <cell r="A1024" t="str">
            <v>MM COVER 17</v>
          </cell>
          <cell r="B1024" t="str">
            <v>MM BASE COVER UP MM17</v>
          </cell>
          <cell r="C1024" t="str">
            <v>UN</v>
          </cell>
          <cell r="D1024" t="str">
            <v>Inativo</v>
          </cell>
          <cell r="F1024" t="str">
            <v>Mari Maria</v>
          </cell>
          <cell r="G1024" t="str">
            <v>Mari Maria</v>
          </cell>
          <cell r="H1024" t="str">
            <v>Igual</v>
          </cell>
        </row>
        <row r="1025">
          <cell r="A1025" t="str">
            <v>MM COVER 18</v>
          </cell>
          <cell r="B1025" t="str">
            <v>MM BASE COVER UP MM18</v>
          </cell>
          <cell r="C1025" t="str">
            <v>UN</v>
          </cell>
          <cell r="D1025" t="str">
            <v>Inativo</v>
          </cell>
          <cell r="F1025" t="str">
            <v>Mari Maria</v>
          </cell>
          <cell r="G1025" t="str">
            <v>Mari Maria</v>
          </cell>
          <cell r="H1025" t="str">
            <v>Igual</v>
          </cell>
        </row>
        <row r="1026">
          <cell r="A1026" t="str">
            <v>MM COVER 3</v>
          </cell>
          <cell r="B1026" t="str">
            <v>MM BASE COVER UP MM3</v>
          </cell>
          <cell r="C1026" t="str">
            <v>UN</v>
          </cell>
          <cell r="D1026" t="str">
            <v>Inativo</v>
          </cell>
          <cell r="F1026" t="str">
            <v>Mari Maria</v>
          </cell>
          <cell r="G1026" t="str">
            <v>Mari Maria</v>
          </cell>
          <cell r="H1026" t="str">
            <v>Igual</v>
          </cell>
        </row>
        <row r="1027">
          <cell r="A1027" t="str">
            <v>MM COVER 4</v>
          </cell>
          <cell r="B1027" t="str">
            <v>MM BASE COVER UP MM4</v>
          </cell>
          <cell r="C1027" t="str">
            <v>UN</v>
          </cell>
          <cell r="D1027" t="str">
            <v>Inativo</v>
          </cell>
          <cell r="F1027" t="str">
            <v>Mari Maria</v>
          </cell>
          <cell r="G1027" t="str">
            <v>Mari Maria</v>
          </cell>
          <cell r="H1027" t="str">
            <v>Igual</v>
          </cell>
        </row>
        <row r="1028">
          <cell r="A1028" t="str">
            <v>MM COVER 5</v>
          </cell>
          <cell r="B1028" t="str">
            <v>MM BASE COVER UP MM5</v>
          </cell>
          <cell r="C1028" t="str">
            <v>UN</v>
          </cell>
          <cell r="D1028" t="str">
            <v>Inativo</v>
          </cell>
          <cell r="F1028" t="str">
            <v>Mari Maria</v>
          </cell>
          <cell r="G1028" t="str">
            <v>Mari Maria</v>
          </cell>
          <cell r="H1028" t="str">
            <v>Igual</v>
          </cell>
        </row>
        <row r="1029">
          <cell r="A1029" t="str">
            <v>MM COVER 6</v>
          </cell>
          <cell r="B1029" t="str">
            <v>MM BASE COVER UP MM6</v>
          </cell>
          <cell r="C1029" t="str">
            <v>UN</v>
          </cell>
          <cell r="D1029" t="str">
            <v>Inativo</v>
          </cell>
          <cell r="F1029" t="str">
            <v>Mari Maria</v>
          </cell>
          <cell r="G1029" t="str">
            <v>Mari Maria</v>
          </cell>
          <cell r="H1029" t="str">
            <v>Igual</v>
          </cell>
        </row>
        <row r="1030">
          <cell r="A1030" t="str">
            <v>MM COVER 7</v>
          </cell>
          <cell r="B1030" t="str">
            <v>MM BASE COVER UP MM7</v>
          </cell>
          <cell r="C1030" t="str">
            <v>UN</v>
          </cell>
          <cell r="D1030" t="str">
            <v>Inativo</v>
          </cell>
          <cell r="F1030" t="str">
            <v>Mari Maria</v>
          </cell>
          <cell r="G1030" t="str">
            <v>Mari Maria</v>
          </cell>
          <cell r="H1030" t="str">
            <v>Igual</v>
          </cell>
        </row>
        <row r="1031">
          <cell r="A1031" t="str">
            <v>MM COVER 8</v>
          </cell>
          <cell r="B1031" t="str">
            <v>MM BASE COVER UP MM8</v>
          </cell>
          <cell r="C1031" t="str">
            <v>UN</v>
          </cell>
          <cell r="D1031" t="str">
            <v>Inativo</v>
          </cell>
          <cell r="F1031" t="str">
            <v>Mari Maria</v>
          </cell>
          <cell r="G1031" t="str">
            <v>Mari Maria</v>
          </cell>
          <cell r="H1031" t="str">
            <v>Igual</v>
          </cell>
        </row>
        <row r="1032">
          <cell r="A1032" t="str">
            <v>MM COVER 9</v>
          </cell>
          <cell r="B1032" t="str">
            <v>MM BASE COVER UP MM9</v>
          </cell>
          <cell r="C1032" t="str">
            <v>UN</v>
          </cell>
          <cell r="D1032" t="str">
            <v>Inativo</v>
          </cell>
          <cell r="F1032" t="str">
            <v>Mari Maria</v>
          </cell>
          <cell r="G1032" t="str">
            <v>Mari Maria</v>
          </cell>
          <cell r="H1032" t="str">
            <v>Igual</v>
          </cell>
        </row>
        <row r="1033">
          <cell r="A1033" t="str">
            <v>MM BASE/CORRET AMENDOA</v>
          </cell>
          <cell r="B1033" t="str">
            <v>MM BASE/CORRET MAT VELVET S AMEND</v>
          </cell>
          <cell r="C1033" t="str">
            <v>UN</v>
          </cell>
          <cell r="D1033" t="str">
            <v>Inativo</v>
          </cell>
          <cell r="F1033" t="str">
            <v>Mari Maria</v>
          </cell>
          <cell r="G1033" t="str">
            <v>Mari Maria</v>
          </cell>
          <cell r="H1033" t="str">
            <v>Igual</v>
          </cell>
        </row>
        <row r="1034">
          <cell r="A1034" t="str">
            <v>MM BASE/CORRET BEG CLARO 2</v>
          </cell>
          <cell r="B1034" t="str">
            <v>MM BASE/CORRET MAT VELVET S BEG COD C2</v>
          </cell>
          <cell r="C1034" t="str">
            <v>UN</v>
          </cell>
          <cell r="D1034" t="str">
            <v>Inativo</v>
          </cell>
          <cell r="F1034" t="str">
            <v>Mari Maria</v>
          </cell>
          <cell r="G1034" t="str">
            <v>Mari Maria</v>
          </cell>
          <cell r="H1034" t="str">
            <v>Igual</v>
          </cell>
        </row>
        <row r="1035">
          <cell r="A1035" t="str">
            <v>MM BASE/CORRET BEG ESCURO</v>
          </cell>
          <cell r="B1035" t="str">
            <v>MM BASE/CORRET MAT VELVET S BEG ESCURO</v>
          </cell>
          <cell r="C1035" t="str">
            <v>UN</v>
          </cell>
          <cell r="D1035" t="str">
            <v>Inativo</v>
          </cell>
          <cell r="F1035" t="str">
            <v>Mari Maria</v>
          </cell>
          <cell r="G1035" t="str">
            <v>Mari Maria</v>
          </cell>
          <cell r="H1035" t="str">
            <v>Igual</v>
          </cell>
        </row>
        <row r="1036">
          <cell r="A1036" t="str">
            <v>MM BASE/CORRET BEG MEDIO</v>
          </cell>
          <cell r="B1036" t="str">
            <v>MM BASE/CORRET MAT VELVET S BEG MD</v>
          </cell>
          <cell r="C1036" t="str">
            <v>UN</v>
          </cell>
          <cell r="D1036" t="str">
            <v>Inativo</v>
          </cell>
          <cell r="F1036" t="str">
            <v>Mari Maria</v>
          </cell>
          <cell r="G1036" t="str">
            <v>Mari Maria</v>
          </cell>
          <cell r="H1036" t="str">
            <v>Igual</v>
          </cell>
        </row>
        <row r="1037">
          <cell r="A1037" t="str">
            <v>MM BASE/CORRET CACAU</v>
          </cell>
          <cell r="B1037" t="str">
            <v>MM BASE/CORRET MAT VELVET S CACAU</v>
          </cell>
          <cell r="C1037" t="str">
            <v>UN</v>
          </cell>
          <cell r="D1037" t="str">
            <v>Ativo</v>
          </cell>
          <cell r="E1037" t="str">
            <v>7896032651371</v>
          </cell>
          <cell r="F1037" t="str">
            <v>Mari Maria</v>
          </cell>
          <cell r="G1037" t="str">
            <v>Mari Maria</v>
          </cell>
          <cell r="H1037" t="str">
            <v>Igual</v>
          </cell>
        </row>
        <row r="1038">
          <cell r="A1038" t="str">
            <v>MM BASE/CORRET CANELA</v>
          </cell>
          <cell r="B1038" t="str">
            <v>MM BASE/CORRET MAT VELVET S CANELA</v>
          </cell>
          <cell r="C1038" t="str">
            <v>UN</v>
          </cell>
          <cell r="D1038" t="str">
            <v>Inativo</v>
          </cell>
          <cell r="F1038" t="str">
            <v>Mari Maria</v>
          </cell>
          <cell r="G1038" t="str">
            <v>Mari Maria</v>
          </cell>
          <cell r="H1038" t="str">
            <v>Igual</v>
          </cell>
        </row>
        <row r="1039">
          <cell r="A1039" t="str">
            <v>MM BASE/CORRET CARAMELO</v>
          </cell>
          <cell r="B1039" t="str">
            <v>MM BASE/CORRET MAT VELVET S CARAMELO</v>
          </cell>
          <cell r="C1039" t="str">
            <v>UN</v>
          </cell>
          <cell r="D1039" t="str">
            <v>Inativo</v>
          </cell>
          <cell r="F1039" t="str">
            <v>Mari Maria</v>
          </cell>
          <cell r="G1039" t="str">
            <v>Mari Maria</v>
          </cell>
          <cell r="H1039" t="str">
            <v>Igual</v>
          </cell>
        </row>
        <row r="1040">
          <cell r="A1040" t="str">
            <v>MM BASE/CORRET CHOCOLATE</v>
          </cell>
          <cell r="B1040" t="str">
            <v>MM BASE/CORRET MAT VELVET S CHOCOLATE</v>
          </cell>
          <cell r="C1040" t="str">
            <v>UN</v>
          </cell>
          <cell r="D1040" t="str">
            <v>Ativo</v>
          </cell>
          <cell r="E1040" t="str">
            <v>7896032651388</v>
          </cell>
          <cell r="F1040" t="str">
            <v>Mari Maria</v>
          </cell>
          <cell r="G1040" t="str">
            <v>Mari Maria</v>
          </cell>
          <cell r="H1040" t="str">
            <v>Igual</v>
          </cell>
        </row>
        <row r="1041">
          <cell r="A1041" t="str">
            <v>MM BASE/CORRET NUDE</v>
          </cell>
          <cell r="B1041" t="str">
            <v>MM BASE/CORRET MAT VELVET S NUDE</v>
          </cell>
          <cell r="C1041" t="str">
            <v>UN</v>
          </cell>
          <cell r="D1041" t="str">
            <v>Inativo</v>
          </cell>
          <cell r="F1041" t="str">
            <v>Mari Maria</v>
          </cell>
          <cell r="G1041" t="str">
            <v>Mari Maria</v>
          </cell>
          <cell r="H1041" t="str">
            <v>Igual</v>
          </cell>
        </row>
        <row r="1042">
          <cell r="A1042" t="str">
            <v>MM BASE/CORRET BEG CLARO 1</v>
          </cell>
          <cell r="B1042" t="str">
            <v>MM BASE/CORRET MAT. VELVET S BEG C1 MARI MARI</v>
          </cell>
          <cell r="C1042" t="str">
            <v>UN</v>
          </cell>
          <cell r="D1042" t="str">
            <v>Ativo</v>
          </cell>
          <cell r="E1042" t="str">
            <v>7896032651333</v>
          </cell>
          <cell r="F1042" t="str">
            <v>Mari Maria</v>
          </cell>
          <cell r="G1042" t="str">
            <v>Mari Maria</v>
          </cell>
          <cell r="H1042" t="str">
            <v>Igual</v>
          </cell>
        </row>
        <row r="1043">
          <cell r="A1043" t="str">
            <v>MM BLENDER DIAMOND</v>
          </cell>
          <cell r="B1043" t="str">
            <v>MM BLENDER DIAMOND - ESPONJA</v>
          </cell>
          <cell r="C1043" t="str">
            <v>UN</v>
          </cell>
          <cell r="D1043" t="str">
            <v>Inativo</v>
          </cell>
          <cell r="F1043" t="str">
            <v>Mari Maria</v>
          </cell>
          <cell r="G1043" t="str">
            <v>Mari Maria</v>
          </cell>
          <cell r="H1043" t="str">
            <v>Igual</v>
          </cell>
        </row>
        <row r="1044">
          <cell r="A1044" t="str">
            <v>MM BLUSH UP LEVEL</v>
          </cell>
          <cell r="B1044" t="str">
            <v>MM BLUSH COMPACTO UP LEVEL</v>
          </cell>
          <cell r="C1044" t="str">
            <v>UN</v>
          </cell>
          <cell r="D1044" t="str">
            <v>Inativo</v>
          </cell>
          <cell r="F1044" t="str">
            <v>Mari Maria</v>
          </cell>
          <cell r="G1044" t="str">
            <v>Mari Maria</v>
          </cell>
          <cell r="H1044" t="str">
            <v>Igual</v>
          </cell>
        </row>
        <row r="1045">
          <cell r="A1045" t="str">
            <v>MM BTO CLASSY</v>
          </cell>
          <cell r="B1045" t="str">
            <v>MM BTO LIQ CLASSY MARI MARIA</v>
          </cell>
          <cell r="C1045" t="str">
            <v>UN</v>
          </cell>
          <cell r="D1045" t="str">
            <v>Ativo</v>
          </cell>
          <cell r="E1045" t="str">
            <v>7896032610606</v>
          </cell>
          <cell r="F1045" t="str">
            <v>Mari Maria</v>
          </cell>
          <cell r="G1045" t="str">
            <v>Mari Maria</v>
          </cell>
          <cell r="H1045" t="str">
            <v>Igual</v>
          </cell>
        </row>
        <row r="1046">
          <cell r="A1046" t="str">
            <v>MM BTO FANCY</v>
          </cell>
          <cell r="B1046" t="str">
            <v>MM BTO LIQ FANCY MARI MARIA</v>
          </cell>
          <cell r="C1046" t="str">
            <v>UN</v>
          </cell>
          <cell r="D1046" t="str">
            <v>Ativo</v>
          </cell>
          <cell r="E1046" t="str">
            <v>7896032610521</v>
          </cell>
          <cell r="F1046" t="str">
            <v>Mari Maria</v>
          </cell>
          <cell r="G1046" t="str">
            <v>Mari Maria</v>
          </cell>
          <cell r="H1046" t="str">
            <v>Igual</v>
          </cell>
        </row>
        <row r="1047">
          <cell r="A1047" t="str">
            <v>MM BTO GALA</v>
          </cell>
          <cell r="B1047" t="str">
            <v>MM BTO LIQ GALA MARI MARIA</v>
          </cell>
          <cell r="C1047" t="str">
            <v>UN</v>
          </cell>
          <cell r="D1047" t="str">
            <v>Ativo</v>
          </cell>
          <cell r="E1047" t="str">
            <v>7896032610569</v>
          </cell>
          <cell r="F1047" t="str">
            <v>Mari Maria</v>
          </cell>
          <cell r="G1047" t="str">
            <v>Mari Maria</v>
          </cell>
          <cell r="H1047" t="str">
            <v>Igual</v>
          </cell>
        </row>
        <row r="1048">
          <cell r="A1048" t="str">
            <v>MM BTO HERA</v>
          </cell>
          <cell r="B1048" t="str">
            <v>MM BTO LIQ HERA MARI MARIA</v>
          </cell>
          <cell r="C1048" t="str">
            <v>UN</v>
          </cell>
          <cell r="D1048" t="str">
            <v>Inativo</v>
          </cell>
          <cell r="F1048" t="str">
            <v>Mari Maria</v>
          </cell>
          <cell r="G1048" t="str">
            <v>Mari Maria</v>
          </cell>
          <cell r="H1048" t="str">
            <v>Igual</v>
          </cell>
        </row>
        <row r="1049">
          <cell r="A1049" t="str">
            <v>MM BTO LAVISH</v>
          </cell>
          <cell r="B1049" t="str">
            <v>MM BTO LIQ LAVISH MARI MARIA</v>
          </cell>
          <cell r="C1049" t="str">
            <v>UN</v>
          </cell>
          <cell r="D1049" t="str">
            <v>Ativo</v>
          </cell>
          <cell r="F1049" t="str">
            <v>Mari Maria</v>
          </cell>
          <cell r="G1049" t="str">
            <v>Mari Maria</v>
          </cell>
          <cell r="H1049" t="str">
            <v>Igual</v>
          </cell>
        </row>
        <row r="1050">
          <cell r="A1050" t="str">
            <v>MM BTO LUSH</v>
          </cell>
          <cell r="B1050" t="str">
            <v>MM BTO LIQ LUSH MARI MARIA</v>
          </cell>
          <cell r="C1050" t="str">
            <v>UN</v>
          </cell>
          <cell r="D1050" t="str">
            <v>Inativo</v>
          </cell>
          <cell r="F1050" t="str">
            <v>Mari Maria</v>
          </cell>
          <cell r="G1050" t="str">
            <v>Mari Maria</v>
          </cell>
          <cell r="H1050" t="str">
            <v>Igual</v>
          </cell>
        </row>
        <row r="1051">
          <cell r="A1051" t="str">
            <v>MM BTO POSH</v>
          </cell>
          <cell r="B1051" t="str">
            <v>MM BTO LIQ POSH MARI MARIA</v>
          </cell>
          <cell r="C1051" t="str">
            <v>UN</v>
          </cell>
          <cell r="D1051" t="str">
            <v>Ativo</v>
          </cell>
          <cell r="F1051" t="str">
            <v>Mari Maria</v>
          </cell>
          <cell r="G1051" t="str">
            <v>Mari Maria</v>
          </cell>
          <cell r="H1051" t="str">
            <v>Igual</v>
          </cell>
        </row>
        <row r="1052">
          <cell r="A1052" t="str">
            <v>MM BTO RED CARPET</v>
          </cell>
          <cell r="B1052" t="str">
            <v>MM BTO LIQ RED CARPET MARI MARIA</v>
          </cell>
          <cell r="C1052" t="str">
            <v>UN</v>
          </cell>
          <cell r="D1052" t="str">
            <v>Inativo</v>
          </cell>
          <cell r="F1052" t="str">
            <v>Mari Maria</v>
          </cell>
          <cell r="G1052" t="str">
            <v>Mari Maria</v>
          </cell>
          <cell r="H1052" t="str">
            <v>Igual</v>
          </cell>
        </row>
        <row r="1053">
          <cell r="A1053" t="str">
            <v>MM BTO SEXY</v>
          </cell>
          <cell r="B1053" t="str">
            <v>MM BTO LIQ SEXY MARI MARIA</v>
          </cell>
          <cell r="C1053" t="str">
            <v>UN</v>
          </cell>
          <cell r="D1053" t="str">
            <v>Inativo</v>
          </cell>
          <cell r="F1053" t="str">
            <v>Mari Maria</v>
          </cell>
          <cell r="G1053" t="str">
            <v>Mari Maria</v>
          </cell>
          <cell r="H1053" t="str">
            <v>Igual</v>
          </cell>
        </row>
        <row r="1054">
          <cell r="A1054" t="str">
            <v>MM CHERIE LASHES</v>
          </cell>
          <cell r="B1054" t="str">
            <v>MM CHERIE LASHES MASCARA P CILIOS</v>
          </cell>
          <cell r="C1054" t="str">
            <v>UN</v>
          </cell>
          <cell r="D1054" t="str">
            <v>Inativo</v>
          </cell>
          <cell r="F1054" t="str">
            <v>Mari Maria</v>
          </cell>
          <cell r="G1054" t="str">
            <v>Mari Maria</v>
          </cell>
          <cell r="H1054" t="str">
            <v>Igual</v>
          </cell>
        </row>
        <row r="1055">
          <cell r="A1055" t="str">
            <v>MM CAT EYES THIN DIVINE</v>
          </cell>
          <cell r="B1055" t="str">
            <v>MM DELIN LIQ CAT EYES THIN DIVINE</v>
          </cell>
          <cell r="C1055" t="str">
            <v>UN</v>
          </cell>
          <cell r="D1055" t="str">
            <v>Ativo</v>
          </cell>
          <cell r="E1055" t="str">
            <v>7896032659452</v>
          </cell>
          <cell r="F1055" t="str">
            <v>Mari Maria</v>
          </cell>
          <cell r="G1055" t="str">
            <v>Mari Maria</v>
          </cell>
          <cell r="H1055" t="str">
            <v>Igual</v>
          </cell>
        </row>
        <row r="1056">
          <cell r="A1056" t="str">
            <v>MM CAT EYES THIN SPOT</v>
          </cell>
          <cell r="B1056" t="str">
            <v>MM DELIN LIQ CAT EYES THIN SPOT</v>
          </cell>
          <cell r="C1056" t="str">
            <v>UN</v>
          </cell>
          <cell r="D1056" t="str">
            <v>Ativo</v>
          </cell>
          <cell r="E1056" t="str">
            <v>7896032659506</v>
          </cell>
          <cell r="F1056" t="str">
            <v>Mari Maria</v>
          </cell>
          <cell r="G1056" t="str">
            <v>Mari Maria</v>
          </cell>
          <cell r="H1056" t="str">
            <v>Igual</v>
          </cell>
        </row>
        <row r="1057">
          <cell r="A1057" t="str">
            <v>MM DEUSA GREGA PALET AFRODITE</v>
          </cell>
          <cell r="B1057" t="str">
            <v>MM DEUSAS GREGA PALET SOMB AFRODITE</v>
          </cell>
          <cell r="C1057" t="str">
            <v>UN</v>
          </cell>
          <cell r="D1057" t="str">
            <v>Ativo</v>
          </cell>
          <cell r="E1057" t="str">
            <v>7896032671393</v>
          </cell>
          <cell r="F1057" t="str">
            <v>Mari Maria</v>
          </cell>
          <cell r="G1057" t="str">
            <v>Mari Maria</v>
          </cell>
          <cell r="H1057" t="str">
            <v>Igual</v>
          </cell>
        </row>
        <row r="1058">
          <cell r="A1058" t="str">
            <v>MM FAIRY ILUMI GOLDEN</v>
          </cell>
          <cell r="B1058" t="str">
            <v>MM FAIRY POWDER ILUMINADOR GOLDEN</v>
          </cell>
          <cell r="C1058" t="str">
            <v>UN</v>
          </cell>
          <cell r="D1058" t="str">
            <v>Ativo</v>
          </cell>
          <cell r="F1058" t="str">
            <v>Mari Maria</v>
          </cell>
          <cell r="G1058" t="str">
            <v>Mari Maria</v>
          </cell>
          <cell r="H1058" t="str">
            <v>Igual</v>
          </cell>
        </row>
        <row r="1059">
          <cell r="A1059" t="str">
            <v>MM FAIRY ILUMI LUMINA</v>
          </cell>
          <cell r="B1059" t="str">
            <v>MM FAIRY POWDER ILUMINADOR LUMINA</v>
          </cell>
          <cell r="C1059" t="str">
            <v>UN</v>
          </cell>
          <cell r="D1059" t="str">
            <v>Ativo</v>
          </cell>
          <cell r="F1059" t="str">
            <v>Mari Maria</v>
          </cell>
          <cell r="G1059" t="str">
            <v>Mari Maria</v>
          </cell>
          <cell r="H1059" t="str">
            <v>Igual</v>
          </cell>
        </row>
        <row r="1060">
          <cell r="A1060" t="str">
            <v>MM FAIRY ILUMI LYRA</v>
          </cell>
          <cell r="B1060" t="str">
            <v>MM FAIRY POWDER ILUMINADOR LYRA</v>
          </cell>
          <cell r="C1060" t="str">
            <v>UN</v>
          </cell>
          <cell r="D1060" t="str">
            <v>Inativo</v>
          </cell>
          <cell r="F1060" t="str">
            <v>Mari Maria</v>
          </cell>
          <cell r="G1060" t="str">
            <v>Mari Maria</v>
          </cell>
          <cell r="H1060" t="str">
            <v>Igual</v>
          </cell>
        </row>
        <row r="1061">
          <cell r="A1061" t="str">
            <v>MM FAIRY ILUMI MAGESTIC</v>
          </cell>
          <cell r="B1061" t="str">
            <v>MM FAIRY POWDER ILUMINADOR MAGESTIC</v>
          </cell>
          <cell r="C1061" t="str">
            <v>UN</v>
          </cell>
          <cell r="D1061" t="str">
            <v>Inativo</v>
          </cell>
          <cell r="F1061" t="str">
            <v>Mari Maria</v>
          </cell>
          <cell r="G1061" t="str">
            <v>Mari Maria</v>
          </cell>
          <cell r="H1061" t="str">
            <v>Igual</v>
          </cell>
        </row>
        <row r="1062">
          <cell r="A1062" t="str">
            <v>MM FAIRY ILUMI SILKY</v>
          </cell>
          <cell r="B1062" t="str">
            <v>MM FAIRY POWDER ILUMINADOR SILKY</v>
          </cell>
          <cell r="C1062" t="str">
            <v>UN</v>
          </cell>
          <cell r="D1062" t="str">
            <v>Inativo</v>
          </cell>
          <cell r="F1062" t="str">
            <v>Mari Maria</v>
          </cell>
          <cell r="G1062" t="str">
            <v>Mari Maria</v>
          </cell>
          <cell r="H1062" t="str">
            <v>Igual</v>
          </cell>
        </row>
        <row r="1063">
          <cell r="A1063" t="str">
            <v>MM FIRE GLOSS BERGAMOTA</v>
          </cell>
          <cell r="B1063" t="str">
            <v>MM FIRE KISS GLOSS LABIAL BERGAMOTA</v>
          </cell>
          <cell r="C1063" t="str">
            <v>UN</v>
          </cell>
          <cell r="D1063" t="str">
            <v>Inativo</v>
          </cell>
          <cell r="F1063" t="str">
            <v>Mari Maria</v>
          </cell>
          <cell r="G1063" t="str">
            <v>Mari Maria</v>
          </cell>
          <cell r="H1063" t="str">
            <v>Igual</v>
          </cell>
        </row>
        <row r="1064">
          <cell r="A1064" t="str">
            <v>MM FIRE GLOSS BUBBLE GUM</v>
          </cell>
          <cell r="B1064" t="str">
            <v>MM FIRE KISS GLOSS LABIAL BUBBLE GUM</v>
          </cell>
          <cell r="C1064" t="str">
            <v>UN</v>
          </cell>
          <cell r="D1064" t="str">
            <v>Inativo</v>
          </cell>
          <cell r="F1064" t="str">
            <v>Mari Maria</v>
          </cell>
          <cell r="G1064" t="str">
            <v>Mari Maria</v>
          </cell>
          <cell r="H1064" t="str">
            <v>Igual</v>
          </cell>
        </row>
        <row r="1065">
          <cell r="A1065" t="str">
            <v>MM GEL DELIN SOBRAN BROWN</v>
          </cell>
          <cell r="B1065" t="str">
            <v>MM GEL DELIN P/SOBRAN BROWN</v>
          </cell>
          <cell r="C1065" t="str">
            <v>UN</v>
          </cell>
          <cell r="D1065" t="str">
            <v>Ativo</v>
          </cell>
          <cell r="E1065" t="str">
            <v>7896032676015</v>
          </cell>
          <cell r="F1065" t="str">
            <v>Mari Maria</v>
          </cell>
          <cell r="G1065" t="str">
            <v>Mari Maria</v>
          </cell>
          <cell r="H1065" t="str">
            <v>Igual</v>
          </cell>
        </row>
        <row r="1066">
          <cell r="A1066" t="str">
            <v>MM GEL DELIN SOBRAN TAUPE</v>
          </cell>
          <cell r="B1066" t="str">
            <v>MM GEL DELIN P/SOBRAN TAUPE</v>
          </cell>
          <cell r="C1066" t="str">
            <v>UN</v>
          </cell>
          <cell r="D1066" t="str">
            <v>Ativo</v>
          </cell>
          <cell r="E1066" t="str">
            <v>7896032676022</v>
          </cell>
          <cell r="F1066" t="str">
            <v>Mari Maria</v>
          </cell>
          <cell r="G1066" t="str">
            <v>Mari Maria</v>
          </cell>
          <cell r="H1066" t="str">
            <v>Igual</v>
          </cell>
        </row>
        <row r="1067">
          <cell r="A1067" t="str">
            <v>MM GINGER STICK BOLD</v>
          </cell>
          <cell r="B1067" t="str">
            <v>MM GINGER GLOW BATOM STICK BOLD</v>
          </cell>
          <cell r="C1067" t="str">
            <v>UN</v>
          </cell>
          <cell r="D1067" t="str">
            <v>Inativo</v>
          </cell>
          <cell r="F1067" t="str">
            <v>Mari Maria</v>
          </cell>
          <cell r="G1067" t="str">
            <v>Mari Maria</v>
          </cell>
          <cell r="H1067" t="str">
            <v>Igual</v>
          </cell>
        </row>
        <row r="1068">
          <cell r="A1068" t="str">
            <v>MM GINGER STICK BRAVE</v>
          </cell>
          <cell r="B1068" t="str">
            <v>MM GINGER GLOW BATOM STICK BRAVE</v>
          </cell>
          <cell r="C1068" t="str">
            <v>UN</v>
          </cell>
          <cell r="D1068" t="str">
            <v>Ativo</v>
          </cell>
          <cell r="E1068" t="str">
            <v>7896032678224</v>
          </cell>
          <cell r="F1068" t="str">
            <v>Mari Maria</v>
          </cell>
          <cell r="G1068" t="str">
            <v>Mari Maria</v>
          </cell>
          <cell r="H1068" t="str">
            <v>Igual</v>
          </cell>
        </row>
        <row r="1069">
          <cell r="A1069" t="str">
            <v>MM GINGER PALETTE COLOR</v>
          </cell>
          <cell r="B1069" t="str">
            <v>MM GINGER GLOW SOMBRAS PALETTE COLOR</v>
          </cell>
          <cell r="C1069" t="str">
            <v>UN</v>
          </cell>
          <cell r="D1069" t="str">
            <v>Ativo</v>
          </cell>
          <cell r="E1069" t="str">
            <v>7896032678132</v>
          </cell>
          <cell r="F1069" t="str">
            <v>Mari Maria</v>
          </cell>
          <cell r="G1069" t="str">
            <v>Mari Maria</v>
          </cell>
          <cell r="H1069" t="str">
            <v>Igual</v>
          </cell>
        </row>
        <row r="1070">
          <cell r="A1070" t="str">
            <v>MM GINGER PALETTE NUDE</v>
          </cell>
          <cell r="B1070" t="str">
            <v>MM GINGER GLOW SOMBRAS PALETTE NUDE</v>
          </cell>
          <cell r="C1070" t="str">
            <v>UN</v>
          </cell>
          <cell r="D1070" t="str">
            <v>Inativo</v>
          </cell>
          <cell r="F1070" t="str">
            <v>Mari Maria</v>
          </cell>
          <cell r="G1070" t="str">
            <v>Mari Maria</v>
          </cell>
          <cell r="H1070" t="str">
            <v>Igual</v>
          </cell>
        </row>
        <row r="1071">
          <cell r="A1071" t="str">
            <v>MM CLASSY JELLO</v>
          </cell>
          <cell r="B1071" t="str">
            <v>MM GLOSS CLASSY LIPS LIQUIDO JELLO</v>
          </cell>
          <cell r="C1071" t="str">
            <v>UN</v>
          </cell>
          <cell r="D1071" t="str">
            <v>Ativo</v>
          </cell>
          <cell r="E1071" t="str">
            <v>7896032604148</v>
          </cell>
          <cell r="F1071" t="str">
            <v>Mari Maria</v>
          </cell>
          <cell r="G1071" t="str">
            <v>Mari Maria</v>
          </cell>
          <cell r="H1071" t="str">
            <v>Igual</v>
          </cell>
        </row>
        <row r="1072">
          <cell r="A1072" t="str">
            <v>MM GLOSS JELLO</v>
          </cell>
          <cell r="B1072" t="str">
            <v>MM GLOSS LIQUIDO JELLO</v>
          </cell>
          <cell r="C1072" t="str">
            <v>UN</v>
          </cell>
          <cell r="D1072" t="str">
            <v>Ativo</v>
          </cell>
          <cell r="F1072" t="str">
            <v>Mari Maria</v>
          </cell>
          <cell r="G1072" t="str">
            <v>Mari Maria</v>
          </cell>
          <cell r="H1072" t="str">
            <v>Igual</v>
          </cell>
        </row>
        <row r="1073">
          <cell r="A1073" t="str">
            <v>MM GLOSS SUGAR</v>
          </cell>
          <cell r="B1073" t="str">
            <v>MM GLOSS LIQUIDO SUGAR</v>
          </cell>
          <cell r="C1073" t="str">
            <v>UN</v>
          </cell>
          <cell r="D1073" t="str">
            <v>Ativo</v>
          </cell>
          <cell r="E1073" t="str">
            <v>7896032661714</v>
          </cell>
          <cell r="F1073" t="str">
            <v>Mari Maria</v>
          </cell>
          <cell r="G1073" t="str">
            <v>Mari Maria</v>
          </cell>
          <cell r="H1073" t="str">
            <v>Igual</v>
          </cell>
        </row>
        <row r="1074">
          <cell r="A1074" t="str">
            <v>MM ILUMI GLOW AURORA</v>
          </cell>
          <cell r="B1074" t="str">
            <v>MM ILUMIN DIVINE GLOW AURORA</v>
          </cell>
          <cell r="C1074" t="str">
            <v>UN</v>
          </cell>
          <cell r="D1074" t="str">
            <v>Inativo</v>
          </cell>
          <cell r="F1074" t="str">
            <v>Mari Maria</v>
          </cell>
          <cell r="G1074" t="str">
            <v>Mari Maria</v>
          </cell>
          <cell r="H1074" t="str">
            <v>Igual</v>
          </cell>
        </row>
        <row r="1075">
          <cell r="A1075" t="str">
            <v>MM ILUMI GLOW GLISTER</v>
          </cell>
          <cell r="B1075" t="str">
            <v>MM ILUMIN DIVINE GLOW GLISTER</v>
          </cell>
          <cell r="C1075" t="str">
            <v>UN</v>
          </cell>
          <cell r="D1075" t="str">
            <v>Inativo</v>
          </cell>
          <cell r="F1075" t="str">
            <v>Mari Maria</v>
          </cell>
          <cell r="G1075" t="str">
            <v>Mari Maria</v>
          </cell>
          <cell r="H1075" t="str">
            <v>Igual</v>
          </cell>
        </row>
        <row r="1076">
          <cell r="A1076" t="str">
            <v>MM ILUMI GLOW SPLENDID</v>
          </cell>
          <cell r="B1076" t="str">
            <v>MM ILUMIN DIVINE GLOW SPLENDID</v>
          </cell>
          <cell r="C1076" t="str">
            <v>UN</v>
          </cell>
          <cell r="D1076" t="str">
            <v>Inativo</v>
          </cell>
          <cell r="F1076" t="str">
            <v>Mari Maria</v>
          </cell>
          <cell r="G1076" t="str">
            <v>Mari Maria</v>
          </cell>
          <cell r="H1076" t="str">
            <v>Igual</v>
          </cell>
        </row>
        <row r="1077">
          <cell r="A1077" t="str">
            <v>MM ILUMI STELLA</v>
          </cell>
          <cell r="B1077" t="str">
            <v>MM ILUMINADOR STELLA</v>
          </cell>
          <cell r="C1077" t="str">
            <v>UN</v>
          </cell>
          <cell r="D1077" t="str">
            <v>Inativo</v>
          </cell>
          <cell r="F1077" t="str">
            <v>Mari Maria</v>
          </cell>
          <cell r="G1077" t="str">
            <v>Mari Maria</v>
          </cell>
          <cell r="H1077" t="str">
            <v>Igual</v>
          </cell>
        </row>
        <row r="1078">
          <cell r="A1078" t="str">
            <v>MM INVISIBLE SILK CUPCAKE</v>
          </cell>
          <cell r="B1078" t="str">
            <v>MM INVISIBLE SILK CUPCAKE MARY MARIA</v>
          </cell>
          <cell r="C1078" t="str">
            <v>UN</v>
          </cell>
          <cell r="D1078" t="str">
            <v>Inativo</v>
          </cell>
          <cell r="F1078" t="str">
            <v>Mari Maria</v>
          </cell>
          <cell r="G1078" t="str">
            <v>Mari Maria</v>
          </cell>
          <cell r="H1078" t="str">
            <v>Igual</v>
          </cell>
        </row>
        <row r="1079">
          <cell r="A1079" t="str">
            <v>MM INVISIBLE SILK DELICATE</v>
          </cell>
          <cell r="B1079" t="str">
            <v>MM INVISIBLE SILK DELICATE MARY MARIA</v>
          </cell>
          <cell r="C1079" t="str">
            <v>UN</v>
          </cell>
          <cell r="D1079" t="str">
            <v>Inativo</v>
          </cell>
          <cell r="F1079" t="str">
            <v>Mari Maria</v>
          </cell>
          <cell r="G1079" t="str">
            <v>Mari Maria</v>
          </cell>
          <cell r="H1079" t="str">
            <v>Igual</v>
          </cell>
        </row>
        <row r="1080">
          <cell r="A1080" t="str">
            <v>MM INVISIBLE SILK BANANA</v>
          </cell>
          <cell r="B1080" t="str">
            <v>MM INVISIBLE SILK SWEET BANANA MARY MARIA</v>
          </cell>
          <cell r="C1080" t="str">
            <v>UN</v>
          </cell>
          <cell r="D1080" t="str">
            <v>Inativo</v>
          </cell>
          <cell r="F1080" t="str">
            <v>Mari Maria</v>
          </cell>
          <cell r="G1080" t="str">
            <v>Mari Maria</v>
          </cell>
          <cell r="H1080" t="str">
            <v>Igual</v>
          </cell>
        </row>
        <row r="1081">
          <cell r="A1081" t="str">
            <v>MM KIT BLAZING</v>
          </cell>
          <cell r="B1081" t="str">
            <v>MM KIT LABIAL BLAZING</v>
          </cell>
          <cell r="C1081" t="str">
            <v>UN</v>
          </cell>
          <cell r="D1081" t="str">
            <v>Inativo</v>
          </cell>
          <cell r="F1081" t="str">
            <v>Mari Maria</v>
          </cell>
          <cell r="G1081" t="str">
            <v>Mari Maria</v>
          </cell>
          <cell r="H1081" t="str">
            <v>Igual</v>
          </cell>
        </row>
        <row r="1082">
          <cell r="A1082" t="str">
            <v>MM KIT FROSTY</v>
          </cell>
          <cell r="B1082" t="str">
            <v>MM KIT LABIAL FROSTY</v>
          </cell>
          <cell r="C1082" t="str">
            <v>UN</v>
          </cell>
          <cell r="D1082" t="str">
            <v>Inativo</v>
          </cell>
          <cell r="F1082" t="str">
            <v>Mari Maria</v>
          </cell>
          <cell r="G1082" t="str">
            <v>Mari Maria</v>
          </cell>
          <cell r="H1082" t="str">
            <v>Igual</v>
          </cell>
        </row>
        <row r="1083">
          <cell r="A1083" t="str">
            <v>MM KIT HERA</v>
          </cell>
          <cell r="B1083" t="str">
            <v>MM KIT LABIAL HERA</v>
          </cell>
          <cell r="C1083" t="str">
            <v>UN</v>
          </cell>
          <cell r="D1083" t="str">
            <v>Inativo</v>
          </cell>
          <cell r="F1083" t="str">
            <v>Mari Maria</v>
          </cell>
          <cell r="G1083" t="str">
            <v>Mari Maria</v>
          </cell>
          <cell r="H1083" t="str">
            <v>Igual</v>
          </cell>
        </row>
        <row r="1084">
          <cell r="A1084" t="str">
            <v>MM KIT LUSH</v>
          </cell>
          <cell r="B1084" t="str">
            <v>MM KIT LABIAL LUSH</v>
          </cell>
          <cell r="C1084" t="str">
            <v>UN</v>
          </cell>
          <cell r="D1084" t="str">
            <v>Inativo</v>
          </cell>
          <cell r="F1084" t="str">
            <v>Mari Maria</v>
          </cell>
          <cell r="G1084" t="str">
            <v>Mari Maria</v>
          </cell>
          <cell r="H1084" t="str">
            <v>Igual</v>
          </cell>
        </row>
        <row r="1085">
          <cell r="A1085" t="str">
            <v>MM KIT MUST NUDE</v>
          </cell>
          <cell r="B1085" t="str">
            <v>MM KIT LABIAL MUST NUDE</v>
          </cell>
          <cell r="C1085" t="str">
            <v>UN</v>
          </cell>
          <cell r="D1085" t="str">
            <v>Inativo</v>
          </cell>
          <cell r="F1085" t="str">
            <v>Mari Maria</v>
          </cell>
          <cell r="G1085" t="str">
            <v>Mari Maria</v>
          </cell>
          <cell r="H1085" t="str">
            <v>Igual</v>
          </cell>
        </row>
        <row r="1086">
          <cell r="A1086" t="str">
            <v>MM KIT ROSE NUDE</v>
          </cell>
          <cell r="B1086" t="str">
            <v>MM KIT LABIAL ROSE NUDE</v>
          </cell>
          <cell r="C1086" t="str">
            <v>UN</v>
          </cell>
          <cell r="D1086" t="str">
            <v>Inativo</v>
          </cell>
          <cell r="F1086" t="str">
            <v>Mari Maria</v>
          </cell>
          <cell r="G1086" t="str">
            <v>Mari Maria</v>
          </cell>
          <cell r="H1086" t="str">
            <v>Igual</v>
          </cell>
        </row>
        <row r="1087">
          <cell r="A1087" t="str">
            <v>MM PERFECT PORRE PRIMER</v>
          </cell>
          <cell r="B1087" t="str">
            <v>MM PERFECT PORE PRIMER</v>
          </cell>
          <cell r="C1087" t="str">
            <v>UN</v>
          </cell>
          <cell r="D1087" t="str">
            <v>Inativo</v>
          </cell>
          <cell r="F1087" t="str">
            <v>Mari Maria</v>
          </cell>
          <cell r="G1087" t="str">
            <v>Mari Maria</v>
          </cell>
          <cell r="H1087" t="str">
            <v>Igual</v>
          </cell>
        </row>
        <row r="1088">
          <cell r="A1088" t="str">
            <v>MM SOMB ROSE DIAMOND</v>
          </cell>
          <cell r="B1088" t="str">
            <v>MM SOMBRA JELLY ROSE DIAMOND</v>
          </cell>
          <cell r="C1088" t="str">
            <v>UN</v>
          </cell>
          <cell r="D1088" t="str">
            <v>Inativo</v>
          </cell>
          <cell r="F1088" t="str">
            <v>Mari Maria</v>
          </cell>
          <cell r="G1088" t="str">
            <v>Mari Maria</v>
          </cell>
          <cell r="H1088" t="str">
            <v>Igual</v>
          </cell>
        </row>
        <row r="1089">
          <cell r="A1089" t="str">
            <v>MM SUMMER BLUSH LADY</v>
          </cell>
          <cell r="B1089" t="str">
            <v>MM SUMMER SHINE BLUSH LADY</v>
          </cell>
          <cell r="C1089" t="str">
            <v>UN</v>
          </cell>
          <cell r="D1089" t="str">
            <v>Ativo</v>
          </cell>
          <cell r="F1089" t="str">
            <v>Mari Maria</v>
          </cell>
          <cell r="G1089" t="str">
            <v>Mari Maria</v>
          </cell>
          <cell r="H1089" t="str">
            <v>Igual</v>
          </cell>
        </row>
        <row r="1090">
          <cell r="A1090" t="str">
            <v>MM SUNNY BLUSH DUSTY</v>
          </cell>
          <cell r="B1090" t="str">
            <v>MM SUNNY CHEEKS BLUSH DUSTY</v>
          </cell>
          <cell r="C1090" t="str">
            <v>UN</v>
          </cell>
          <cell r="D1090" t="str">
            <v>Inativo</v>
          </cell>
          <cell r="F1090" t="str">
            <v>Mari Maria</v>
          </cell>
          <cell r="G1090" t="str">
            <v>Mari Maria</v>
          </cell>
          <cell r="H1090" t="str">
            <v>Igual</v>
          </cell>
        </row>
        <row r="1091">
          <cell r="A1091" t="str">
            <v>MM SUNNY BLUSH FLASHY</v>
          </cell>
          <cell r="B1091" t="str">
            <v>MM SUNNY CHEEKS BLUSH FLASHY</v>
          </cell>
          <cell r="C1091" t="str">
            <v>UN</v>
          </cell>
          <cell r="D1091" t="str">
            <v>Inativo</v>
          </cell>
          <cell r="F1091" t="str">
            <v>Mari Maria</v>
          </cell>
          <cell r="G1091" t="str">
            <v>Mari Maria</v>
          </cell>
          <cell r="H1091" t="str">
            <v>Igual</v>
          </cell>
        </row>
        <row r="1092">
          <cell r="A1092" t="str">
            <v>MM SUNNY BLUSH LOVE</v>
          </cell>
          <cell r="B1092" t="str">
            <v>MM SUNNY CHEEKS BLUSH LOVE</v>
          </cell>
          <cell r="C1092" t="str">
            <v>UN</v>
          </cell>
          <cell r="D1092" t="str">
            <v>Inativo</v>
          </cell>
          <cell r="F1092" t="str">
            <v>Mari Maria</v>
          </cell>
          <cell r="G1092" t="str">
            <v>Mari Maria</v>
          </cell>
          <cell r="H1092" t="str">
            <v>Igual</v>
          </cell>
        </row>
        <row r="1093">
          <cell r="A1093" t="str">
            <v>SUNNY UP LEVEL</v>
          </cell>
          <cell r="B1093" t="str">
            <v>MM SUNNY CHEEKS BLUSH UP LEVEL</v>
          </cell>
          <cell r="C1093" t="str">
            <v>UN</v>
          </cell>
          <cell r="D1093" t="str">
            <v>Ativo</v>
          </cell>
          <cell r="E1093" t="str">
            <v>7896032607514</v>
          </cell>
          <cell r="F1093" t="str">
            <v>Mari Maria</v>
          </cell>
          <cell r="G1093" t="str">
            <v>Mari Maria</v>
          </cell>
          <cell r="H1093" t="str">
            <v>Igual</v>
          </cell>
        </row>
        <row r="1094">
          <cell r="A1094" t="str">
            <v>MM ZODIACO GLOSS AQUARIO</v>
          </cell>
          <cell r="B1094" t="str">
            <v>MM ZODIACO GLOSS AQUARIO LIP COLD</v>
          </cell>
          <cell r="C1094" t="str">
            <v>UN</v>
          </cell>
          <cell r="D1094" t="str">
            <v>Inativo</v>
          </cell>
          <cell r="F1094" t="str">
            <v>Mari Maria</v>
          </cell>
          <cell r="G1094" t="str">
            <v>Mari Maria</v>
          </cell>
          <cell r="H1094" t="str">
            <v>Igual</v>
          </cell>
        </row>
        <row r="1095">
          <cell r="A1095" t="str">
            <v>4 GLOW PALETA  MARIANA</v>
          </cell>
          <cell r="B1095" t="str">
            <v>4 GLOW -PALETA DE ILIMINADOR UNICA MARIANA SAAD</v>
          </cell>
          <cell r="C1095" t="str">
            <v>UN</v>
          </cell>
          <cell r="D1095" t="str">
            <v>Ativo</v>
          </cell>
          <cell r="E1095" t="str">
            <v>7898576398521</v>
          </cell>
          <cell r="F1095" t="str">
            <v xml:space="preserve">Mariana Saad e Marilia </v>
          </cell>
          <cell r="G1095" t="str">
            <v>Mariana Saad e Marilia</v>
          </cell>
          <cell r="H1095" t="str">
            <v>Diferente</v>
          </cell>
        </row>
        <row r="1096">
          <cell r="A1096" t="str">
            <v>ALL DAY LASHES MASCARA</v>
          </cell>
          <cell r="B1096" t="str">
            <v>ALL DAY LASHES- MASCARA DE CILIOS PRETO  - MARIANA SAAD</v>
          </cell>
          <cell r="C1096" t="str">
            <v>UN</v>
          </cell>
          <cell r="D1096" t="str">
            <v>Ativo</v>
          </cell>
          <cell r="E1096" t="str">
            <v>7898576397692</v>
          </cell>
          <cell r="F1096" t="str">
            <v xml:space="preserve">Mariana Saad e Marilia </v>
          </cell>
          <cell r="G1096" t="str">
            <v>Mariana Saad e Marilia</v>
          </cell>
          <cell r="H1096" t="str">
            <v>Diferente</v>
          </cell>
        </row>
        <row r="1097">
          <cell r="A1097" t="str">
            <v>BLUSH CELEBRATION</v>
          </cell>
          <cell r="B1097" t="str">
            <v>BLUSH CELEBRATION  - BLUSH CINTILANTE ROSA MARILIA MENDONÇA OCEANE</v>
          </cell>
          <cell r="C1097" t="str">
            <v>UN</v>
          </cell>
          <cell r="D1097" t="str">
            <v>Ativo</v>
          </cell>
          <cell r="E1097" t="str">
            <v>7898576398705</v>
          </cell>
          <cell r="F1097" t="str">
            <v xml:space="preserve">Mariana Saad e Marilia </v>
          </cell>
          <cell r="G1097" t="str">
            <v>Mariana Saad e Marilia</v>
          </cell>
          <cell r="H1097" t="str">
            <v>Diferente</v>
          </cell>
        </row>
        <row r="1098">
          <cell r="A1098" t="str">
            <v>BLUSH ME FIRST</v>
          </cell>
          <cell r="B1098" t="str">
            <v xml:space="preserve">BLUSH ME - FIRST LOVE MARIANA SAAD </v>
          </cell>
          <cell r="C1098" t="str">
            <v>UN</v>
          </cell>
          <cell r="D1098" t="str">
            <v>Inativo</v>
          </cell>
          <cell r="E1098" t="str">
            <v>7898925598145</v>
          </cell>
          <cell r="F1098" t="str">
            <v xml:space="preserve">Mariana Saad e Marilia </v>
          </cell>
          <cell r="G1098" t="str">
            <v>Mariana Saad e Marilia</v>
          </cell>
          <cell r="H1098" t="str">
            <v>Diferente</v>
          </cell>
        </row>
        <row r="1099">
          <cell r="A1099" t="str">
            <v>BLUSH ME KISSED</v>
          </cell>
          <cell r="B1099" t="str">
            <v>BLUSH ME - SUN KISSED MARIANA SAAD</v>
          </cell>
          <cell r="C1099" t="str">
            <v>UN</v>
          </cell>
          <cell r="D1099" t="str">
            <v>Ativo</v>
          </cell>
          <cell r="E1099" t="str">
            <v>7898576399443</v>
          </cell>
          <cell r="F1099" t="str">
            <v xml:space="preserve">Mariana Saad e Marilia </v>
          </cell>
          <cell r="G1099" t="str">
            <v>Mariana Saad e Marilia</v>
          </cell>
          <cell r="H1099" t="str">
            <v>Diferente</v>
          </cell>
        </row>
        <row r="1100">
          <cell r="A1100" t="str">
            <v>BLUSH ME CALL</v>
          </cell>
          <cell r="B1100" t="str">
            <v>BLUSH ME CALL - BLUSH LARANJA  - MARIANA SAAD</v>
          </cell>
          <cell r="C1100" t="str">
            <v>UN</v>
          </cell>
          <cell r="D1100" t="str">
            <v>Ativo</v>
          </cell>
          <cell r="F1100" t="str">
            <v xml:space="preserve">Mariana Saad e Marilia </v>
          </cell>
          <cell r="G1100" t="str">
            <v>Mariana Saad e Marilia</v>
          </cell>
          <cell r="H1100" t="str">
            <v>Diferente</v>
          </cell>
        </row>
        <row r="1101">
          <cell r="A1101" t="str">
            <v>BLUSH ME CHERRY</v>
          </cell>
          <cell r="B1101" t="str">
            <v>BLUSH ME CHERRY  - BLUSH  VERMELHO - MARIANA SAAD</v>
          </cell>
          <cell r="C1101" t="str">
            <v>UN</v>
          </cell>
          <cell r="D1101" t="str">
            <v>Inativo</v>
          </cell>
          <cell r="F1101" t="str">
            <v xml:space="preserve">Mariana Saad e Marilia </v>
          </cell>
          <cell r="G1101" t="str">
            <v>Mariana Saad e Marilia</v>
          </cell>
          <cell r="H1101" t="str">
            <v>Diferente</v>
          </cell>
        </row>
        <row r="1102">
          <cell r="A1102" t="str">
            <v>BLUSH ME HOT PINK</v>
          </cell>
          <cell r="B1102" t="str">
            <v>BLUSH ME HOT PINK - BLUSH  MARIANA SAAD</v>
          </cell>
          <cell r="C1102" t="str">
            <v>UN</v>
          </cell>
          <cell r="D1102" t="str">
            <v>Ativo</v>
          </cell>
          <cell r="E1102" t="str">
            <v>7898576399795</v>
          </cell>
          <cell r="F1102" t="str">
            <v xml:space="preserve">Mariana Saad e Marilia </v>
          </cell>
          <cell r="G1102" t="str">
            <v>Mariana Saad e Marilia</v>
          </cell>
          <cell r="H1102" t="str">
            <v>Diferente</v>
          </cell>
        </row>
        <row r="1103">
          <cell r="A1103" t="str">
            <v>BLUSH STICK BERRY KISS</v>
          </cell>
          <cell r="B1103" t="str">
            <v xml:space="preserve">BLUSH STICK BERRY KISS - BLUSH EM BASTAO RETRATIL VERMELHO  MARIANA SAAD </v>
          </cell>
          <cell r="C1103" t="str">
            <v>UN</v>
          </cell>
          <cell r="D1103" t="str">
            <v>Ativo</v>
          </cell>
          <cell r="F1103" t="str">
            <v xml:space="preserve">Mariana Saad e Marilia </v>
          </cell>
          <cell r="G1103" t="str">
            <v>Mariana Saad e Marilia</v>
          </cell>
          <cell r="H1103" t="str">
            <v>Diferente</v>
          </cell>
        </row>
        <row r="1104">
          <cell r="A1104" t="str">
            <v>BLUSH STICK CORAL KISS</v>
          </cell>
          <cell r="B1104" t="str">
            <v xml:space="preserve">BLUSH STICK CORAL KISS - BLUSH EM BASTAO RETRATIL  MARIANA SAAD </v>
          </cell>
          <cell r="C1104" t="str">
            <v>UN</v>
          </cell>
          <cell r="D1104" t="str">
            <v>Ativo</v>
          </cell>
          <cell r="E1104" t="str">
            <v>7898576398477</v>
          </cell>
          <cell r="F1104" t="str">
            <v xml:space="preserve">Mariana Saad e Marilia </v>
          </cell>
          <cell r="G1104" t="str">
            <v>Mariana Saad e Marilia</v>
          </cell>
          <cell r="H1104" t="str">
            <v>Diferente</v>
          </cell>
        </row>
        <row r="1105">
          <cell r="A1105" t="str">
            <v>CONTOUR STICK CARAMEL</v>
          </cell>
          <cell r="B1105" t="str">
            <v>CONTOUR STICK CARAMEL/CONTORNO EM BASTÃO MARIANA SAAD</v>
          </cell>
          <cell r="C1105" t="str">
            <v>UN</v>
          </cell>
          <cell r="D1105" t="str">
            <v>Inativo</v>
          </cell>
          <cell r="F1105" t="str">
            <v xml:space="preserve">Mariana Saad e Marilia </v>
          </cell>
          <cell r="G1105" t="str">
            <v>Mariana Saad e Marilia</v>
          </cell>
          <cell r="H1105" t="str">
            <v>Diferente</v>
          </cell>
        </row>
        <row r="1106">
          <cell r="A1106" t="str">
            <v>CONTOUR STICK COFFEE</v>
          </cell>
          <cell r="B1106" t="str">
            <v>CONTOUR STICK COFFEE/CONTORNO EM BASTAO MARIANA SAAD</v>
          </cell>
          <cell r="C1106" t="str">
            <v>UN</v>
          </cell>
          <cell r="D1106" t="str">
            <v>Ativo</v>
          </cell>
          <cell r="E1106" t="str">
            <v>7898576399238</v>
          </cell>
          <cell r="F1106" t="str">
            <v xml:space="preserve">Mariana Saad e Marilia </v>
          </cell>
          <cell r="G1106" t="str">
            <v>Mariana Saad e Marilia</v>
          </cell>
          <cell r="H1106" t="str">
            <v>Diferente</v>
          </cell>
        </row>
        <row r="1107">
          <cell r="A1107" t="str">
            <v>CONTOUR STICK TOASTED</v>
          </cell>
          <cell r="B1107" t="str">
            <v>CONTOUR STICK TOASTED/CONTORNO EM BASTÃO  MARIANA SAAD</v>
          </cell>
          <cell r="C1107" t="str">
            <v>UN</v>
          </cell>
          <cell r="D1107" t="str">
            <v>Inativo</v>
          </cell>
          <cell r="F1107" t="str">
            <v xml:space="preserve">Mariana Saad e Marilia </v>
          </cell>
          <cell r="G1107" t="str">
            <v>Mariana Saad e Marilia</v>
          </cell>
          <cell r="H1107" t="str">
            <v>Diferente</v>
          </cell>
        </row>
        <row r="1108">
          <cell r="A1108" t="str">
            <v>POWDER PUFF ACAB ROSA</v>
          </cell>
          <cell r="B1108" t="str">
            <v>POWDER PUFF  - ESPONJA PARA ACABAMENTO ROSA  MARIANA SAAD</v>
          </cell>
          <cell r="C1108" t="str">
            <v>UN</v>
          </cell>
          <cell r="D1108" t="str">
            <v>Ativo</v>
          </cell>
          <cell r="E1108" t="str">
            <v>7898930770291</v>
          </cell>
          <cell r="F1108" t="str">
            <v xml:space="preserve">Mariana Saad e Marilia </v>
          </cell>
          <cell r="G1108" t="str">
            <v>Mariana Saad e Marilia</v>
          </cell>
          <cell r="H1108" t="str">
            <v>Diferente</v>
          </cell>
        </row>
        <row r="1109">
          <cell r="A1109" t="str">
            <v>SHINE AND GLOW</v>
          </cell>
          <cell r="B1109" t="str">
            <v xml:space="preserve">SHINE AND GLOW  - SOMBRA LIQUIDA  - CITRINE OCEANE MARIANA SAAD </v>
          </cell>
          <cell r="C1109" t="str">
            <v>UN</v>
          </cell>
          <cell r="D1109" t="str">
            <v>Inativo</v>
          </cell>
          <cell r="F1109" t="str">
            <v xml:space="preserve">Mariana Saad e Marilia </v>
          </cell>
          <cell r="G1109" t="str">
            <v>Mariana Saad e Marilia</v>
          </cell>
          <cell r="H1109" t="str">
            <v>Diferente</v>
          </cell>
        </row>
        <row r="1110">
          <cell r="A1110" t="str">
            <v>SISTER BLEND ESPONA</v>
          </cell>
          <cell r="B1110" t="str">
            <v xml:space="preserve">SISTER BLEND - ESPONJA DE MAQUIAGEM VINHO - MARIANA SAAD </v>
          </cell>
          <cell r="C1110" t="str">
            <v>UN</v>
          </cell>
          <cell r="D1110" t="str">
            <v>Ativo</v>
          </cell>
          <cell r="E1110" t="str">
            <v>7898576399023</v>
          </cell>
          <cell r="F1110" t="str">
            <v xml:space="preserve">Mariana Saad e Marilia </v>
          </cell>
          <cell r="G1110" t="str">
            <v>Mariana Saad e Marilia</v>
          </cell>
          <cell r="H1110" t="str">
            <v>Diferente</v>
          </cell>
        </row>
        <row r="1111">
          <cell r="A1111" t="str">
            <v>TINTED PEN NUDE MY LIPS</v>
          </cell>
          <cell r="B1111" t="str">
            <v>TINTED PEN NUDE MY LIPS- CANETA BATOM  - MARIANA SAAD</v>
          </cell>
          <cell r="C1111" t="str">
            <v>UN</v>
          </cell>
          <cell r="D1111" t="str">
            <v>Ativo</v>
          </cell>
          <cell r="E1111" t="str">
            <v>7898576398859</v>
          </cell>
          <cell r="F1111" t="str">
            <v xml:space="preserve">Mariana Saad e Marilia </v>
          </cell>
          <cell r="G1111" t="str">
            <v>Mariana Saad e Marilia</v>
          </cell>
          <cell r="H1111" t="str">
            <v>Diferente</v>
          </cell>
        </row>
        <row r="1112">
          <cell r="A1112" t="str">
            <v>TINTED PEN RED MY LIPS</v>
          </cell>
          <cell r="B1112" t="str">
            <v>TINTED PEN RED MY LIPS - CANETA BATOM  VERMELHO  - MARIANA SAAD</v>
          </cell>
          <cell r="C1112" t="str">
            <v>UN</v>
          </cell>
          <cell r="D1112" t="str">
            <v>Ativo</v>
          </cell>
          <cell r="E1112" t="str">
            <v>736532216892</v>
          </cell>
          <cell r="F1112" t="str">
            <v xml:space="preserve">Mariana Saad e Marilia </v>
          </cell>
          <cell r="G1112" t="str">
            <v>Mariana Saad e Marilia</v>
          </cell>
          <cell r="H1112" t="str">
            <v>Diferente</v>
          </cell>
        </row>
        <row r="1113">
          <cell r="A1113" t="str">
            <v>TINTED PEN ROSE MY</v>
          </cell>
          <cell r="B1113" t="str">
            <v>TINTED PEN ROSE MY - CANETA BATOM - MARIANA SAAD</v>
          </cell>
          <cell r="C1113" t="str">
            <v>UN</v>
          </cell>
          <cell r="D1113" t="str">
            <v>Ativo</v>
          </cell>
          <cell r="E1113" t="str">
            <v>736532219879</v>
          </cell>
          <cell r="F1113" t="str">
            <v xml:space="preserve">Mariana Saad e Marilia </v>
          </cell>
          <cell r="G1113" t="str">
            <v>Mariana Saad e Marilia</v>
          </cell>
          <cell r="H1113" t="str">
            <v>Diferente</v>
          </cell>
        </row>
        <row r="1114">
          <cell r="A1114" t="str">
            <v>VELVET LIPSTICK  CHARM KISS / NUDE</v>
          </cell>
          <cell r="B1114" t="str">
            <v>VELVET LIPSTICK BATOM BALA CHARM KISS / NUDE - MARILIA MENDONÇA OCEANE</v>
          </cell>
          <cell r="C1114" t="str">
            <v>UN</v>
          </cell>
          <cell r="D1114" t="str">
            <v>Ativo</v>
          </cell>
          <cell r="E1114" t="str">
            <v>7898576398828</v>
          </cell>
          <cell r="F1114" t="str">
            <v xml:space="preserve">Mariana Saad e Marilia </v>
          </cell>
          <cell r="G1114" t="str">
            <v>Mariana Saad e Marilia</v>
          </cell>
          <cell r="H1114" t="str">
            <v>Diferente</v>
          </cell>
        </row>
        <row r="1115">
          <cell r="A1115" t="str">
            <v>VELVET LIPSTICK BATOM RED STAR</v>
          </cell>
          <cell r="B1115" t="str">
            <v>VELVET LIPSTICK BATOM BALA RED STAR / VERMELHO - MARILIA MENDONÇA OCEANE</v>
          </cell>
          <cell r="C1115" t="str">
            <v>UN</v>
          </cell>
          <cell r="D1115" t="str">
            <v>Ativo</v>
          </cell>
          <cell r="E1115" t="str">
            <v>7898576398811</v>
          </cell>
          <cell r="F1115" t="str">
            <v xml:space="preserve">Mariana Saad e Marilia </v>
          </cell>
          <cell r="G1115" t="str">
            <v>Mariana Saad e Marilia</v>
          </cell>
          <cell r="H1115" t="str">
            <v>Diferente</v>
          </cell>
        </row>
        <row r="1116">
          <cell r="A1116" t="str">
            <v>ON THE ROAD</v>
          </cell>
          <cell r="B1116" t="str">
            <v>ON THE ROAD PALETA DE SOMBRAS OCEANE</v>
          </cell>
          <cell r="C1116" t="str">
            <v>UN</v>
          </cell>
          <cell r="D1116" t="str">
            <v>Ativo</v>
          </cell>
          <cell r="E1116" t="str">
            <v>736532217523</v>
          </cell>
          <cell r="F1116" t="str">
            <v xml:space="preserve">Mariana Saad e Marilia </v>
          </cell>
          <cell r="G1116" t="str">
            <v>Mariana Saad e Marilia</v>
          </cell>
          <cell r="H1116" t="str">
            <v>Diferente</v>
          </cell>
        </row>
        <row r="1117">
          <cell r="A1117" t="str">
            <v>PALETA 9 SHADES</v>
          </cell>
          <cell r="B1117" t="str">
            <v xml:space="preserve">PALETA 9 SHADES - PALETAS DE SOMBRAS / UNICA  MARIANA SAAD </v>
          </cell>
          <cell r="C1117" t="str">
            <v>UN</v>
          </cell>
          <cell r="D1117" t="str">
            <v>Ativo</v>
          </cell>
          <cell r="E1117" t="str">
            <v>7898930769530</v>
          </cell>
          <cell r="F1117" t="str">
            <v xml:space="preserve">Mariana Saad e Marilia </v>
          </cell>
          <cell r="G1117" t="str">
            <v>Mariana Saad e Marilia</v>
          </cell>
          <cell r="H1117" t="str">
            <v>Diferente</v>
          </cell>
        </row>
        <row r="1118">
          <cell r="A1118" t="str">
            <v>PALETA DE ILUMINADOR MARILIA</v>
          </cell>
          <cell r="B1118" t="str">
            <v>PALETA DE ILUMINADOR - MARILIA MENDONÇA - OCEANE</v>
          </cell>
          <cell r="C1118" t="str">
            <v>UN</v>
          </cell>
          <cell r="D1118" t="str">
            <v>Inativo</v>
          </cell>
          <cell r="F1118" t="str">
            <v xml:space="preserve">Mariana Saad e Marilia </v>
          </cell>
          <cell r="G1118" t="str">
            <v>Mariana Saad e Marilia</v>
          </cell>
          <cell r="H1118" t="str">
            <v>Diferente</v>
          </cell>
        </row>
        <row r="1119">
          <cell r="A1119" t="str">
            <v>PALETA DE SOMBRA MARILIA</v>
          </cell>
          <cell r="B1119" t="str">
            <v>PALETA DE SOMBRA MARILIA MENDONÇA OCEANE</v>
          </cell>
          <cell r="C1119" t="str">
            <v>UN</v>
          </cell>
          <cell r="D1119" t="str">
            <v>Ativo</v>
          </cell>
          <cell r="E1119" t="str">
            <v>736532216977</v>
          </cell>
          <cell r="F1119" t="str">
            <v xml:space="preserve">Mariana Saad e Marilia </v>
          </cell>
          <cell r="G1119" t="str">
            <v>Mariana Saad e Marilia</v>
          </cell>
          <cell r="H1119" t="str">
            <v>Diferente</v>
          </cell>
        </row>
        <row r="1120">
          <cell r="A1120" t="str">
            <v>PALETA 12 SHADES</v>
          </cell>
          <cell r="B1120" t="str">
            <v>PALETA DE SOMBRAS UNICA  - 12 SHADES  MARIANA SAAD</v>
          </cell>
          <cell r="C1120" t="str">
            <v>UN</v>
          </cell>
          <cell r="D1120" t="str">
            <v>Ativo</v>
          </cell>
          <cell r="E1120" t="str">
            <v>7898930771854</v>
          </cell>
          <cell r="F1120" t="str">
            <v xml:space="preserve">Mariana Saad e Marilia </v>
          </cell>
          <cell r="G1120" t="str">
            <v>Mariana Saad e Marilia</v>
          </cell>
          <cell r="H1120" t="str">
            <v>Diferente</v>
          </cell>
        </row>
        <row r="1121">
          <cell r="A1121" t="str">
            <v>INSTANT BROWS - GEL</v>
          </cell>
          <cell r="B1121" t="str">
            <v>INSTANT BROWS -  GEL DE SOBRANCELHA UNICA MARIANA SAAD</v>
          </cell>
          <cell r="C1121" t="str">
            <v>UN</v>
          </cell>
          <cell r="D1121" t="str">
            <v>Inativo</v>
          </cell>
          <cell r="F1121" t="str">
            <v xml:space="preserve">Mariana Saad e Marilia </v>
          </cell>
          <cell r="G1121" t="str">
            <v>Mariana Saad e Marilia</v>
          </cell>
          <cell r="H1121" t="str">
            <v>Diferente</v>
          </cell>
        </row>
        <row r="1122">
          <cell r="A1122" t="str">
            <v>JUST GLOW ILUMINADOR</v>
          </cell>
          <cell r="B1122" t="str">
            <v>JUST GLOW - ILUMINADOR   MARIANA SAAD</v>
          </cell>
          <cell r="C1122" t="str">
            <v>UN</v>
          </cell>
          <cell r="D1122" t="str">
            <v>Ativo</v>
          </cell>
          <cell r="E1122" t="str">
            <v>7898930769141</v>
          </cell>
          <cell r="F1122" t="str">
            <v xml:space="preserve">Mariana Saad e Marilia </v>
          </cell>
          <cell r="G1122" t="str">
            <v>Mariana Saad e Marilia</v>
          </cell>
          <cell r="H1122" t="str">
            <v>Diferente</v>
          </cell>
        </row>
        <row r="1123">
          <cell r="A1123" t="str">
            <v>LIPGLOSS BERRY</v>
          </cell>
          <cell r="B1123" t="str">
            <v>LIP GLOSS BERRY  - BRILHO LABIAL   MARIANA SAAD</v>
          </cell>
          <cell r="C1123" t="str">
            <v>UN</v>
          </cell>
          <cell r="D1123" t="str">
            <v>Ativo</v>
          </cell>
          <cell r="E1123" t="str">
            <v>7898576398439</v>
          </cell>
          <cell r="F1123" t="str">
            <v xml:space="preserve">Mariana Saad e Marilia </v>
          </cell>
          <cell r="G1123" t="str">
            <v>Mariana Saad e Marilia</v>
          </cell>
          <cell r="H1123" t="str">
            <v>Diferente</v>
          </cell>
        </row>
        <row r="1124">
          <cell r="A1124" t="str">
            <v>LIP GLOSS LUST</v>
          </cell>
          <cell r="B1124" t="str">
            <v>LIP GLOSS LUST - BRILHO LABRIAL  TRANSPARENTE MARIANA SAAD</v>
          </cell>
          <cell r="C1124" t="str">
            <v>UN</v>
          </cell>
          <cell r="D1124" t="str">
            <v>Ativo</v>
          </cell>
          <cell r="E1124" t="str">
            <v>7898576399498</v>
          </cell>
          <cell r="F1124" t="str">
            <v xml:space="preserve">Mariana Saad e Marilia </v>
          </cell>
          <cell r="G1124" t="str">
            <v>Mariana Saad e Marilia</v>
          </cell>
          <cell r="H1124" t="str">
            <v>Diferente</v>
          </cell>
        </row>
        <row r="1125">
          <cell r="A1125" t="str">
            <v>LIP GLOSS MUST HAVE</v>
          </cell>
          <cell r="B1125" t="str">
            <v>LIP GLOSS MUST HAVE - BRILHO LABIAL ROSA MARIANA SAAD</v>
          </cell>
          <cell r="C1125" t="str">
            <v>UN</v>
          </cell>
          <cell r="D1125" t="str">
            <v>Inativo</v>
          </cell>
          <cell r="F1125" t="str">
            <v xml:space="preserve">Mariana Saad e Marilia </v>
          </cell>
          <cell r="G1125" t="str">
            <v>Mariana Saad e Marilia</v>
          </cell>
          <cell r="H1125" t="str">
            <v>Diferente</v>
          </cell>
        </row>
        <row r="1126">
          <cell r="A1126" t="str">
            <v>LIP GLOSS NUDE  MARILIA</v>
          </cell>
          <cell r="B1126" t="str">
            <v xml:space="preserve">LIP GLOSS NUDE - BRILHO LABIAL NUDE  MARILIA MENDONÇA OCEANE </v>
          </cell>
          <cell r="C1126" t="str">
            <v>UN</v>
          </cell>
          <cell r="D1126" t="str">
            <v>Ativo</v>
          </cell>
          <cell r="E1126" t="str">
            <v>7898576399566</v>
          </cell>
          <cell r="F1126" t="str">
            <v xml:space="preserve">Mariana Saad e Marilia </v>
          </cell>
          <cell r="G1126" t="str">
            <v>Mariana Saad e Marilia</v>
          </cell>
          <cell r="H1126" t="str">
            <v>Diferente</v>
          </cell>
        </row>
        <row r="1127">
          <cell r="A1127" t="str">
            <v>LIP GLOSS NUDE ME</v>
          </cell>
          <cell r="B1127" t="str">
            <v xml:space="preserve">LIP GLOSS NUDE ME- BRILHO LABIAL MARIANA SAAD </v>
          </cell>
          <cell r="C1127" t="str">
            <v>UN</v>
          </cell>
          <cell r="D1127" t="str">
            <v>Inativo</v>
          </cell>
          <cell r="F1127" t="str">
            <v xml:space="preserve">Mariana Saad e Marilia </v>
          </cell>
          <cell r="G1127" t="str">
            <v>Mariana Saad e Marilia</v>
          </cell>
          <cell r="H1127" t="str">
            <v>Diferente</v>
          </cell>
        </row>
        <row r="1128">
          <cell r="A1128" t="str">
            <v>LIP GLOSS YES I DO</v>
          </cell>
          <cell r="B1128" t="str">
            <v>LIP GLOSS YES I DO - BRILHO LABIAL MARIANA SAAD</v>
          </cell>
          <cell r="C1128" t="str">
            <v>UN</v>
          </cell>
          <cell r="D1128" t="str">
            <v>Ativo</v>
          </cell>
          <cell r="E1128" t="str">
            <v>7898930770987</v>
          </cell>
          <cell r="F1128" t="str">
            <v xml:space="preserve">Mariana Saad e Marilia </v>
          </cell>
          <cell r="G1128" t="str">
            <v>Mariana Saad e Marilia</v>
          </cell>
          <cell r="H1128" t="str">
            <v>Diferente</v>
          </cell>
        </row>
        <row r="1129">
          <cell r="A1129" t="str">
            <v>LIP LINER BABY LIPS</v>
          </cell>
          <cell r="B1129" t="str">
            <v>LIP LINER BABY LIPS -LAPIS DE CONTORNO LABIAL  MARIANA SAAD</v>
          </cell>
          <cell r="C1129" t="str">
            <v>UN</v>
          </cell>
          <cell r="D1129" t="str">
            <v>Inativo</v>
          </cell>
          <cell r="F1129" t="str">
            <v xml:space="preserve">Mariana Saad e Marilia </v>
          </cell>
          <cell r="G1129" t="str">
            <v>Mariana Saad e Marilia</v>
          </cell>
          <cell r="H1129" t="str">
            <v>Diferente</v>
          </cell>
        </row>
        <row r="1130">
          <cell r="A1130" t="str">
            <v>LIP LINER TRUE RED</v>
          </cell>
          <cell r="B1130" t="str">
            <v>LIP LINER TRUE RED- LAPIS DE CONTORNO LABIAL VERMELHO- MARIANA SAAD</v>
          </cell>
          <cell r="C1130" t="str">
            <v>UN</v>
          </cell>
          <cell r="D1130" t="str">
            <v>Ativo</v>
          </cell>
          <cell r="E1130" t="str">
            <v>7898576398958</v>
          </cell>
          <cell r="F1130" t="str">
            <v xml:space="preserve">Mariana Saad e Marilia </v>
          </cell>
          <cell r="G1130" t="str">
            <v>Mariana Saad e Marilia</v>
          </cell>
          <cell r="H1130" t="str">
            <v>Diferente</v>
          </cell>
        </row>
        <row r="1131">
          <cell r="A1131" t="str">
            <v>LIPGLOSS MS ROSA</v>
          </cell>
          <cell r="B1131" t="str">
            <v>LIPGLOSS SUNSET ROSA DOURADO MARIANA SAAD</v>
          </cell>
          <cell r="C1131" t="str">
            <v>UN</v>
          </cell>
          <cell r="D1131" t="str">
            <v>Inativo</v>
          </cell>
          <cell r="F1131" t="str">
            <v xml:space="preserve">Mariana Saad e Marilia </v>
          </cell>
          <cell r="G1131" t="str">
            <v>Mariana Saad e Marilia</v>
          </cell>
          <cell r="H1131" t="str">
            <v>Diferente</v>
          </cell>
        </row>
        <row r="1132">
          <cell r="A1132" t="str">
            <v>CHARM NUDE</v>
          </cell>
          <cell r="B1132" t="str">
            <v>LIQUID LIPSTCK CHARM NUDE BATOM LIQUIDO OCEANE (MARILIA MENDONÇA)</v>
          </cell>
          <cell r="C1132" t="str">
            <v>UN</v>
          </cell>
          <cell r="D1132" t="str">
            <v>Ativo</v>
          </cell>
          <cell r="E1132" t="str">
            <v>7898576398620</v>
          </cell>
          <cell r="F1132" t="str">
            <v xml:space="preserve">Mariana Saad e Marilia </v>
          </cell>
          <cell r="G1132" t="str">
            <v>Mariana Saad e Marilia</v>
          </cell>
          <cell r="H1132" t="str">
            <v>Diferente</v>
          </cell>
        </row>
        <row r="1133">
          <cell r="A1133" t="str">
            <v>SUPER STAR</v>
          </cell>
          <cell r="B1133" t="str">
            <v>LIQUID LIPSTCK SUPER STAR  BATOM LIQUIDO OCEANE (MARILIA MENDONÇA)</v>
          </cell>
          <cell r="C1133" t="str">
            <v>UN</v>
          </cell>
          <cell r="D1133" t="str">
            <v>Ativo</v>
          </cell>
          <cell r="E1133" t="str">
            <v>7898576398606</v>
          </cell>
          <cell r="F1133" t="str">
            <v xml:space="preserve">Mariana Saad e Marilia </v>
          </cell>
          <cell r="G1133" t="str">
            <v>Mariana Saad e Marilia</v>
          </cell>
          <cell r="H1133" t="str">
            <v>Diferente</v>
          </cell>
        </row>
        <row r="1134">
          <cell r="A1134" t="str">
            <v>FLAT BLEND VINHO</v>
          </cell>
          <cell r="B1134" t="str">
            <v>ESPONJA FLAT BLEND VINHO  - MARIANA SAAD</v>
          </cell>
          <cell r="C1134" t="str">
            <v>UN</v>
          </cell>
          <cell r="D1134" t="str">
            <v>Ativo</v>
          </cell>
          <cell r="F1134" t="str">
            <v xml:space="preserve">Mariana Saad e Marilia </v>
          </cell>
          <cell r="G1134" t="str">
            <v>Mariana Saad e Marilia</v>
          </cell>
          <cell r="H1134" t="str">
            <v>Diferente</v>
          </cell>
        </row>
        <row r="1135">
          <cell r="A1135" t="str">
            <v>ESSENTIAL CONTOUR PALETTE</v>
          </cell>
          <cell r="B1135" t="str">
            <v>ESSENTIAL CONTOUR PALETTE - PALETA CONTORNO UNICA  MARIANA SAAD</v>
          </cell>
          <cell r="C1135" t="str">
            <v>UN</v>
          </cell>
          <cell r="D1135" t="str">
            <v>Inativo</v>
          </cell>
          <cell r="F1135" t="str">
            <v xml:space="preserve">Mariana Saad e Marilia </v>
          </cell>
          <cell r="G1135" t="str">
            <v>Mariana Saad e Marilia</v>
          </cell>
          <cell r="H1135" t="str">
            <v>Diferente</v>
          </cell>
        </row>
        <row r="1136">
          <cell r="A1136" t="str">
            <v>EYELINER BLACK MARILIA</v>
          </cell>
          <cell r="B1136" t="str">
            <v xml:space="preserve">EYELINER BLACK - LAPIS PARA OLHOS RETRATIL - MARILIA MENDONÇA  - OCEANE </v>
          </cell>
          <cell r="C1136" t="str">
            <v>UN</v>
          </cell>
          <cell r="D1136" t="str">
            <v>Inativo</v>
          </cell>
          <cell r="E1136" t="str">
            <v>7898576398392</v>
          </cell>
          <cell r="F1136" t="str">
            <v xml:space="preserve">Mariana Saad e Marilia </v>
          </cell>
          <cell r="G1136" t="str">
            <v>Mariana Saad e Marilia</v>
          </cell>
          <cell r="H1136" t="str">
            <v>Diferente</v>
          </cell>
        </row>
        <row r="1137">
          <cell r="A1137" t="str">
            <v>EYELINER BROWN</v>
          </cell>
          <cell r="B1137" t="str">
            <v xml:space="preserve">EYELINER BROWN - LAPIS PARA OLHOS RETRATIL - MARILIA MENDONÇA  - OCEANE </v>
          </cell>
          <cell r="C1137" t="str">
            <v>UN</v>
          </cell>
          <cell r="D1137" t="str">
            <v>Ativo</v>
          </cell>
          <cell r="E1137" t="str">
            <v>7898576398415</v>
          </cell>
          <cell r="F1137" t="str">
            <v xml:space="preserve">Mariana Saad e Marilia </v>
          </cell>
          <cell r="G1137" t="str">
            <v>Mariana Saad e Marilia</v>
          </cell>
          <cell r="H1137" t="str">
            <v>Diferente</v>
          </cell>
        </row>
        <row r="1138">
          <cell r="A1138" t="str">
            <v>EYELINER PEN REAL BLACK</v>
          </cell>
          <cell r="B1138" t="str">
            <v>EYELINER PEN REAL BLACK - CANETA DELINEADORA REAL BLACK PRETO - MARIANA SAAD</v>
          </cell>
          <cell r="C1138" t="str">
            <v>UN</v>
          </cell>
          <cell r="D1138" t="str">
            <v>Ativo</v>
          </cell>
          <cell r="E1138" t="str">
            <v>7898576399337</v>
          </cell>
          <cell r="F1138" t="str">
            <v xml:space="preserve">Mariana Saad e Marilia </v>
          </cell>
          <cell r="G1138" t="str">
            <v>Mariana Saad e Marilia</v>
          </cell>
          <cell r="H1138" t="str">
            <v>Diferente</v>
          </cell>
        </row>
        <row r="1139">
          <cell r="A1139" t="str">
            <v>EYELINER PENCIL MARROM</v>
          </cell>
          <cell r="B1139" t="str">
            <v>EYELINER PENCIL MARROM - LÁPIS PARA OLHOS GOLDEN BROWN   MARIANA SAAD</v>
          </cell>
          <cell r="C1139" t="str">
            <v>UN</v>
          </cell>
          <cell r="D1139" t="str">
            <v>Ativo</v>
          </cell>
          <cell r="E1139" t="str">
            <v>7898576398880</v>
          </cell>
          <cell r="F1139" t="str">
            <v xml:space="preserve">Mariana Saad e Marilia </v>
          </cell>
          <cell r="G1139" t="str">
            <v>Mariana Saad e Marilia</v>
          </cell>
          <cell r="H1139" t="str">
            <v>Diferente</v>
          </cell>
        </row>
        <row r="1140">
          <cell r="A1140" t="str">
            <v>EYELINER PENCIL SUPER BLACK</v>
          </cell>
          <cell r="B1140" t="str">
            <v>EYELINER PENCIL SUPER BLACK - LÁPIS PARA OLHOS SUPER BLACK MARIANA SAAD</v>
          </cell>
          <cell r="C1140" t="str">
            <v>UN</v>
          </cell>
          <cell r="D1140" t="str">
            <v>Ativo</v>
          </cell>
          <cell r="F1140" t="str">
            <v xml:space="preserve">Mariana Saad e Marilia </v>
          </cell>
          <cell r="G1140" t="str">
            <v>Mariana Saad e Marilia</v>
          </cell>
          <cell r="H1140" t="str">
            <v>Diferente</v>
          </cell>
        </row>
        <row r="1141">
          <cell r="A1141" t="str">
            <v>FACE IT ALL - PALETA</v>
          </cell>
          <cell r="B1141" t="str">
            <v>FACE IT ALL  - PALETA MULTIFUNCIONAL  MARIANA SAAD</v>
          </cell>
          <cell r="C1141" t="str">
            <v>UN</v>
          </cell>
          <cell r="D1141" t="str">
            <v>Ativo</v>
          </cell>
          <cell r="F1141" t="str">
            <v xml:space="preserve">Mariana Saad e Marilia </v>
          </cell>
          <cell r="G1141" t="str">
            <v>Mariana Saad e Marilia</v>
          </cell>
          <cell r="H1141" t="str">
            <v>Diferente</v>
          </cell>
        </row>
        <row r="1142">
          <cell r="A1142">
            <v>101</v>
          </cell>
          <cell r="B1142" t="str">
            <v>BASE LIQUIDA MATTE OIL-FREE MAX LOVE COD 101</v>
          </cell>
          <cell r="C1142" t="str">
            <v>UN</v>
          </cell>
          <cell r="D1142" t="str">
            <v>Ativo</v>
          </cell>
          <cell r="F1142" t="str">
            <v>Max Love</v>
          </cell>
          <cell r="G1142" t="str">
            <v>Max Love</v>
          </cell>
          <cell r="H1142" t="str">
            <v>Igual</v>
          </cell>
        </row>
        <row r="1143">
          <cell r="A1143">
            <v>107</v>
          </cell>
          <cell r="B1143" t="str">
            <v>BASE LIQUIDA MATTE OIL-FREE MAX LOVE COD 107</v>
          </cell>
          <cell r="C1143" t="str">
            <v>UN</v>
          </cell>
          <cell r="D1143" t="str">
            <v>Ativo</v>
          </cell>
          <cell r="F1143" t="str">
            <v>Max Love</v>
          </cell>
          <cell r="G1143" t="str">
            <v>Max Love</v>
          </cell>
          <cell r="H1143" t="str">
            <v>Igual</v>
          </cell>
        </row>
        <row r="1144">
          <cell r="A1144" t="str">
            <v>BASE MAX</v>
          </cell>
          <cell r="B1144" t="str">
            <v>BASE LIQUIDA MAX COBERTURA RESISITENTE A AGUA C/6 CORES 25G DISPLAY C/48 MAX LOVE</v>
          </cell>
          <cell r="C1144" t="str">
            <v>UN</v>
          </cell>
          <cell r="D1144" t="str">
            <v>Ativo</v>
          </cell>
          <cell r="F1144" t="str">
            <v>Max Love</v>
          </cell>
          <cell r="G1144" t="str">
            <v>Max Love</v>
          </cell>
          <cell r="H1144" t="str">
            <v>Igual</v>
          </cell>
        </row>
        <row r="1145">
          <cell r="A1145" t="str">
            <v>114.3</v>
          </cell>
          <cell r="B1145" t="str">
            <v>BATOM 12 HORAS VOLUMOSO C/48 COD. 114.3 - CORES (200-201-202-203-204-205)</v>
          </cell>
          <cell r="C1145" t="str">
            <v>UN</v>
          </cell>
          <cell r="D1145" t="str">
            <v>Inativo</v>
          </cell>
          <cell r="F1145" t="str">
            <v>Max Love</v>
          </cell>
          <cell r="G1145" t="str">
            <v>Max Love</v>
          </cell>
          <cell r="H1145" t="str">
            <v>Igual</v>
          </cell>
        </row>
        <row r="1146">
          <cell r="A1146">
            <v>134</v>
          </cell>
          <cell r="B1146" t="str">
            <v>BATOM BASTÃO LOVE C/64 COD. 134 CORES (286-287-288-289-290-291-292-293)</v>
          </cell>
          <cell r="C1146" t="str">
            <v>UN</v>
          </cell>
          <cell r="D1146" t="str">
            <v>Ativo</v>
          </cell>
          <cell r="F1146" t="str">
            <v>Max Love</v>
          </cell>
          <cell r="G1146" t="str">
            <v>Max Love</v>
          </cell>
          <cell r="H1146" t="str">
            <v>Igual</v>
          </cell>
        </row>
        <row r="1147">
          <cell r="A1147" t="str">
            <v>(313 À 316)</v>
          </cell>
          <cell r="B1147" t="str">
            <v>BATOM LIQ 24 HORAS NUDE KIT 1 COR(313 À 316) C/12 UNI MAX LOVE</v>
          </cell>
          <cell r="C1147" t="str">
            <v>UN</v>
          </cell>
          <cell r="D1147" t="str">
            <v>Ativo</v>
          </cell>
          <cell r="F1147" t="str">
            <v>Max Love</v>
          </cell>
          <cell r="G1147" t="str">
            <v>Max Love</v>
          </cell>
          <cell r="H1147" t="str">
            <v>Igual</v>
          </cell>
        </row>
        <row r="1148">
          <cell r="A1148" t="str">
            <v>(317, 318, 319, 324)</v>
          </cell>
          <cell r="B1148" t="str">
            <v>BATOM LIQ 24 HORAS NUDE KIT 2 COR(317, 318, 319, 324)) C/12 UNI MAX LOVE</v>
          </cell>
          <cell r="C1148" t="str">
            <v>UN</v>
          </cell>
          <cell r="D1148" t="str">
            <v>Inativo</v>
          </cell>
          <cell r="F1148" t="str">
            <v>Max Love</v>
          </cell>
          <cell r="G1148" t="str">
            <v>Max Love</v>
          </cell>
          <cell r="H1148" t="str">
            <v>Igual</v>
          </cell>
        </row>
        <row r="1149">
          <cell r="A1149" t="str">
            <v>(656 a 661)</v>
          </cell>
          <cell r="B1149" t="str">
            <v>BATOM LIQUIDO 30 H NUDE COR(656,657,658,659,660,661) MAX LOVE</v>
          </cell>
          <cell r="C1149" t="str">
            <v>UN</v>
          </cell>
          <cell r="D1149" t="str">
            <v>Ativo</v>
          </cell>
          <cell r="F1149" t="str">
            <v>Max Love</v>
          </cell>
          <cell r="G1149" t="str">
            <v>Max Love</v>
          </cell>
          <cell r="H1149" t="str">
            <v>Igual</v>
          </cell>
        </row>
        <row r="1150">
          <cell r="A1150" t="str">
            <v>10G</v>
          </cell>
          <cell r="B1150" t="str">
            <v>BLUSH 10G C/36 MAX LOVE</v>
          </cell>
          <cell r="C1150" t="str">
            <v>UN</v>
          </cell>
          <cell r="D1150" t="str">
            <v>Ativo</v>
          </cell>
          <cell r="F1150" t="str">
            <v>Max Love</v>
          </cell>
          <cell r="G1150" t="str">
            <v>Max Love</v>
          </cell>
          <cell r="H1150" t="str">
            <v>Igual</v>
          </cell>
        </row>
        <row r="1151">
          <cell r="A1151" t="str">
            <v>BRUMA MAX</v>
          </cell>
          <cell r="B1151" t="str">
            <v>BRUMA FIXADORA HIDRATANTE AROMA DE MELANCIA MAX LOVE</v>
          </cell>
          <cell r="C1151" t="str">
            <v>UN</v>
          </cell>
          <cell r="D1151" t="str">
            <v>Inativo</v>
          </cell>
          <cell r="F1151" t="str">
            <v>Max Love</v>
          </cell>
          <cell r="G1151" t="str">
            <v>Max Love</v>
          </cell>
          <cell r="H1151" t="str">
            <v>Igual</v>
          </cell>
        </row>
        <row r="1152">
          <cell r="A1152" t="str">
            <v>CONTORNO MAX 1,2</v>
          </cell>
          <cell r="B1152" t="str">
            <v>CONTORNO FACIAL DISPLAY C/24 COR 1,2 MAX LOVE</v>
          </cell>
          <cell r="C1152" t="str">
            <v>UN</v>
          </cell>
          <cell r="D1152" t="str">
            <v>Ativo</v>
          </cell>
          <cell r="F1152" t="str">
            <v>Max Love</v>
          </cell>
          <cell r="G1152" t="str">
            <v>Max Love</v>
          </cell>
          <cell r="H1152" t="str">
            <v>Igual</v>
          </cell>
        </row>
        <row r="1153">
          <cell r="A1153">
            <v>61</v>
          </cell>
          <cell r="B1153" t="str">
            <v>CORRETIVO LÍQUIDO 24 HORAS C/48 COD. 61 CORES (26-27-28-29-30-31)</v>
          </cell>
          <cell r="C1153" t="str">
            <v>UN</v>
          </cell>
          <cell r="D1153" t="str">
            <v>Inativo</v>
          </cell>
          <cell r="F1153" t="str">
            <v>Max Love</v>
          </cell>
          <cell r="G1153" t="str">
            <v>Max Love</v>
          </cell>
          <cell r="H1153" t="str">
            <v>Igual</v>
          </cell>
        </row>
        <row r="1154">
          <cell r="A1154">
            <v>53</v>
          </cell>
          <cell r="B1154" t="str">
            <v>PRIMER HD TOQUE SECO C/36 COD. 53 MAX LOVE</v>
          </cell>
          <cell r="C1154" t="str">
            <v>UN</v>
          </cell>
          <cell r="D1154" t="str">
            <v>Inativo</v>
          </cell>
          <cell r="F1154" t="str">
            <v>Max Love</v>
          </cell>
          <cell r="G1154" t="str">
            <v>Max Love</v>
          </cell>
          <cell r="H1154" t="str">
            <v>Igual</v>
          </cell>
        </row>
        <row r="1155">
          <cell r="A1155">
            <v>35</v>
          </cell>
          <cell r="B1155" t="str">
            <v>SÉRUM BIOATIVO ANTIACNE 10 EM 1 C/24 COD. 35 MAX LOVE</v>
          </cell>
          <cell r="C1155" t="str">
            <v>UN</v>
          </cell>
          <cell r="D1155" t="str">
            <v>Ativo</v>
          </cell>
          <cell r="F1155" t="str">
            <v>Max Love</v>
          </cell>
          <cell r="G1155" t="str">
            <v>Max Love</v>
          </cell>
          <cell r="H1155" t="str">
            <v>Igual</v>
          </cell>
        </row>
        <row r="1156">
          <cell r="A1156">
            <v>33</v>
          </cell>
          <cell r="B1156" t="str">
            <v>SÉRUM FACIAL 10 EM 1 C/24 COD. 33 MAX LOVE</v>
          </cell>
          <cell r="C1156" t="str">
            <v>UN</v>
          </cell>
          <cell r="D1156" t="str">
            <v>Ativo</v>
          </cell>
          <cell r="F1156" t="str">
            <v>Max Love</v>
          </cell>
          <cell r="G1156" t="str">
            <v>Max Love</v>
          </cell>
          <cell r="H1156" t="str">
            <v>Igual</v>
          </cell>
        </row>
        <row r="1157">
          <cell r="A1157">
            <v>80</v>
          </cell>
          <cell r="B1157" t="str">
            <v xml:space="preserve">SÉRUM FACIAL MAKEUP FIXER C/24 COD. 80 MAX LOVE </v>
          </cell>
          <cell r="C1157" t="str">
            <v>UN</v>
          </cell>
          <cell r="D1157" t="str">
            <v>Ativo</v>
          </cell>
          <cell r="F1157" t="str">
            <v>Max Love</v>
          </cell>
          <cell r="G1157" t="str">
            <v>Max Love</v>
          </cell>
          <cell r="H1157" t="str">
            <v>Igual</v>
          </cell>
        </row>
        <row r="1158">
          <cell r="A1158">
            <v>213</v>
          </cell>
          <cell r="B1158" t="str">
            <v>SERUM FACIAL PEELING COD. 213  MAX LOVE</v>
          </cell>
          <cell r="C1158" t="str">
            <v>UN</v>
          </cell>
          <cell r="D1158" t="str">
            <v>Inativo</v>
          </cell>
          <cell r="F1158" t="str">
            <v>Max Love</v>
          </cell>
          <cell r="G1158" t="str">
            <v>Max Love</v>
          </cell>
          <cell r="H1158" t="str">
            <v>Igual</v>
          </cell>
        </row>
        <row r="1159">
          <cell r="A1159">
            <v>223</v>
          </cell>
          <cell r="B1159" t="str">
            <v>SÉRUM FACIAL ROSA MOSQUETA C/24 COD. 223 MAX LOVE</v>
          </cell>
          <cell r="C1159" t="str">
            <v>UN</v>
          </cell>
          <cell r="D1159" t="str">
            <v>Ativo</v>
          </cell>
          <cell r="F1159" t="str">
            <v>Max Love</v>
          </cell>
          <cell r="G1159" t="str">
            <v>Max Love</v>
          </cell>
          <cell r="H1159" t="str">
            <v>Igual</v>
          </cell>
        </row>
        <row r="1160">
          <cell r="A1160">
            <v>167</v>
          </cell>
          <cell r="B1160" t="str">
            <v>SERUM FACIAL VITAMINA C COD. 167 MAX LOVE</v>
          </cell>
          <cell r="C1160" t="str">
            <v>UN</v>
          </cell>
          <cell r="D1160" t="str">
            <v>Inativo</v>
          </cell>
          <cell r="F1160" t="str">
            <v>Max Love</v>
          </cell>
          <cell r="G1160" t="str">
            <v>Max Love</v>
          </cell>
          <cell r="H1160" t="str">
            <v>Igual</v>
          </cell>
        </row>
        <row r="1161">
          <cell r="A1161" t="str">
            <v>Nº2</v>
          </cell>
          <cell r="B1161" t="str">
            <v>MASCARA DE CILIOS FLOWER N° 2 DISPLAY 18 MAX LOVE</v>
          </cell>
          <cell r="C1161" t="str">
            <v>UN</v>
          </cell>
          <cell r="D1161" t="str">
            <v>Ativo</v>
          </cell>
          <cell r="F1161" t="str">
            <v>Max Love</v>
          </cell>
          <cell r="G1161" t="str">
            <v>Max Love</v>
          </cell>
          <cell r="H1161" t="str">
            <v>Igual</v>
          </cell>
        </row>
        <row r="1162">
          <cell r="A1162" t="str">
            <v>Nº1</v>
          </cell>
          <cell r="B1162" t="str">
            <v>MÁSCARA DE CÍLIOS FLOWER Nº 01 C/18 COD. 248</v>
          </cell>
          <cell r="C1162" t="str">
            <v>UN</v>
          </cell>
          <cell r="D1162" t="str">
            <v>Inativo</v>
          </cell>
          <cell r="F1162" t="str">
            <v>Max Love</v>
          </cell>
          <cell r="G1162" t="str">
            <v>Max Love</v>
          </cell>
          <cell r="H1162" t="str">
            <v>Igual</v>
          </cell>
        </row>
        <row r="1163">
          <cell r="A1163" t="str">
            <v>Nº4</v>
          </cell>
          <cell r="B1163" t="str">
            <v>MÁSCARA DE CÍLIOS FLOWER Nº 04 C/18 COD. 250</v>
          </cell>
          <cell r="C1163" t="str">
            <v>UN</v>
          </cell>
          <cell r="D1163" t="str">
            <v>Inativo</v>
          </cell>
          <cell r="F1163" t="str">
            <v>Max Love</v>
          </cell>
          <cell r="G1163" t="str">
            <v>Max Love</v>
          </cell>
          <cell r="H1163" t="str">
            <v>Igual</v>
          </cell>
        </row>
        <row r="1164">
          <cell r="A1164" t="str">
            <v>Nº3</v>
          </cell>
          <cell r="B1164" t="str">
            <v>MÁSCARA DE CÍLIOS FLOWER Nº 3 C/18 COD. 249</v>
          </cell>
          <cell r="C1164" t="str">
            <v>UN</v>
          </cell>
          <cell r="D1164" t="str">
            <v>Ativo</v>
          </cell>
          <cell r="F1164" t="str">
            <v>Max Love</v>
          </cell>
          <cell r="G1164" t="str">
            <v>Max Love</v>
          </cell>
          <cell r="H1164" t="str">
            <v>Igual</v>
          </cell>
        </row>
        <row r="1165">
          <cell r="A1165" t="str">
            <v>Nº5</v>
          </cell>
          <cell r="B1165" t="str">
            <v>MÁSCARA DE CÍLIOS FLOWER Nº 5 C/18 COD. 251</v>
          </cell>
          <cell r="C1165" t="str">
            <v>UN</v>
          </cell>
          <cell r="D1165" t="str">
            <v>Inativo</v>
          </cell>
          <cell r="F1165" t="str">
            <v>Max Love</v>
          </cell>
          <cell r="G1165" t="str">
            <v>Max Love</v>
          </cell>
          <cell r="H1165" t="str">
            <v>Igual</v>
          </cell>
        </row>
        <row r="1166">
          <cell r="A1166" t="str">
            <v>Nº6</v>
          </cell>
          <cell r="B1166" t="str">
            <v>MÁSCARA DE CÍLIOS FLOWER Nº 6 C/18  INCOLOR  MAX LOVE CÓD 7701-006Z1</v>
          </cell>
          <cell r="C1166" t="str">
            <v>UN</v>
          </cell>
          <cell r="D1166" t="str">
            <v>Inativo</v>
          </cell>
          <cell r="F1166" t="str">
            <v>Max Love</v>
          </cell>
          <cell r="G1166" t="str">
            <v>Max Love</v>
          </cell>
          <cell r="H1166" t="str">
            <v>Igual</v>
          </cell>
        </row>
        <row r="1167">
          <cell r="A1167">
            <v>228</v>
          </cell>
          <cell r="B1167" t="str">
            <v>ÓLEO ROSA MOSQUETA C/24 COD. 228</v>
          </cell>
          <cell r="C1167" t="str">
            <v>UN</v>
          </cell>
          <cell r="D1167" t="str">
            <v>Inativo</v>
          </cell>
          <cell r="F1167" t="str">
            <v>Max Love</v>
          </cell>
          <cell r="G1167" t="str">
            <v>Max Love</v>
          </cell>
          <cell r="H1167" t="str">
            <v>Igual</v>
          </cell>
        </row>
        <row r="1168">
          <cell r="A1168">
            <v>158</v>
          </cell>
          <cell r="B1168" t="str">
            <v>PÓ COMPACTO ILUMINADOR &amp; BRONZEADOR C/30 S/ ESPELHO COD. 158 CORES (01-02-03)</v>
          </cell>
          <cell r="C1168" t="str">
            <v>UN</v>
          </cell>
          <cell r="D1168" t="str">
            <v>Inativo</v>
          </cell>
          <cell r="F1168" t="str">
            <v>Max Love</v>
          </cell>
          <cell r="G1168" t="str">
            <v>Max Love</v>
          </cell>
          <cell r="H1168" t="str">
            <v>Igual</v>
          </cell>
        </row>
        <row r="1169">
          <cell r="A1169" t="str">
            <v>167 PO COMPACTO</v>
          </cell>
          <cell r="B1169" t="str">
            <v>PO COMPACTO MATTE A PROVA DÁGUA COR(206,207,208,209,210,211) MAX  DISPLAY C/36</v>
          </cell>
          <cell r="C1169" t="str">
            <v>UN</v>
          </cell>
          <cell r="D1169" t="str">
            <v>Inativo</v>
          </cell>
          <cell r="F1169" t="str">
            <v>Max Love</v>
          </cell>
          <cell r="G1169" t="str">
            <v>Max Love</v>
          </cell>
          <cell r="H1169" t="str">
            <v>Igual</v>
          </cell>
        </row>
        <row r="1170">
          <cell r="A1170" t="str">
            <v>PO VEGANO MEDIOS E ESCUROS 25.1</v>
          </cell>
          <cell r="B1170" t="str">
            <v>PÓ COMPACTO MATTE VEGANO TONS MÉDIOS/ESCUROS C/30 COD. 25.01 CORES(46-47-48-49-50-51)</v>
          </cell>
          <cell r="C1170" t="str">
            <v>UN</v>
          </cell>
          <cell r="D1170" t="str">
            <v>Inativo</v>
          </cell>
          <cell r="F1170" t="str">
            <v>Max Love</v>
          </cell>
          <cell r="G1170" t="str">
            <v>Max Love</v>
          </cell>
          <cell r="H1170" t="str">
            <v>Igual</v>
          </cell>
        </row>
        <row r="1171">
          <cell r="A1171" t="str">
            <v>MEDIOS E ESCUROS 25.1</v>
          </cell>
          <cell r="B1171" t="str">
            <v>PÓ COMPACTO MATTE VEGANO TONS MÉDIOS/ESCUROS C/30 COD. 25.01 CORES(58-59-60-61-62-63)</v>
          </cell>
          <cell r="C1171" t="str">
            <v>UN</v>
          </cell>
          <cell r="D1171" t="str">
            <v>Inativo</v>
          </cell>
          <cell r="F1171" t="str">
            <v>Max Love</v>
          </cell>
          <cell r="G1171" t="str">
            <v>Max Love</v>
          </cell>
          <cell r="H1171" t="str">
            <v>Igual</v>
          </cell>
        </row>
        <row r="1172">
          <cell r="A1172" t="str">
            <v>PO BANANA MAX</v>
          </cell>
          <cell r="B1172" t="str">
            <v>PÓ FACIAL FINALIZADOR BANANA LOVE VEGANO DISPLAY C/22 UNI</v>
          </cell>
          <cell r="C1172" t="str">
            <v>UN</v>
          </cell>
          <cell r="D1172" t="str">
            <v>Inativo</v>
          </cell>
          <cell r="F1172" t="str">
            <v>Max Love</v>
          </cell>
          <cell r="G1172" t="str">
            <v>Max Love</v>
          </cell>
          <cell r="H1172" t="str">
            <v>Igual</v>
          </cell>
        </row>
        <row r="1173">
          <cell r="A1173" t="str">
            <v>125 MAX</v>
          </cell>
          <cell r="B1173" t="str">
            <v>PÓ SOLTO ILUMINADOR VEGANO C/22 COD. 125 COR 01</v>
          </cell>
          <cell r="C1173" t="str">
            <v>UN</v>
          </cell>
          <cell r="D1173" t="str">
            <v>Inativo</v>
          </cell>
          <cell r="F1173" t="str">
            <v>Max Love</v>
          </cell>
          <cell r="G1173" t="str">
            <v>Max Love</v>
          </cell>
          <cell r="H1173" t="str">
            <v>Igual</v>
          </cell>
        </row>
        <row r="1174">
          <cell r="A1174" t="str">
            <v>LENÇO PRIME ML</v>
          </cell>
          <cell r="B1174" t="str">
            <v>LENCO UMIDECIDO PRIMER PRE MAQUIAGEM MAX LOVE</v>
          </cell>
          <cell r="C1174" t="str">
            <v>UN</v>
          </cell>
          <cell r="D1174" t="str">
            <v>Ativo</v>
          </cell>
          <cell r="F1174" t="str">
            <v>Max Love</v>
          </cell>
          <cell r="G1174" t="str">
            <v>Max Love</v>
          </cell>
          <cell r="H1174" t="str">
            <v>Igual</v>
          </cell>
        </row>
        <row r="1175">
          <cell r="A1175" t="str">
            <v>LIP BALM ML</v>
          </cell>
          <cell r="B1175" t="str">
            <v>LIP BALM BOCAO INCOLOR MAX LOVE DISPLAY C/36 UNI</v>
          </cell>
          <cell r="C1175" t="str">
            <v>UN</v>
          </cell>
          <cell r="D1175" t="str">
            <v>Inativo</v>
          </cell>
          <cell r="F1175" t="str">
            <v>Max Love</v>
          </cell>
          <cell r="G1175" t="str">
            <v>Max Love</v>
          </cell>
          <cell r="H1175" t="str">
            <v>Igual</v>
          </cell>
        </row>
        <row r="1176">
          <cell r="A1176" t="str">
            <v>LIP TINT ML</v>
          </cell>
          <cell r="B1176" t="str">
            <v>LIP TINT 3 EM 1 MAX LOVE DISPLAY C/36</v>
          </cell>
          <cell r="C1176" t="str">
            <v>UN</v>
          </cell>
          <cell r="D1176" t="str">
            <v>Inativo</v>
          </cell>
          <cell r="F1176" t="str">
            <v>Max Love</v>
          </cell>
          <cell r="G1176" t="str">
            <v>Max Love</v>
          </cell>
          <cell r="H1176" t="str">
            <v>Igual</v>
          </cell>
        </row>
        <row r="1177">
          <cell r="A1177" t="str">
            <v>29.1</v>
          </cell>
          <cell r="B1177" t="str">
            <v>CORRETIVO LÍQUIDO VEGANO TONS MÉDIOS/ESCUROS C/48 COD. 29.1 CORES(46-47-48-49-50-51)</v>
          </cell>
          <cell r="C1177" t="str">
            <v>UN</v>
          </cell>
          <cell r="D1177" t="str">
            <v>Ativo</v>
          </cell>
          <cell r="F1177" t="str">
            <v>Max Love</v>
          </cell>
          <cell r="G1177" t="str">
            <v>Max Love</v>
          </cell>
          <cell r="H1177" t="str">
            <v>Igual</v>
          </cell>
        </row>
        <row r="1178">
          <cell r="A1178" t="str">
            <v>MCLK332</v>
          </cell>
          <cell r="B1178" t="str">
            <v>CILIOS PORTICOS COD MCL K332 C/05 PARES</v>
          </cell>
          <cell r="C1178" t="str">
            <v>UN</v>
          </cell>
          <cell r="D1178" t="str">
            <v>Ativo</v>
          </cell>
          <cell r="F1178" t="str">
            <v>Meilys</v>
          </cell>
          <cell r="G1178" t="str">
            <v>Meilys</v>
          </cell>
          <cell r="H1178" t="str">
            <v>Igual</v>
          </cell>
        </row>
        <row r="1179">
          <cell r="A1179" t="str">
            <v>MCLK339</v>
          </cell>
          <cell r="B1179" t="str">
            <v>CILIOS PORTICOS MCL K339 MEILYS</v>
          </cell>
          <cell r="C1179" t="str">
            <v>UN</v>
          </cell>
          <cell r="D1179" t="str">
            <v>Inativo</v>
          </cell>
          <cell r="F1179" t="str">
            <v>Meilys</v>
          </cell>
          <cell r="G1179" t="str">
            <v>Meilys</v>
          </cell>
          <cell r="H1179" t="str">
            <v>Igual</v>
          </cell>
        </row>
        <row r="1180">
          <cell r="A1180" t="str">
            <v>MCL3011</v>
          </cell>
          <cell r="B1180" t="str">
            <v>CILIOS PORTICOS MCL3011 MEILYS</v>
          </cell>
          <cell r="C1180" t="str">
            <v>UN</v>
          </cell>
          <cell r="D1180" t="str">
            <v>Inativo</v>
          </cell>
          <cell r="F1180" t="str">
            <v>Meilys</v>
          </cell>
          <cell r="G1180" t="str">
            <v>Meilys</v>
          </cell>
          <cell r="H1180" t="str">
            <v>Igual</v>
          </cell>
        </row>
        <row r="1181">
          <cell r="A1181" t="str">
            <v>MCL3021</v>
          </cell>
          <cell r="B1181" t="str">
            <v>CILIOS PORTICOS MCL3021 MEILY´S</v>
          </cell>
          <cell r="C1181" t="str">
            <v>UN</v>
          </cell>
          <cell r="D1181" t="str">
            <v>Ativo</v>
          </cell>
          <cell r="E1181" t="str">
            <v>7908153830358</v>
          </cell>
          <cell r="F1181" t="str">
            <v>Meilys</v>
          </cell>
          <cell r="G1181" t="str">
            <v>Meilys</v>
          </cell>
          <cell r="H1181" t="str">
            <v>Igual</v>
          </cell>
        </row>
        <row r="1182">
          <cell r="A1182" t="str">
            <v>MCL3027</v>
          </cell>
          <cell r="B1182" t="str">
            <v>CILIOS PORTICOS MCL3027 MEILYS</v>
          </cell>
          <cell r="C1182" t="str">
            <v>UN</v>
          </cell>
          <cell r="D1182" t="str">
            <v>Ativo</v>
          </cell>
          <cell r="F1182" t="str">
            <v>Meilys</v>
          </cell>
          <cell r="G1182" t="str">
            <v>Meilys</v>
          </cell>
          <cell r="H1182" t="str">
            <v>Igual</v>
          </cell>
        </row>
        <row r="1183">
          <cell r="A1183" t="str">
            <v>CC-6103</v>
          </cell>
          <cell r="B1183" t="str">
            <v>CILIOS POSTICOS CSN CC-6103</v>
          </cell>
          <cell r="C1183" t="str">
            <v>UN</v>
          </cell>
          <cell r="D1183" t="str">
            <v>Ativo</v>
          </cell>
          <cell r="F1183" t="str">
            <v>Meilys</v>
          </cell>
          <cell r="G1183" t="str">
            <v>Meilys</v>
          </cell>
          <cell r="H1183" t="str">
            <v>Igual</v>
          </cell>
        </row>
        <row r="1184">
          <cell r="A1184" t="str">
            <v>CC-6105</v>
          </cell>
          <cell r="B1184" t="str">
            <v>CILIOS POSTICOS CSN CC-6105</v>
          </cell>
          <cell r="C1184" t="str">
            <v>UN</v>
          </cell>
          <cell r="D1184" t="str">
            <v>Ativo</v>
          </cell>
          <cell r="F1184" t="str">
            <v>Meilys</v>
          </cell>
          <cell r="G1184" t="str">
            <v>Meilys</v>
          </cell>
          <cell r="H1184" t="str">
            <v>Igual</v>
          </cell>
        </row>
        <row r="1185">
          <cell r="A1185" t="str">
            <v>CC-6107</v>
          </cell>
          <cell r="B1185" t="str">
            <v>CILIOS POSTICOS CSN CC-6107</v>
          </cell>
          <cell r="C1185" t="str">
            <v>UN</v>
          </cell>
          <cell r="D1185" t="str">
            <v>Ativo</v>
          </cell>
          <cell r="F1185" t="str">
            <v>Meilys</v>
          </cell>
          <cell r="G1185" t="str">
            <v>Meilys</v>
          </cell>
          <cell r="H1185" t="str">
            <v>Igual</v>
          </cell>
        </row>
        <row r="1186">
          <cell r="A1186" t="str">
            <v>MU-1000-5</v>
          </cell>
          <cell r="B1186" t="str">
            <v>UNHA POSTICA INFANTIL AUTO COLANTE MU-1000-5</v>
          </cell>
          <cell r="C1186" t="str">
            <v>UN</v>
          </cell>
          <cell r="D1186" t="str">
            <v>Ativo</v>
          </cell>
          <cell r="F1186" t="str">
            <v>Meilys</v>
          </cell>
          <cell r="G1186" t="str">
            <v>Meilys</v>
          </cell>
          <cell r="H1186" t="str">
            <v>Igual</v>
          </cell>
        </row>
        <row r="1187">
          <cell r="A1187" t="str">
            <v>FS1140</v>
          </cell>
          <cell r="B1187" t="str">
            <v>MALETA FS1140 A RUBYS - A=15,5 L 15,5 C= 24,5</v>
          </cell>
          <cell r="C1187" t="str">
            <v>UN</v>
          </cell>
          <cell r="D1187" t="str">
            <v>Inativo</v>
          </cell>
          <cell r="F1187" t="str">
            <v>Meilys</v>
          </cell>
          <cell r="G1187" t="str">
            <v>Meilys</v>
          </cell>
          <cell r="H1187" t="str">
            <v>Igual</v>
          </cell>
        </row>
        <row r="1188">
          <cell r="A1188" t="str">
            <v>NEC C 004K</v>
          </cell>
          <cell r="B1188" t="str">
            <v>NECESSAIRE  MED. (AL:15 cm C:21m) COD. NEC C 004K</v>
          </cell>
          <cell r="C1188" t="str">
            <v>UN</v>
          </cell>
          <cell r="D1188" t="str">
            <v>Inativo</v>
          </cell>
          <cell r="F1188" t="str">
            <v>Meilys</v>
          </cell>
          <cell r="G1188" t="str">
            <v>Meilys</v>
          </cell>
          <cell r="H1188" t="str">
            <v>Igual</v>
          </cell>
        </row>
        <row r="1189">
          <cell r="A1189" t="str">
            <v>NEC C01M</v>
          </cell>
          <cell r="B1189" t="str">
            <v>NECESSAIRE COD . NEC C01M - RUBYS</v>
          </cell>
          <cell r="C1189" t="str">
            <v>UN</v>
          </cell>
          <cell r="D1189" t="str">
            <v>Inativo</v>
          </cell>
          <cell r="F1189" t="str">
            <v>Meilys</v>
          </cell>
          <cell r="G1189" t="str">
            <v>Meilys</v>
          </cell>
          <cell r="H1189" t="str">
            <v>Igual</v>
          </cell>
        </row>
        <row r="1190">
          <cell r="A1190" t="str">
            <v>NEC C13J</v>
          </cell>
          <cell r="B1190" t="str">
            <v>NECESSAIRE COD . NEC C13J  RUBYS</v>
          </cell>
          <cell r="C1190" t="str">
            <v>UN</v>
          </cell>
          <cell r="D1190" t="str">
            <v>Ativo</v>
          </cell>
          <cell r="F1190" t="str">
            <v>Meilys</v>
          </cell>
          <cell r="G1190" t="str">
            <v>Meilys</v>
          </cell>
          <cell r="H1190" t="str">
            <v>Igual</v>
          </cell>
        </row>
        <row r="1191">
          <cell r="A1191" t="str">
            <v>NEC C902R 1</v>
          </cell>
          <cell r="B1191" t="str">
            <v>NECESSAIRE COD . NEC C902R  1  - RUBYS</v>
          </cell>
          <cell r="C1191" t="str">
            <v>UN</v>
          </cell>
          <cell r="D1191" t="str">
            <v>Ativo</v>
          </cell>
          <cell r="F1191" t="str">
            <v>Meilys</v>
          </cell>
          <cell r="G1191" t="str">
            <v>Meilys</v>
          </cell>
          <cell r="H1191" t="str">
            <v>Igual</v>
          </cell>
        </row>
        <row r="1192">
          <cell r="A1192" t="str">
            <v>NEC-016YH</v>
          </cell>
          <cell r="B1192" t="str">
            <v>NECESSAIRE COR 1 &amp; 2 COD. NEC-016YH</v>
          </cell>
          <cell r="C1192" t="str">
            <v>UN</v>
          </cell>
          <cell r="D1192" t="str">
            <v>Ativo</v>
          </cell>
          <cell r="F1192" t="str">
            <v>Meilys</v>
          </cell>
          <cell r="G1192" t="str">
            <v>Meilys</v>
          </cell>
          <cell r="H1192" t="str">
            <v>Igual</v>
          </cell>
        </row>
        <row r="1193">
          <cell r="A1193" t="str">
            <v>NEC-003YH</v>
          </cell>
          <cell r="B1193" t="str">
            <v>NECESSAIRE COR 1 A 6 COD. NEC-003YH</v>
          </cell>
          <cell r="C1193" t="str">
            <v>UN</v>
          </cell>
          <cell r="D1193" t="str">
            <v>Ativo</v>
          </cell>
          <cell r="F1193" t="str">
            <v>Meilys</v>
          </cell>
          <cell r="G1193" t="str">
            <v>Meilys</v>
          </cell>
          <cell r="H1193" t="str">
            <v>Igual</v>
          </cell>
        </row>
        <row r="1194">
          <cell r="A1194" t="str">
            <v>NEC-004XG</v>
          </cell>
          <cell r="B1194" t="str">
            <v>NECESSAIRE COR 1 A 6 COD. NEC-004XG</v>
          </cell>
          <cell r="C1194" t="str">
            <v>UN</v>
          </cell>
          <cell r="D1194" t="str">
            <v>Ativo</v>
          </cell>
          <cell r="F1194" t="str">
            <v>Meilys</v>
          </cell>
          <cell r="G1194" t="str">
            <v>Meilys</v>
          </cell>
          <cell r="H1194" t="str">
            <v>Igual</v>
          </cell>
        </row>
        <row r="1195">
          <cell r="A1195" t="str">
            <v>NEC HX007</v>
          </cell>
          <cell r="B1195" t="str">
            <v>NECESSAIRE KIT COD. NEC HX007 - RUBYS</v>
          </cell>
          <cell r="C1195" t="str">
            <v>UN</v>
          </cell>
          <cell r="D1195" t="str">
            <v>Inativo</v>
          </cell>
          <cell r="F1195" t="str">
            <v>Meilys</v>
          </cell>
          <cell r="G1195" t="str">
            <v>Meilys</v>
          </cell>
          <cell r="H1195" t="str">
            <v>Igual</v>
          </cell>
        </row>
        <row r="1196">
          <cell r="A1196" t="str">
            <v>NEC HX019</v>
          </cell>
          <cell r="B1196" t="str">
            <v>NECESSAIRE KIT COD. NEC HX019 - RUBBYS</v>
          </cell>
          <cell r="C1196" t="str">
            <v>UN</v>
          </cell>
          <cell r="D1196" t="str">
            <v>Inativo</v>
          </cell>
          <cell r="F1196" t="str">
            <v>Meilys</v>
          </cell>
          <cell r="G1196" t="str">
            <v>Meilys</v>
          </cell>
          <cell r="H1196" t="str">
            <v>Igual</v>
          </cell>
        </row>
        <row r="1197">
          <cell r="A1197" t="str">
            <v>NEC C 002K</v>
          </cell>
          <cell r="B1197" t="str">
            <v>NECESSAIRE MED(AL:18cm C: 27m) COD. NEC C 002K</v>
          </cell>
          <cell r="C1197" t="str">
            <v>UN</v>
          </cell>
          <cell r="D1197" t="str">
            <v>Inativo</v>
          </cell>
          <cell r="F1197" t="str">
            <v>Meilys</v>
          </cell>
          <cell r="G1197" t="str">
            <v>Meilys</v>
          </cell>
          <cell r="H1197" t="str">
            <v>Igual</v>
          </cell>
        </row>
        <row r="1198">
          <cell r="A1198" t="str">
            <v>NEC TM 004</v>
          </cell>
          <cell r="B1198" t="str">
            <v>NECESSAIRE MED.(AL: 13 cm C: 23,5 m) COD. NEC TM 004</v>
          </cell>
          <cell r="C1198" t="str">
            <v>UN</v>
          </cell>
          <cell r="D1198" t="str">
            <v>Inativo</v>
          </cell>
          <cell r="F1198" t="str">
            <v>Meilys</v>
          </cell>
          <cell r="G1198" t="str">
            <v>Meilys</v>
          </cell>
          <cell r="H1198" t="str">
            <v>Igual</v>
          </cell>
        </row>
        <row r="1199">
          <cell r="A1199" t="str">
            <v>NEC A064</v>
          </cell>
          <cell r="B1199" t="str">
            <v>NECESSAIRE TEM(16 CM X 27,5) COD. NEC. A064</v>
          </cell>
          <cell r="C1199" t="str">
            <v>UN</v>
          </cell>
          <cell r="D1199" t="str">
            <v>Inativo</v>
          </cell>
          <cell r="F1199" t="str">
            <v>Meilys</v>
          </cell>
          <cell r="G1199" t="str">
            <v>Meilys</v>
          </cell>
          <cell r="H1199" t="str">
            <v>Igual</v>
          </cell>
        </row>
        <row r="1200">
          <cell r="A1200" t="str">
            <v>NEC C 923 L</v>
          </cell>
          <cell r="B1200" t="str">
            <v>NECESSAIRE(C/22 PINCEIS) MED.(AL:8,5 cm C: 23,5m) COD. NEC C 923 L</v>
          </cell>
          <cell r="C1200" t="str">
            <v>UN</v>
          </cell>
          <cell r="D1200" t="str">
            <v>Inativo</v>
          </cell>
          <cell r="F1200" t="str">
            <v>Meilys</v>
          </cell>
          <cell r="G1200" t="str">
            <v>Meilys</v>
          </cell>
          <cell r="H1200" t="str">
            <v>Igual</v>
          </cell>
        </row>
        <row r="1201">
          <cell r="A1201" t="str">
            <v>MKP 170</v>
          </cell>
          <cell r="B1201" t="str">
            <v>KIT 5 PINCEIS MKP 170 MEILYS</v>
          </cell>
          <cell r="C1201" t="str">
            <v>UN</v>
          </cell>
          <cell r="D1201" t="str">
            <v>Ativo</v>
          </cell>
          <cell r="F1201" t="str">
            <v>Meilys</v>
          </cell>
          <cell r="G1201" t="str">
            <v>Meilys</v>
          </cell>
          <cell r="H1201" t="str">
            <v>Igual</v>
          </cell>
        </row>
        <row r="1202">
          <cell r="A1202" t="str">
            <v>MAC-207</v>
          </cell>
          <cell r="B1202" t="str">
            <v xml:space="preserve">KIT DE ESPONJA PARA MAQUIAGEM MAC-207 MEYLES </v>
          </cell>
          <cell r="C1202" t="str">
            <v>UN</v>
          </cell>
          <cell r="D1202" t="str">
            <v>Ativo</v>
          </cell>
          <cell r="F1202" t="str">
            <v>Meilys</v>
          </cell>
          <cell r="G1202" t="str">
            <v>Meilys</v>
          </cell>
          <cell r="H1202" t="str">
            <v>Igual</v>
          </cell>
        </row>
        <row r="1203">
          <cell r="A1203" t="str">
            <v>MK145</v>
          </cell>
          <cell r="B1203" t="str">
            <v>KIT DE PINCEIS C/08 MEILYS COD. MKP145</v>
          </cell>
          <cell r="C1203" t="str">
            <v>UN</v>
          </cell>
          <cell r="D1203" t="str">
            <v>Ativo</v>
          </cell>
          <cell r="F1203" t="str">
            <v>Meilys</v>
          </cell>
          <cell r="G1203" t="str">
            <v>Meilys</v>
          </cell>
          <cell r="H1203" t="str">
            <v>Igual</v>
          </cell>
        </row>
        <row r="1204">
          <cell r="A1204" t="str">
            <v>MKP121</v>
          </cell>
          <cell r="B1204" t="str">
            <v>KIT DE PINCEIS COD. MKP 121 MEILY´S</v>
          </cell>
          <cell r="C1204" t="str">
            <v>UN</v>
          </cell>
          <cell r="D1204" t="str">
            <v>Inativo</v>
          </cell>
          <cell r="F1204" t="str">
            <v>Meilys</v>
          </cell>
          <cell r="G1204" t="str">
            <v>Meilys</v>
          </cell>
          <cell r="H1204" t="str">
            <v>Igual</v>
          </cell>
        </row>
        <row r="1205">
          <cell r="A1205" t="str">
            <v>MKP160</v>
          </cell>
          <cell r="B1205" t="str">
            <v>KIT DE PINCEL MKP 160 C/5 PINCEIS</v>
          </cell>
          <cell r="C1205" t="str">
            <v>UN</v>
          </cell>
          <cell r="D1205" t="str">
            <v>Inativo</v>
          </cell>
          <cell r="F1205" t="str">
            <v>Meilys</v>
          </cell>
          <cell r="G1205" t="str">
            <v>Meilys</v>
          </cell>
          <cell r="H1205" t="str">
            <v>Igual</v>
          </cell>
        </row>
        <row r="1206">
          <cell r="A1206" t="str">
            <v>MKP-524</v>
          </cell>
          <cell r="B1206" t="str">
            <v>KIT PINCEL COM 10 UNID MEILYS MKP-524</v>
          </cell>
          <cell r="C1206" t="str">
            <v>UN</v>
          </cell>
          <cell r="D1206" t="str">
            <v>Ativo</v>
          </cell>
          <cell r="F1206" t="str">
            <v>Meilys</v>
          </cell>
          <cell r="G1206" t="str">
            <v>Meilys</v>
          </cell>
          <cell r="H1206" t="str">
            <v>Igual</v>
          </cell>
        </row>
        <row r="1207">
          <cell r="A1207" t="str">
            <v>MKP-182</v>
          </cell>
          <cell r="B1207" t="str">
            <v>KIT PINCEL COM 7 UNID MEILYS MKP-182</v>
          </cell>
          <cell r="C1207" t="str">
            <v>UN</v>
          </cell>
          <cell r="D1207" t="str">
            <v>Ativo</v>
          </cell>
          <cell r="F1207" t="str">
            <v>Meilys</v>
          </cell>
          <cell r="G1207" t="str">
            <v>Meilys</v>
          </cell>
          <cell r="H1207" t="str">
            <v>Igual</v>
          </cell>
        </row>
        <row r="1208">
          <cell r="A1208">
            <v>171</v>
          </cell>
          <cell r="B1208" t="str">
            <v>KIT PINCEL MKP 171 MEILYS</v>
          </cell>
          <cell r="C1208" t="str">
            <v>UN</v>
          </cell>
          <cell r="D1208" t="str">
            <v>Ativo</v>
          </cell>
          <cell r="F1208" t="str">
            <v>Meilys</v>
          </cell>
          <cell r="G1208" t="str">
            <v>Meilys</v>
          </cell>
          <cell r="H1208" t="str">
            <v>Igual</v>
          </cell>
        </row>
        <row r="1209">
          <cell r="A1209">
            <v>172</v>
          </cell>
          <cell r="B1209" t="str">
            <v>KIT PINCEL MKP 172 MEILYS</v>
          </cell>
          <cell r="C1209" t="str">
            <v>UN</v>
          </cell>
          <cell r="D1209" t="str">
            <v>Ativo</v>
          </cell>
          <cell r="F1209" t="str">
            <v>Meilys</v>
          </cell>
          <cell r="G1209" t="str">
            <v>Meilys</v>
          </cell>
          <cell r="H1209" t="str">
            <v>Igual</v>
          </cell>
        </row>
        <row r="1210">
          <cell r="A1210" t="str">
            <v>CE 022</v>
          </cell>
          <cell r="B1210" t="str">
            <v>ESPONJA CE 022 MEILYS</v>
          </cell>
          <cell r="C1210" t="str">
            <v>UN</v>
          </cell>
          <cell r="D1210" t="str">
            <v>Ativo</v>
          </cell>
          <cell r="F1210" t="str">
            <v>Meilys</v>
          </cell>
          <cell r="G1210" t="str">
            <v>Meilys</v>
          </cell>
          <cell r="H1210" t="str">
            <v>Igual</v>
          </cell>
        </row>
        <row r="1211">
          <cell r="A1211" t="str">
            <v>CE 023</v>
          </cell>
          <cell r="B1211" t="str">
            <v>ESPONJA CE 023 CSN MEILYS</v>
          </cell>
          <cell r="C1211" t="str">
            <v>UN</v>
          </cell>
          <cell r="D1211" t="str">
            <v>Ativo</v>
          </cell>
          <cell r="F1211" t="str">
            <v>Meilys</v>
          </cell>
          <cell r="G1211" t="str">
            <v>Meilys</v>
          </cell>
          <cell r="H1211" t="str">
            <v>Igual</v>
          </cell>
        </row>
        <row r="1212">
          <cell r="A1212">
            <v>204</v>
          </cell>
          <cell r="B1212" t="str">
            <v>ESPONJA COD. MAC 204 MEILY´S PC C/ 12 UN</v>
          </cell>
          <cell r="C1212" t="str">
            <v>UN</v>
          </cell>
          <cell r="D1212" t="str">
            <v>Ativo</v>
          </cell>
          <cell r="F1212" t="str">
            <v>Meilys</v>
          </cell>
          <cell r="G1212" t="str">
            <v>Meilys</v>
          </cell>
          <cell r="H1212" t="str">
            <v>Igual</v>
          </cell>
        </row>
        <row r="1213">
          <cell r="A1213" t="str">
            <v>MAC239</v>
          </cell>
          <cell r="B1213" t="str">
            <v>ESPONJA COD. MAC 239 MEILY´S PC C/ 12 UN</v>
          </cell>
          <cell r="C1213" t="str">
            <v>UN</v>
          </cell>
          <cell r="D1213" t="str">
            <v>Ativo</v>
          </cell>
          <cell r="F1213" t="str">
            <v>Meilys</v>
          </cell>
          <cell r="G1213" t="str">
            <v>Meilys</v>
          </cell>
          <cell r="H1213" t="str">
            <v>Igual</v>
          </cell>
        </row>
        <row r="1214">
          <cell r="A1214" t="str">
            <v>MAC245</v>
          </cell>
          <cell r="B1214" t="str">
            <v>ESPONJA COD. MAC 245 MEILY´S PC C/ 12 UN</v>
          </cell>
          <cell r="C1214" t="str">
            <v>UN</v>
          </cell>
          <cell r="D1214" t="str">
            <v>Ativo</v>
          </cell>
          <cell r="F1214" t="str">
            <v>Meilys</v>
          </cell>
          <cell r="G1214" t="str">
            <v>Meilys</v>
          </cell>
          <cell r="H1214" t="str">
            <v>Igual</v>
          </cell>
        </row>
        <row r="1215">
          <cell r="A1215" t="str">
            <v>MAC268</v>
          </cell>
          <cell r="B1215" t="str">
            <v>ESPONJA COD. MAC 268 MEILY´S PC C/ 12 UN</v>
          </cell>
          <cell r="C1215" t="str">
            <v>UN</v>
          </cell>
          <cell r="D1215" t="str">
            <v>Ativo</v>
          </cell>
          <cell r="F1215" t="str">
            <v>Meilys</v>
          </cell>
          <cell r="G1215" t="str">
            <v>Meilys</v>
          </cell>
          <cell r="H1215" t="str">
            <v>Igual</v>
          </cell>
        </row>
        <row r="1216">
          <cell r="A1216" t="str">
            <v>MAC276</v>
          </cell>
          <cell r="B1216" t="str">
            <v xml:space="preserve">ESPONJA DE MAQUIAGEM MAC276 MEILYS </v>
          </cell>
          <cell r="C1216" t="str">
            <v>UN</v>
          </cell>
          <cell r="D1216" t="str">
            <v>Ativo</v>
          </cell>
          <cell r="E1216" t="str">
            <v>7908153822520</v>
          </cell>
          <cell r="F1216" t="str">
            <v>Meilys</v>
          </cell>
          <cell r="G1216" t="str">
            <v>Meilys</v>
          </cell>
          <cell r="H1216" t="str">
            <v>Igual</v>
          </cell>
        </row>
        <row r="1217">
          <cell r="A1217">
            <v>303</v>
          </cell>
          <cell r="B1217" t="str">
            <v>ESPONJA DE MAQUIAGEM POTE C/ 12 MAC 303 MEILYS</v>
          </cell>
          <cell r="C1217" t="str">
            <v>UN</v>
          </cell>
          <cell r="D1217" t="str">
            <v>Ativo</v>
          </cell>
          <cell r="F1217" t="str">
            <v>Meilys</v>
          </cell>
          <cell r="G1217" t="str">
            <v>Meilys</v>
          </cell>
          <cell r="H1217" t="str">
            <v>Igual</v>
          </cell>
        </row>
        <row r="1218">
          <cell r="A1218" t="str">
            <v>MAC217</v>
          </cell>
          <cell r="B1218" t="str">
            <v>ESPONJA MAC 217 MEILYS</v>
          </cell>
          <cell r="C1218" t="str">
            <v>UN</v>
          </cell>
          <cell r="D1218" t="str">
            <v>Ativo</v>
          </cell>
          <cell r="F1218" t="str">
            <v>Meilys</v>
          </cell>
          <cell r="G1218" t="str">
            <v>Meilys</v>
          </cell>
          <cell r="H1218" t="str">
            <v>Igual</v>
          </cell>
        </row>
        <row r="1219">
          <cell r="A1219" t="str">
            <v>MAC 282</v>
          </cell>
          <cell r="B1219" t="str">
            <v>ESPONJA MAC 282 MEILYS PCT C/12</v>
          </cell>
          <cell r="C1219" t="str">
            <v>UN</v>
          </cell>
          <cell r="D1219" t="str">
            <v>Ativo</v>
          </cell>
          <cell r="F1219" t="str">
            <v>Meilys</v>
          </cell>
          <cell r="G1219" t="str">
            <v>Meilys</v>
          </cell>
          <cell r="H1219" t="str">
            <v>Igual</v>
          </cell>
        </row>
        <row r="1220">
          <cell r="A1220">
            <v>289</v>
          </cell>
          <cell r="B1220" t="str">
            <v>ESPONJA MAC 289 MEILYS  PCT C/12 UNI</v>
          </cell>
          <cell r="C1220" t="str">
            <v>UN</v>
          </cell>
          <cell r="D1220" t="str">
            <v>Ativo</v>
          </cell>
          <cell r="F1220" t="str">
            <v>Meilys</v>
          </cell>
          <cell r="G1220" t="str">
            <v>Meilys</v>
          </cell>
          <cell r="H1220" t="str">
            <v>Igual</v>
          </cell>
        </row>
        <row r="1221">
          <cell r="A1221" t="str">
            <v>MAC209</v>
          </cell>
          <cell r="B1221" t="str">
            <v>ESPONJA MAQUIAGEM  COD. MAC 209 MEILYS</v>
          </cell>
          <cell r="C1221" t="str">
            <v>UN</v>
          </cell>
          <cell r="D1221" t="str">
            <v>Ativo</v>
          </cell>
          <cell r="F1221" t="str">
            <v>Meilys</v>
          </cell>
          <cell r="G1221" t="str">
            <v>Meilys</v>
          </cell>
          <cell r="H1221" t="str">
            <v>Igual</v>
          </cell>
        </row>
        <row r="1222">
          <cell r="A1222" t="str">
            <v>CE 021</v>
          </cell>
          <cell r="B1222" t="str">
            <v>ESPONJA MAQUIAGEM CE 021 MEILYS</v>
          </cell>
          <cell r="C1222" t="str">
            <v>UN</v>
          </cell>
          <cell r="D1222" t="str">
            <v>Ativo</v>
          </cell>
          <cell r="F1222" t="str">
            <v>Meilys</v>
          </cell>
          <cell r="G1222" t="str">
            <v>Meilys</v>
          </cell>
          <cell r="H1222" t="str">
            <v>Igual</v>
          </cell>
        </row>
        <row r="1223">
          <cell r="A1223" t="str">
            <v>MAC 223</v>
          </cell>
          <cell r="B1223" t="str">
            <v>ESPONJA MAQUIAGEM MAC 223 MEILYS</v>
          </cell>
          <cell r="C1223" t="str">
            <v>UN</v>
          </cell>
          <cell r="D1223" t="str">
            <v>Ativo</v>
          </cell>
          <cell r="F1223" t="str">
            <v>Meilys</v>
          </cell>
          <cell r="G1223" t="str">
            <v>Meilys</v>
          </cell>
          <cell r="H1223" t="str">
            <v>Igual</v>
          </cell>
        </row>
        <row r="1224">
          <cell r="A1224" t="str">
            <v>MAC 202</v>
          </cell>
          <cell r="B1224" t="str">
            <v>ESPONJA MEILYS MAC 202</v>
          </cell>
          <cell r="C1224" t="str">
            <v>UN</v>
          </cell>
          <cell r="D1224" t="str">
            <v>Ativo</v>
          </cell>
          <cell r="F1224" t="str">
            <v>Meilys</v>
          </cell>
          <cell r="G1224" t="str">
            <v>Meilys</v>
          </cell>
          <cell r="H1224" t="str">
            <v>Igual</v>
          </cell>
        </row>
        <row r="1225">
          <cell r="A1225" t="str">
            <v>MAC212</v>
          </cell>
          <cell r="B1225" t="str">
            <v>ESPONJA MEILYS MAC 212 PCT C/12</v>
          </cell>
          <cell r="C1225" t="str">
            <v>UN</v>
          </cell>
          <cell r="D1225" t="str">
            <v>Inativo</v>
          </cell>
          <cell r="F1225" t="str">
            <v>Meilys</v>
          </cell>
          <cell r="G1225" t="str">
            <v>Meilys</v>
          </cell>
          <cell r="H1225" t="str">
            <v>Igual</v>
          </cell>
        </row>
        <row r="1226">
          <cell r="A1226" t="str">
            <v>MAC260</v>
          </cell>
          <cell r="B1226" t="str">
            <v>ESPONJA MEILYS MAC 260 PACOTE C/12</v>
          </cell>
          <cell r="C1226" t="str">
            <v>UN</v>
          </cell>
          <cell r="D1226" t="str">
            <v>Ativo</v>
          </cell>
          <cell r="F1226" t="str">
            <v>Meilys</v>
          </cell>
          <cell r="G1226" t="str">
            <v>Meilys</v>
          </cell>
          <cell r="H1226" t="str">
            <v>Igual</v>
          </cell>
        </row>
        <row r="1227">
          <cell r="A1227" t="str">
            <v>MAC 283</v>
          </cell>
          <cell r="B1227" t="str">
            <v>ESPONJA MEILYS MAC 283 PCT C/12</v>
          </cell>
          <cell r="C1227" t="str">
            <v>UN</v>
          </cell>
          <cell r="D1227" t="str">
            <v>Ativo</v>
          </cell>
          <cell r="F1227" t="str">
            <v>Meilys</v>
          </cell>
          <cell r="G1227" t="str">
            <v>Meilys</v>
          </cell>
          <cell r="H1227" t="str">
            <v>Igual</v>
          </cell>
        </row>
        <row r="1228">
          <cell r="A1228">
            <v>313</v>
          </cell>
          <cell r="B1228" t="str">
            <v>ESPONJA P MAQUIAGEM MAC 313 MEILYS</v>
          </cell>
          <cell r="C1228" t="str">
            <v>UN</v>
          </cell>
          <cell r="D1228" t="str">
            <v>Ativo</v>
          </cell>
          <cell r="F1228" t="str">
            <v>Meilys</v>
          </cell>
          <cell r="G1228" t="str">
            <v>Meilys</v>
          </cell>
          <cell r="H1228" t="str">
            <v>Igual</v>
          </cell>
        </row>
        <row r="1229">
          <cell r="A1229" t="str">
            <v>MAC211</v>
          </cell>
          <cell r="B1229" t="str">
            <v>ESPONJA PARA MAQUIAGEM MAC 211 MEILYS</v>
          </cell>
          <cell r="C1229" t="str">
            <v>UN</v>
          </cell>
          <cell r="D1229" t="str">
            <v>Ativo</v>
          </cell>
          <cell r="F1229" t="str">
            <v>Meilys</v>
          </cell>
          <cell r="G1229" t="str">
            <v>Meilys</v>
          </cell>
          <cell r="H1229" t="str">
            <v>Igual</v>
          </cell>
        </row>
        <row r="1230">
          <cell r="A1230" t="str">
            <v>MAC281</v>
          </cell>
          <cell r="B1230" t="str">
            <v>ESPONJA PARA MAQUIAGEM MAC 281 MEILYS</v>
          </cell>
          <cell r="C1230" t="str">
            <v>UN</v>
          </cell>
          <cell r="D1230" t="str">
            <v>Ativo</v>
          </cell>
          <cell r="F1230" t="str">
            <v>Meilys</v>
          </cell>
          <cell r="G1230" t="str">
            <v>Meilys</v>
          </cell>
          <cell r="H1230" t="str">
            <v>Igual</v>
          </cell>
        </row>
        <row r="1231">
          <cell r="A1231" t="str">
            <v>ESPONJA POLVO</v>
          </cell>
          <cell r="B1231" t="str">
            <v>ESPONJA POLVO DAFU C/12 UND COD DF EP100001</v>
          </cell>
          <cell r="C1231" t="str">
            <v>UN</v>
          </cell>
          <cell r="D1231" t="str">
            <v>Inativo</v>
          </cell>
          <cell r="F1231" t="str">
            <v>Meilys</v>
          </cell>
          <cell r="G1231" t="str">
            <v>Meilys</v>
          </cell>
          <cell r="H1231" t="str">
            <v>Igual</v>
          </cell>
        </row>
        <row r="1232">
          <cell r="A1232" t="str">
            <v>MAC-F22</v>
          </cell>
          <cell r="B1232" t="str">
            <v>FAIXAS PARA CABELO COLORIDO COD. MAC-F22 MEILYS</v>
          </cell>
          <cell r="C1232" t="str">
            <v>UN</v>
          </cell>
          <cell r="D1232" t="str">
            <v>Ativo</v>
          </cell>
          <cell r="F1232" t="str">
            <v>Meilys</v>
          </cell>
          <cell r="G1232" t="str">
            <v>Meilys</v>
          </cell>
          <cell r="H1232" t="str">
            <v>Igual</v>
          </cell>
        </row>
        <row r="1233">
          <cell r="A1233" t="str">
            <v>F20</v>
          </cell>
          <cell r="B1233" t="str">
            <v>FAIXAS PARA CABELO MAC F20  MEILYS</v>
          </cell>
          <cell r="C1233" t="str">
            <v>UN</v>
          </cell>
          <cell r="D1233" t="str">
            <v>Inativo</v>
          </cell>
          <cell r="F1233" t="str">
            <v>Meilys</v>
          </cell>
          <cell r="G1233" t="str">
            <v>Meilys</v>
          </cell>
          <cell r="H1233" t="str">
            <v>Igual</v>
          </cell>
        </row>
        <row r="1234">
          <cell r="A1234">
            <v>366</v>
          </cell>
          <cell r="B1234" t="str">
            <v xml:space="preserve"> MASCARA DE CILIOS LOVE PRATA DISPLAY C/24 COD. 366 MIAMAKE</v>
          </cell>
          <cell r="C1234" t="str">
            <v>UN</v>
          </cell>
          <cell r="D1234" t="str">
            <v>Ativo</v>
          </cell>
          <cell r="F1234" t="str">
            <v>Mia Make</v>
          </cell>
          <cell r="G1234" t="str">
            <v>Mia Make</v>
          </cell>
          <cell r="H1234" t="str">
            <v>Igual</v>
          </cell>
        </row>
        <row r="1235">
          <cell r="A1235">
            <v>302</v>
          </cell>
          <cell r="B1235" t="str">
            <v>AGUA THERMAL REFRESH COD. 302 MIA MAKE DISPLAY C/12</v>
          </cell>
          <cell r="C1235" t="str">
            <v>UN</v>
          </cell>
          <cell r="D1235" t="str">
            <v>Ativo</v>
          </cell>
          <cell r="F1235" t="str">
            <v>Mia Make</v>
          </cell>
          <cell r="G1235" t="str">
            <v>Mia Make</v>
          </cell>
          <cell r="H1235" t="str">
            <v>Igual</v>
          </cell>
        </row>
        <row r="1236">
          <cell r="A1236">
            <v>291</v>
          </cell>
          <cell r="B1236" t="str">
            <v>BASE COBERTURA INTELIGENTE COD. 291 CORES ESCURAS  MIA MAKE DISPLAY C/24</v>
          </cell>
          <cell r="C1236" t="str">
            <v>UN</v>
          </cell>
          <cell r="D1236" t="str">
            <v>Inativo</v>
          </cell>
          <cell r="F1236" t="str">
            <v>Mia Make</v>
          </cell>
          <cell r="G1236" t="str">
            <v>Mia Make</v>
          </cell>
          <cell r="H1236" t="str">
            <v>Igual</v>
          </cell>
        </row>
        <row r="1237">
          <cell r="A1237" t="str">
            <v>MULTI 204</v>
          </cell>
          <cell r="B1237" t="str">
            <v>BASE LIQUIDA MULTI D COD 204 CORES ESCURAS DISPLAY C/24 MIA MAKE</v>
          </cell>
          <cell r="C1237" t="str">
            <v>UN</v>
          </cell>
          <cell r="D1237" t="str">
            <v>Inativo</v>
          </cell>
          <cell r="F1237" t="str">
            <v>Mia Make</v>
          </cell>
          <cell r="G1237" t="str">
            <v>Mia Make</v>
          </cell>
          <cell r="H1237" t="str">
            <v>Igual</v>
          </cell>
        </row>
        <row r="1238">
          <cell r="A1238">
            <v>304</v>
          </cell>
          <cell r="B1238" t="str">
            <v>BRUMA GLOW FIXADORA BY ERCK COD. 304  MIAMAKE C/12</v>
          </cell>
          <cell r="C1238" t="str">
            <v>UN</v>
          </cell>
          <cell r="D1238" t="str">
            <v>Ativo</v>
          </cell>
          <cell r="F1238" t="str">
            <v>Mia Make</v>
          </cell>
          <cell r="G1238" t="str">
            <v>Mia Make</v>
          </cell>
          <cell r="H1238" t="str">
            <v>Igual</v>
          </cell>
        </row>
        <row r="1239">
          <cell r="A1239">
            <v>398</v>
          </cell>
          <cell r="B1239" t="str">
            <v>BRUMA MATTE ANTIOXIDANTE GUMMY C/12 MIA MAKE</v>
          </cell>
          <cell r="C1239" t="str">
            <v>UN</v>
          </cell>
          <cell r="D1239" t="str">
            <v>Ativo</v>
          </cell>
          <cell r="F1239" t="str">
            <v>Mia Make</v>
          </cell>
          <cell r="G1239" t="str">
            <v>Mia Make</v>
          </cell>
          <cell r="H1239" t="str">
            <v>Igual</v>
          </cell>
        </row>
        <row r="1240">
          <cell r="A1240">
            <v>466</v>
          </cell>
          <cell r="B1240" t="str">
            <v>BRUMA MATTE GUMMY C/12 MIA MAKE</v>
          </cell>
          <cell r="C1240" t="str">
            <v>UN</v>
          </cell>
          <cell r="D1240" t="str">
            <v>Ativo</v>
          </cell>
          <cell r="F1240" t="str">
            <v>Mia Make</v>
          </cell>
          <cell r="G1240" t="str">
            <v>Mia Make</v>
          </cell>
          <cell r="H1240" t="str">
            <v>Igual</v>
          </cell>
        </row>
        <row r="1241">
          <cell r="A1241">
            <v>173</v>
          </cell>
          <cell r="B1241" t="str">
            <v>PRIMER HD DISPLAY C/24 COD. 173 MIAMAKE</v>
          </cell>
          <cell r="C1241" t="str">
            <v>UN</v>
          </cell>
          <cell r="D1241" t="str">
            <v>Ativo</v>
          </cell>
          <cell r="F1241" t="str">
            <v>Mia Make</v>
          </cell>
          <cell r="G1241" t="str">
            <v>Mia Make</v>
          </cell>
          <cell r="H1241" t="str">
            <v>Igual</v>
          </cell>
        </row>
        <row r="1242">
          <cell r="A1242">
            <v>272</v>
          </cell>
          <cell r="B1242" t="str">
            <v>SABONETE ANTI OLEOSIDADE FREE MIA MAKE DISPLAY C/12 COD. 272</v>
          </cell>
          <cell r="C1242" t="str">
            <v>UN</v>
          </cell>
          <cell r="D1242" t="str">
            <v>Ativo</v>
          </cell>
          <cell r="F1242" t="str">
            <v>Mia Make</v>
          </cell>
          <cell r="G1242" t="str">
            <v>Mia Make</v>
          </cell>
          <cell r="H1242" t="str">
            <v>Igual</v>
          </cell>
        </row>
        <row r="1243">
          <cell r="A1243">
            <v>287</v>
          </cell>
          <cell r="B1243" t="str">
            <v>SECATIVO DE ACNE DISPLAY C/12 MIA MAKE COD. 287</v>
          </cell>
          <cell r="C1243" t="str">
            <v>UN</v>
          </cell>
          <cell r="D1243" t="str">
            <v>Ativo</v>
          </cell>
          <cell r="F1243" t="str">
            <v>Mia Make</v>
          </cell>
          <cell r="G1243" t="str">
            <v>Mia Make</v>
          </cell>
          <cell r="H1243" t="str">
            <v>Igual</v>
          </cell>
        </row>
        <row r="1244">
          <cell r="A1244">
            <v>196</v>
          </cell>
          <cell r="B1244" t="str">
            <v>MASCARA DE CILIOS LOOK ME COD. 196 DISPLAY C/24 MIAMAKE</v>
          </cell>
          <cell r="C1244" t="str">
            <v>UN</v>
          </cell>
          <cell r="D1244" t="str">
            <v>Ativo</v>
          </cell>
          <cell r="F1244" t="str">
            <v>Mia Make</v>
          </cell>
          <cell r="G1244" t="str">
            <v>Mia Make</v>
          </cell>
          <cell r="H1244" t="str">
            <v>Igual</v>
          </cell>
        </row>
        <row r="1245">
          <cell r="A1245">
            <v>365</v>
          </cell>
          <cell r="B1245" t="str">
            <v xml:space="preserve">MASCARA DE CILIOS LOVE OURO DISPLAY C/24 COD. 365 MIAMAKE </v>
          </cell>
          <cell r="C1245" t="str">
            <v>UN</v>
          </cell>
          <cell r="D1245" t="str">
            <v>Ativo</v>
          </cell>
          <cell r="F1245" t="str">
            <v>Mia Make</v>
          </cell>
          <cell r="G1245" t="str">
            <v>Mia Make</v>
          </cell>
          <cell r="H1245" t="str">
            <v>Igual</v>
          </cell>
        </row>
        <row r="1246">
          <cell r="A1246" t="str">
            <v>COD370</v>
          </cell>
          <cell r="B1246" t="str">
            <v>MASCARA DE CILIOS MEU METAVERSO COD. 370  MIAMAKE DISPLAY C/24 3X1</v>
          </cell>
          <cell r="C1246" t="str">
            <v>UN</v>
          </cell>
          <cell r="D1246" t="str">
            <v>Ativo</v>
          </cell>
          <cell r="F1246" t="str">
            <v>Mia Make</v>
          </cell>
          <cell r="G1246" t="str">
            <v>Mia Make</v>
          </cell>
          <cell r="H1246" t="str">
            <v>Igual</v>
          </cell>
        </row>
        <row r="1247">
          <cell r="A1247">
            <v>358</v>
          </cell>
          <cell r="B1247" t="str">
            <v>MASCARA DE CILIOS PRETA BAKERY DISPLAY C/24 MIAMAKE COD. 358</v>
          </cell>
          <cell r="C1247" t="str">
            <v>UN</v>
          </cell>
          <cell r="D1247" t="str">
            <v>Ativo</v>
          </cell>
          <cell r="F1247" t="str">
            <v>Mia Make</v>
          </cell>
          <cell r="G1247" t="str">
            <v>Mia Make</v>
          </cell>
          <cell r="H1247" t="str">
            <v>Igual</v>
          </cell>
        </row>
        <row r="1248">
          <cell r="A1248">
            <v>189</v>
          </cell>
          <cell r="B1248" t="str">
            <v>MASCARA PARA CILIOS MILAGROSA C/24 UND MIA MAKE</v>
          </cell>
          <cell r="C1248" t="str">
            <v>UN</v>
          </cell>
          <cell r="D1248" t="str">
            <v>Ativo</v>
          </cell>
          <cell r="F1248" t="str">
            <v>Mia Make</v>
          </cell>
          <cell r="G1248" t="str">
            <v>Mia Make</v>
          </cell>
          <cell r="H1248" t="str">
            <v>Igual</v>
          </cell>
        </row>
        <row r="1249">
          <cell r="A1249">
            <v>301</v>
          </cell>
          <cell r="B1249" t="str">
            <v>OLEO ROSA MOSQUETA COD 301  MIA MAKE DISPLAY C/12</v>
          </cell>
          <cell r="C1249" t="str">
            <v>UN</v>
          </cell>
          <cell r="D1249" t="str">
            <v>Ativo</v>
          </cell>
          <cell r="F1249" t="str">
            <v>Mia Make</v>
          </cell>
          <cell r="G1249" t="str">
            <v>Mia Make</v>
          </cell>
          <cell r="H1249" t="str">
            <v>Igual</v>
          </cell>
        </row>
        <row r="1250">
          <cell r="A1250" t="str">
            <v>355 COR CLARA</v>
          </cell>
          <cell r="B1250" t="str">
            <v>PALETA 4 EM 1 AURORA COR CLARA COD. 355 MIA MAKE DISPLAY C/24</v>
          </cell>
          <cell r="C1250" t="str">
            <v>UN</v>
          </cell>
          <cell r="D1250" t="str">
            <v>Ativo</v>
          </cell>
          <cell r="F1250" t="str">
            <v>Mia Make</v>
          </cell>
          <cell r="G1250" t="str">
            <v>Mia Make</v>
          </cell>
          <cell r="H1250" t="str">
            <v>Igual</v>
          </cell>
        </row>
        <row r="1251">
          <cell r="A1251" t="str">
            <v>355 COR MEDIA</v>
          </cell>
          <cell r="B1251" t="str">
            <v>PALETA 4 EM 1 AURORA COR MEDIA COD. 355 MIA MAKE DISPLAY C/24</v>
          </cell>
          <cell r="C1251" t="str">
            <v>UN</v>
          </cell>
          <cell r="D1251" t="str">
            <v>Ativo</v>
          </cell>
          <cell r="F1251" t="str">
            <v>Mia Make</v>
          </cell>
          <cell r="G1251" t="str">
            <v>Mia Make</v>
          </cell>
          <cell r="H1251" t="str">
            <v>Igual</v>
          </cell>
        </row>
        <row r="1252">
          <cell r="A1252">
            <v>275</v>
          </cell>
          <cell r="B1252" t="str">
            <v>PALETA DE SOBRANCELHAS TO ONLINE DISPLAY C/24 MIAMAKE COD. 275</v>
          </cell>
          <cell r="C1252" t="str">
            <v>UN</v>
          </cell>
          <cell r="D1252" t="str">
            <v>Ativo</v>
          </cell>
          <cell r="F1252" t="str">
            <v>Mia Make</v>
          </cell>
          <cell r="G1252" t="str">
            <v>Mia Make</v>
          </cell>
          <cell r="H1252" t="str">
            <v>Igual</v>
          </cell>
        </row>
        <row r="1253">
          <cell r="A1253" t="str">
            <v>314 COR A</v>
          </cell>
          <cell r="B1253" t="str">
            <v>PALETA TRIO DO CORAÇÃO BLUSH, ILUMINADOR E CONTORNO DISPLAY C/16 MIA MAKE COD: 314 COR A</v>
          </cell>
          <cell r="C1253" t="str">
            <v>UN</v>
          </cell>
          <cell r="D1253" t="str">
            <v>Ativo</v>
          </cell>
          <cell r="F1253" t="str">
            <v>Mia Make</v>
          </cell>
          <cell r="G1253" t="str">
            <v>Mia Make</v>
          </cell>
          <cell r="H1253" t="str">
            <v>Igual</v>
          </cell>
        </row>
        <row r="1254">
          <cell r="A1254" t="str">
            <v>314 COR B</v>
          </cell>
          <cell r="B1254" t="str">
            <v>PALETA TRIO DO CORAÇÃO BLUSH, ILUMINADOR E CONTORNO DISPLAY C/16 MIA MAKE COD: 314 COR B</v>
          </cell>
          <cell r="C1254" t="str">
            <v>UN</v>
          </cell>
          <cell r="D1254" t="str">
            <v>Ativo</v>
          </cell>
          <cell r="F1254" t="str">
            <v>Mia Make</v>
          </cell>
          <cell r="G1254" t="str">
            <v>Mia Make</v>
          </cell>
          <cell r="H1254" t="str">
            <v>Igual</v>
          </cell>
        </row>
        <row r="1255">
          <cell r="A1255" t="str">
            <v>341 CHOCOLATE AO LEITE</v>
          </cell>
          <cell r="B1255" t="str">
            <v>PALETAS DE SOMBRAS CHOCO MIX 12 CORES CHOCOLATE AO LEITE COD. 341 MIA MAKE DISPLAY C/24</v>
          </cell>
          <cell r="C1255" t="str">
            <v>UN</v>
          </cell>
          <cell r="D1255" t="str">
            <v>Ativo</v>
          </cell>
          <cell r="F1255" t="str">
            <v>Mia Make</v>
          </cell>
          <cell r="G1255" t="str">
            <v>Mia Make</v>
          </cell>
          <cell r="H1255" t="str">
            <v>Igual</v>
          </cell>
        </row>
        <row r="1256">
          <cell r="A1256" t="str">
            <v>341 CHOCOLATE BRANCO</v>
          </cell>
          <cell r="B1256" t="str">
            <v>PALETAS DE SOMBRAS CHOCO MIX 12 CORES CHOCOLATE BRANCO COD. 341 MIA MAKE DISPLAY C/24</v>
          </cell>
          <cell r="C1256" t="str">
            <v>UN</v>
          </cell>
          <cell r="D1256" t="str">
            <v>Ativo</v>
          </cell>
          <cell r="F1256" t="str">
            <v>Mia Make</v>
          </cell>
          <cell r="G1256" t="str">
            <v>Mia Make</v>
          </cell>
          <cell r="H1256" t="str">
            <v>Igual</v>
          </cell>
        </row>
        <row r="1257">
          <cell r="A1257" t="str">
            <v>197 COR 1</v>
          </cell>
          <cell r="B1257" t="str">
            <v>PÓ SOLTO TRANSLUCIDO SELFIE POWDER DISPLAY C/24 COD. 197 COR 01  MIAMAKE</v>
          </cell>
          <cell r="C1257" t="str">
            <v>UN</v>
          </cell>
          <cell r="D1257" t="str">
            <v>Ativo</v>
          </cell>
          <cell r="F1257" t="str">
            <v>Mia Make</v>
          </cell>
          <cell r="G1257" t="str">
            <v>Mia Make</v>
          </cell>
          <cell r="H1257" t="str">
            <v>Igual</v>
          </cell>
        </row>
        <row r="1258">
          <cell r="A1258" t="str">
            <v>197 COR 2</v>
          </cell>
          <cell r="B1258" t="str">
            <v>PÓ SOLTO TRANSLUCIDO SELFIE POWDER DISPLAY C/24 COD. 197 COR 02  MIAMAKE</v>
          </cell>
          <cell r="C1258" t="str">
            <v>UN</v>
          </cell>
          <cell r="D1258" t="str">
            <v>Ativo</v>
          </cell>
          <cell r="F1258" t="str">
            <v>Mia Make</v>
          </cell>
          <cell r="G1258" t="str">
            <v>Mia Make</v>
          </cell>
          <cell r="H1258" t="str">
            <v>Igual</v>
          </cell>
        </row>
        <row r="1259">
          <cell r="A1259" t="str">
            <v>197 COR 3</v>
          </cell>
          <cell r="B1259" t="str">
            <v>PÓ SOLTO TRANSLUCIDO SELFIE POWDER DISPLAY C/24 COD. 197 COR 03  MIAMAKE</v>
          </cell>
          <cell r="C1259" t="str">
            <v>UN</v>
          </cell>
          <cell r="D1259" t="str">
            <v>Ativo</v>
          </cell>
          <cell r="F1259" t="str">
            <v>Mia Make</v>
          </cell>
          <cell r="G1259" t="str">
            <v>Mia Make</v>
          </cell>
          <cell r="H1259" t="str">
            <v>Igual</v>
          </cell>
        </row>
        <row r="1260">
          <cell r="A1260" t="str">
            <v>197 COR 4</v>
          </cell>
          <cell r="B1260" t="str">
            <v>PÓ SOLTO TRANSLUCIDO SELFIE POWDER DISPLAY C/24 COD. 197 COR 04  MIAMAKE</v>
          </cell>
          <cell r="C1260" t="str">
            <v>UN</v>
          </cell>
          <cell r="D1260" t="str">
            <v>Ativo</v>
          </cell>
          <cell r="F1260" t="str">
            <v>Mia Make</v>
          </cell>
          <cell r="G1260" t="str">
            <v>Mia Make</v>
          </cell>
          <cell r="H1260" t="str">
            <v>Igual</v>
          </cell>
        </row>
        <row r="1261">
          <cell r="A1261">
            <v>240</v>
          </cell>
          <cell r="B1261" t="str">
            <v>FIX &amp; ANTIFRIZZ GEL INCOLOR DISPLAY C/24 MIA MAKE COD. 240</v>
          </cell>
          <cell r="C1261" t="str">
            <v>UN</v>
          </cell>
          <cell r="D1261" t="str">
            <v>Ativo</v>
          </cell>
          <cell r="F1261" t="str">
            <v>Mia Make</v>
          </cell>
          <cell r="G1261" t="str">
            <v>Mia Make</v>
          </cell>
          <cell r="H1261" t="str">
            <v>Igual</v>
          </cell>
        </row>
        <row r="1262">
          <cell r="A1262">
            <v>396</v>
          </cell>
          <cell r="B1262" t="str">
            <v xml:space="preserve">FIX SOS BLINDAGEM DISPLAY C/12 MIA MAKE COD. 396 </v>
          </cell>
          <cell r="C1262" t="str">
            <v>UN</v>
          </cell>
          <cell r="D1262" t="str">
            <v>Ativo</v>
          </cell>
          <cell r="F1262" t="str">
            <v>Mia Make</v>
          </cell>
          <cell r="G1262" t="str">
            <v>Mia Make</v>
          </cell>
          <cell r="H1262" t="str">
            <v>Igual</v>
          </cell>
        </row>
        <row r="1263">
          <cell r="A1263" t="str">
            <v>270 B</v>
          </cell>
          <cell r="B1263" t="str">
            <v>GOTAS MILAGROSAS SERUM PELE BLINDADA ACIDO HIALURONICO NOTURNO DISPLAY C/16 MIA MAKE COD. 270</v>
          </cell>
          <cell r="C1263" t="str">
            <v>UN</v>
          </cell>
          <cell r="D1263" t="str">
            <v>Ativo</v>
          </cell>
          <cell r="F1263" t="str">
            <v>Mia Make</v>
          </cell>
          <cell r="G1263" t="str">
            <v>Mia Make</v>
          </cell>
          <cell r="H1263" t="str">
            <v>Igual</v>
          </cell>
        </row>
        <row r="1264">
          <cell r="A1264" t="str">
            <v>270 A</v>
          </cell>
          <cell r="B1264" t="str">
            <v>GOTAS MILAGROSAS SERUM PELE BLINDADA VITAMI C DIURNO DISPLAY C/16 MIA MAKE COD. 270</v>
          </cell>
          <cell r="C1264" t="str">
            <v>UN</v>
          </cell>
          <cell r="D1264" t="str">
            <v>Ativo</v>
          </cell>
          <cell r="F1264" t="str">
            <v>Mia Make</v>
          </cell>
          <cell r="G1264" t="str">
            <v>Mia Make</v>
          </cell>
          <cell r="H1264" t="str">
            <v>Igual</v>
          </cell>
        </row>
        <row r="1265">
          <cell r="A1265" t="str">
            <v>307 COR 01</v>
          </cell>
          <cell r="B1265" t="str">
            <v>ILUMINADOR BRILHO E CHOCO DISPLAY COM 24 UNI MIA MAKE COD.307 COR 1</v>
          </cell>
          <cell r="C1265" t="str">
            <v>UN</v>
          </cell>
          <cell r="D1265" t="str">
            <v>Ativo</v>
          </cell>
          <cell r="F1265" t="str">
            <v>Mia Make</v>
          </cell>
          <cell r="G1265" t="str">
            <v>Mia Make</v>
          </cell>
          <cell r="H1265" t="str">
            <v>Igual</v>
          </cell>
        </row>
        <row r="1266">
          <cell r="A1266" t="str">
            <v>307 COR 02</v>
          </cell>
          <cell r="B1266" t="str">
            <v>ILUMINADOR BRILHO E CHOCO DISPLAY COM 24 UNI MIA MAKE COD.307 COR 2</v>
          </cell>
          <cell r="C1266" t="str">
            <v>UN</v>
          </cell>
          <cell r="D1266" t="str">
            <v>Ativo</v>
          </cell>
          <cell r="F1266" t="str">
            <v>Mia Make</v>
          </cell>
          <cell r="G1266" t="str">
            <v>Mia Make</v>
          </cell>
          <cell r="H1266" t="str">
            <v>Igual</v>
          </cell>
        </row>
        <row r="1267">
          <cell r="A1267" t="str">
            <v>307 COR 03</v>
          </cell>
          <cell r="B1267" t="str">
            <v>ILUMINADOR BRILHO E CHOCO DISPLAY COM 24 UNI MIA MAKE COD.307 COR 3</v>
          </cell>
          <cell r="C1267" t="str">
            <v>UN</v>
          </cell>
          <cell r="D1267" t="str">
            <v>Ativo</v>
          </cell>
          <cell r="F1267" t="str">
            <v>Mia Make</v>
          </cell>
          <cell r="G1267" t="str">
            <v>Mia Make</v>
          </cell>
          <cell r="H1267" t="str">
            <v>Igual</v>
          </cell>
        </row>
        <row r="1268">
          <cell r="A1268" t="str">
            <v>359 COR DOURADO</v>
          </cell>
          <cell r="B1268" t="str">
            <v>ILUMINADOR SOLTO BAKERY DISPLAY /12 UNI MIAMAKE COD. 359 COR DOURADO</v>
          </cell>
          <cell r="C1268" t="str">
            <v>UN</v>
          </cell>
          <cell r="D1268" t="str">
            <v>Ativo</v>
          </cell>
          <cell r="F1268" t="str">
            <v>Mia Make</v>
          </cell>
          <cell r="G1268" t="str">
            <v>Mia Make</v>
          </cell>
          <cell r="H1268" t="str">
            <v>Igual</v>
          </cell>
        </row>
        <row r="1269">
          <cell r="A1269" t="str">
            <v>359 COR PRATA</v>
          </cell>
          <cell r="B1269" t="str">
            <v>ILUMINADOR SOLTO BAKERY DISPLAY /12 UNI MIAMAKE COD. 359 COR PRATA</v>
          </cell>
          <cell r="C1269" t="str">
            <v>UN</v>
          </cell>
          <cell r="D1269" t="str">
            <v>Ativo</v>
          </cell>
          <cell r="F1269" t="str">
            <v>Mia Make</v>
          </cell>
          <cell r="G1269" t="str">
            <v>Mia Make</v>
          </cell>
          <cell r="H1269" t="str">
            <v>Igual</v>
          </cell>
        </row>
        <row r="1270">
          <cell r="A1270" t="str">
            <v>359 COR ROSE</v>
          </cell>
          <cell r="B1270" t="str">
            <v>ILUMINADOR SOLTO BAKERY DISPLAY /12 UNI MIAMAKE COD. 359 COR ROSE</v>
          </cell>
          <cell r="C1270" t="str">
            <v>UN</v>
          </cell>
          <cell r="D1270" t="str">
            <v>Ativo</v>
          </cell>
          <cell r="F1270" t="str">
            <v>Mia Make</v>
          </cell>
          <cell r="G1270" t="str">
            <v>Mia Make</v>
          </cell>
          <cell r="H1270" t="str">
            <v>Igual</v>
          </cell>
        </row>
        <row r="1271">
          <cell r="A1271" t="str">
            <v>321 COR 1</v>
          </cell>
          <cell r="B1271" t="str">
            <v>LIP GLOSS LOVE WITH GLAM COR 1 JENNER DISPLAY C/36 MIA MAKE COD.321</v>
          </cell>
          <cell r="C1271" t="str">
            <v>UN</v>
          </cell>
          <cell r="D1271" t="str">
            <v>Ativo</v>
          </cell>
          <cell r="F1271" t="str">
            <v>Mia Make</v>
          </cell>
          <cell r="G1271" t="str">
            <v>Mia Make</v>
          </cell>
          <cell r="H1271" t="str">
            <v>Igual</v>
          </cell>
        </row>
        <row r="1272">
          <cell r="A1272" t="str">
            <v>321 COR 2</v>
          </cell>
          <cell r="B1272" t="str">
            <v>LIP GLOSS LOVE WITH GLAM COR 2 AMOR E GLAMOUR DISPLAY C/36 MIA MAKE COD.321</v>
          </cell>
          <cell r="C1272" t="str">
            <v>UN</v>
          </cell>
          <cell r="D1272" t="str">
            <v>Ativo</v>
          </cell>
          <cell r="F1272" t="str">
            <v>Mia Make</v>
          </cell>
          <cell r="G1272" t="str">
            <v>Mia Make</v>
          </cell>
          <cell r="H1272" t="str">
            <v>Igual</v>
          </cell>
        </row>
        <row r="1273">
          <cell r="A1273" t="str">
            <v>321 COR 3</v>
          </cell>
          <cell r="B1273" t="str">
            <v>LIP GLOSS LOVE WITH GLAM COR 3 CALLENTE DISPLAY C/36 MIA MAKE COD.321</v>
          </cell>
          <cell r="C1273" t="str">
            <v>UN</v>
          </cell>
          <cell r="D1273" t="str">
            <v>Ativo</v>
          </cell>
          <cell r="F1273" t="str">
            <v>Mia Make</v>
          </cell>
          <cell r="G1273" t="str">
            <v>Mia Make</v>
          </cell>
          <cell r="H1273" t="str">
            <v>Igual</v>
          </cell>
        </row>
        <row r="1274">
          <cell r="A1274" t="str">
            <v>0170 COR 3</v>
          </cell>
          <cell r="B1274" t="str">
            <v>LIP TINT COR 3 DISPLAY C/24 UN MIA MAKE COD.0170</v>
          </cell>
          <cell r="C1274" t="str">
            <v>UN</v>
          </cell>
          <cell r="D1274" t="str">
            <v>Ativo</v>
          </cell>
          <cell r="F1274" t="str">
            <v>Mia Make</v>
          </cell>
          <cell r="G1274" t="str">
            <v>Mia Make</v>
          </cell>
          <cell r="H1274" t="str">
            <v>Igual</v>
          </cell>
        </row>
        <row r="1275">
          <cell r="A1275" t="str">
            <v>0170 COR 4</v>
          </cell>
          <cell r="B1275" t="str">
            <v>LIP TINT COR 4 DISPLAY C/24 UN MIA MAKE COD.0170</v>
          </cell>
          <cell r="C1275" t="str">
            <v>UN</v>
          </cell>
          <cell r="D1275" t="str">
            <v>Ativo</v>
          </cell>
          <cell r="F1275" t="str">
            <v>Mia Make</v>
          </cell>
          <cell r="G1275" t="str">
            <v>Mia Make</v>
          </cell>
          <cell r="H1275" t="str">
            <v>Igual</v>
          </cell>
        </row>
        <row r="1276">
          <cell r="A1276">
            <v>319</v>
          </cell>
          <cell r="B1276" t="str">
            <v>DELINEADOR CANETA PRETO C/24 UND MIA MAKE</v>
          </cell>
          <cell r="C1276" t="str">
            <v>UN</v>
          </cell>
          <cell r="D1276" t="str">
            <v>Ativo</v>
          </cell>
          <cell r="F1276" t="str">
            <v>Mia Make</v>
          </cell>
          <cell r="G1276" t="str">
            <v>Mia Make</v>
          </cell>
          <cell r="H1276" t="str">
            <v>Igual</v>
          </cell>
        </row>
        <row r="1277">
          <cell r="A1277">
            <v>306</v>
          </cell>
          <cell r="B1277" t="str">
            <v>DELINEADOR LIQUIDO LOVE WITH GLAM BY ERICK NETO MIA MAKE DISPLAY C/24 UNI COD. 306</v>
          </cell>
          <cell r="C1277" t="str">
            <v>UN</v>
          </cell>
          <cell r="D1277" t="str">
            <v>Ativo</v>
          </cell>
          <cell r="F1277" t="str">
            <v>Mia Make</v>
          </cell>
          <cell r="G1277" t="str">
            <v>Mia Make</v>
          </cell>
          <cell r="H1277" t="str">
            <v>Igual</v>
          </cell>
        </row>
        <row r="1278">
          <cell r="A1278">
            <v>425</v>
          </cell>
          <cell r="B1278" t="str">
            <v>ESPONJAS FRUITS SALADA MISTA MIA MAKE</v>
          </cell>
          <cell r="C1278" t="str">
            <v>UN</v>
          </cell>
          <cell r="D1278" t="str">
            <v>Ativo</v>
          </cell>
          <cell r="F1278" t="str">
            <v>Mia Make</v>
          </cell>
          <cell r="G1278" t="str">
            <v>Mia Make</v>
          </cell>
          <cell r="H1278" t="str">
            <v>Igual</v>
          </cell>
        </row>
        <row r="1279">
          <cell r="A1279" t="str">
            <v>MF-0236</v>
          </cell>
          <cell r="B1279" t="str">
            <v xml:space="preserve">ALICATE CORTADOR DE UNHA EM GEL MF-0236 MISS FRANCY </v>
          </cell>
          <cell r="C1279" t="str">
            <v>UN</v>
          </cell>
          <cell r="D1279" t="str">
            <v>Ativo</v>
          </cell>
          <cell r="F1279" t="str">
            <v>Miss France</v>
          </cell>
          <cell r="G1279" t="str">
            <v>MISS FRANCE</v>
          </cell>
          <cell r="H1279" t="str">
            <v>Igual</v>
          </cell>
        </row>
        <row r="1280">
          <cell r="A1280" t="str">
            <v>ST 6529</v>
          </cell>
          <cell r="B1280" t="str">
            <v>ALICATE PARA CUTICULAS CABO DE PLASTICO CX 360 COD ST 6529</v>
          </cell>
          <cell r="C1280" t="str">
            <v>UN</v>
          </cell>
          <cell r="D1280" t="str">
            <v>Ativo</v>
          </cell>
          <cell r="F1280" t="str">
            <v>Miss France</v>
          </cell>
          <cell r="G1280" t="str">
            <v>MISS FRANCE</v>
          </cell>
          <cell r="H1280" t="str">
            <v>Igual</v>
          </cell>
        </row>
        <row r="1281">
          <cell r="A1281" t="str">
            <v>MF-6314</v>
          </cell>
          <cell r="B1281" t="str">
            <v>APONTADOR DUPLO PARA LAPIS MF-6314</v>
          </cell>
          <cell r="C1281" t="str">
            <v>UN</v>
          </cell>
          <cell r="D1281" t="str">
            <v>Ativo</v>
          </cell>
          <cell r="F1281" t="str">
            <v>Miss France</v>
          </cell>
          <cell r="G1281" t="str">
            <v>MISS FRANCE</v>
          </cell>
          <cell r="H1281" t="str">
            <v>Igual</v>
          </cell>
        </row>
        <row r="1282">
          <cell r="A1282" t="str">
            <v>MF7755</v>
          </cell>
          <cell r="B1282" t="str">
            <v>BATOM COLORIDO 24 HORAS MF 7755 MISS FRANCE</v>
          </cell>
          <cell r="C1282" t="str">
            <v>UN</v>
          </cell>
          <cell r="D1282" t="str">
            <v>Ativo</v>
          </cell>
          <cell r="F1282" t="str">
            <v>Miss France</v>
          </cell>
          <cell r="G1282" t="str">
            <v>MISS FRANCE</v>
          </cell>
          <cell r="H1282" t="str">
            <v>Igual</v>
          </cell>
        </row>
        <row r="1283">
          <cell r="A1283" t="str">
            <v>MF7311</v>
          </cell>
          <cell r="B1283" t="str">
            <v>CANETA DELINEADORA CX C/576 MF 7311 MISS FRANCY</v>
          </cell>
          <cell r="C1283" t="str">
            <v>UN</v>
          </cell>
          <cell r="D1283" t="str">
            <v>Ativo</v>
          </cell>
          <cell r="F1283" t="str">
            <v>Miss France</v>
          </cell>
          <cell r="G1283" t="str">
            <v>MISS FRANCE</v>
          </cell>
          <cell r="H1283" t="str">
            <v>Igual</v>
          </cell>
        </row>
        <row r="1284">
          <cell r="A1284" t="str">
            <v>MF-2483</v>
          </cell>
          <cell r="B1284" t="str">
            <v>CARTELA C/ 60 MINI PRISILHAS COLORIDAS COD. MF-2483</v>
          </cell>
          <cell r="C1284" t="str">
            <v>UN</v>
          </cell>
          <cell r="D1284" t="str">
            <v>Ativo</v>
          </cell>
          <cell r="F1284" t="str">
            <v>Miss France</v>
          </cell>
          <cell r="G1284" t="str">
            <v>MISS FRANCE</v>
          </cell>
          <cell r="H1284" t="str">
            <v>Igual</v>
          </cell>
        </row>
        <row r="1285">
          <cell r="A1285" t="str">
            <v>MF-2407</v>
          </cell>
          <cell r="B1285" t="str">
            <v>CARTELA C/20 PRESILIAS COLORIDAS TIPO TIC TAC COD. MF-2407</v>
          </cell>
          <cell r="C1285" t="str">
            <v>UN</v>
          </cell>
          <cell r="D1285" t="str">
            <v>Ativo</v>
          </cell>
          <cell r="F1285" t="str">
            <v>Miss France</v>
          </cell>
          <cell r="G1285" t="str">
            <v>MISS FRANCE</v>
          </cell>
          <cell r="H1285" t="str">
            <v>Igual</v>
          </cell>
        </row>
        <row r="1286">
          <cell r="A1286" t="str">
            <v>MF6956</v>
          </cell>
          <cell r="B1286" t="str">
            <v>CARTELA DE UNHA POSTIÇAS COD 24 UNI MF-6956  MISS FRANCE</v>
          </cell>
          <cell r="C1286" t="str">
            <v>UN</v>
          </cell>
          <cell r="D1286" t="str">
            <v>Ativo</v>
          </cell>
          <cell r="F1286" t="str">
            <v>Miss France</v>
          </cell>
          <cell r="G1286" t="str">
            <v>MISS FRANCE</v>
          </cell>
          <cell r="H1286" t="str">
            <v>Igual</v>
          </cell>
        </row>
        <row r="1287">
          <cell r="A1287" t="str">
            <v>MF0151</v>
          </cell>
          <cell r="B1287" t="str">
            <v>CARTELA DE UNHAS POSTICAS ARTIFICIAIS LONGA BAILARINA C/24 PACOTES COD MF0151 MISS FRANCY</v>
          </cell>
          <cell r="C1287" t="str">
            <v>UN</v>
          </cell>
          <cell r="D1287" t="str">
            <v>Ativo</v>
          </cell>
          <cell r="F1287" t="str">
            <v>Miss France</v>
          </cell>
          <cell r="G1287" t="str">
            <v>MISS FRANCE</v>
          </cell>
          <cell r="H1287" t="str">
            <v>Igual</v>
          </cell>
        </row>
        <row r="1288">
          <cell r="A1288" t="str">
            <v>MF0311</v>
          </cell>
          <cell r="B1288" t="str">
            <v>CARTELA DE UNHAS POSTICAS BAILARINA TRANSPARENTE C/24 PACOTES COD MF0311 MISS FRANCY</v>
          </cell>
          <cell r="C1288" t="str">
            <v>UN</v>
          </cell>
          <cell r="D1288" t="str">
            <v>Ativo</v>
          </cell>
          <cell r="F1288" t="str">
            <v>Miss France</v>
          </cell>
          <cell r="G1288" t="str">
            <v>MISS FRANCE</v>
          </cell>
          <cell r="H1288" t="str">
            <v>Igual</v>
          </cell>
        </row>
        <row r="1289">
          <cell r="A1289" t="str">
            <v>MF0588</v>
          </cell>
          <cell r="B1289" t="str">
            <v>COLA DE UNHA PORTIÇAS 5 GR COM PINCEL ACOPLADO MISS FRANCE C/5 PEÇAS MF 0588</v>
          </cell>
          <cell r="C1289" t="str">
            <v>UN</v>
          </cell>
          <cell r="D1289" t="str">
            <v>Ativo</v>
          </cell>
          <cell r="F1289" t="str">
            <v>Miss France</v>
          </cell>
          <cell r="G1289" t="str">
            <v>MISS FRANCE</v>
          </cell>
          <cell r="H1289" t="str">
            <v>Igual</v>
          </cell>
        </row>
        <row r="1290">
          <cell r="A1290" t="str">
            <v>MF0571</v>
          </cell>
          <cell r="B1290" t="str">
            <v>COLA DE UNHA PORTIÇAS 5 GR COM PINCEL MISS FRANCE COD MF 0571</v>
          </cell>
          <cell r="C1290" t="str">
            <v>UN</v>
          </cell>
          <cell r="D1290" t="str">
            <v>Ativo</v>
          </cell>
          <cell r="F1290" t="str">
            <v>Miss France</v>
          </cell>
          <cell r="G1290" t="str">
            <v>MISS FRANCE</v>
          </cell>
          <cell r="H1290" t="str">
            <v>Igual</v>
          </cell>
        </row>
        <row r="1291">
          <cell r="A1291" t="str">
            <v>MF7014</v>
          </cell>
          <cell r="B1291" t="str">
            <v>COLA PARA UNHA 10GRS COD. MF-7014 MISS FRANCY</v>
          </cell>
          <cell r="C1291" t="str">
            <v>UN</v>
          </cell>
          <cell r="D1291" t="str">
            <v>Ativo</v>
          </cell>
          <cell r="F1291" t="str">
            <v>Miss France</v>
          </cell>
          <cell r="G1291" t="str">
            <v>MISS FRANCE</v>
          </cell>
          <cell r="H1291" t="str">
            <v>Igual</v>
          </cell>
        </row>
        <row r="1292">
          <cell r="A1292" t="str">
            <v>MF7861</v>
          </cell>
          <cell r="B1292" t="str">
            <v>CONJ 3 PEÇAS MALETA COD. MF7861 MISS FRANCE</v>
          </cell>
          <cell r="C1292" t="str">
            <v>UN</v>
          </cell>
          <cell r="D1292" t="str">
            <v>Ativo</v>
          </cell>
          <cell r="F1292" t="str">
            <v>Miss France</v>
          </cell>
          <cell r="G1292" t="str">
            <v>MISS FRANCE</v>
          </cell>
          <cell r="H1292" t="str">
            <v>Igual</v>
          </cell>
        </row>
        <row r="1293">
          <cell r="A1293" t="str">
            <v>NF7212</v>
          </cell>
          <cell r="B1293" t="str">
            <v>SOMBRA PARA OLHOS COD MF 7212 MISS FRANCE DISPLAY C/24</v>
          </cell>
          <cell r="C1293" t="str">
            <v>UN</v>
          </cell>
          <cell r="D1293" t="str">
            <v>Ativo</v>
          </cell>
          <cell r="F1293" t="str">
            <v>Miss France</v>
          </cell>
          <cell r="G1293" t="str">
            <v>MISS FRANCE</v>
          </cell>
          <cell r="H1293" t="str">
            <v>Igual</v>
          </cell>
        </row>
        <row r="1294">
          <cell r="A1294" t="str">
            <v>MF 7571</v>
          </cell>
          <cell r="B1294" t="str">
            <v>SOMBRA PRA OLHOS 28 CORES MF 7571 MISS FRANCY DISPLAY C/12 UNI</v>
          </cell>
          <cell r="C1294" t="str">
            <v>UN</v>
          </cell>
          <cell r="D1294" t="str">
            <v>Ativo</v>
          </cell>
          <cell r="F1294" t="str">
            <v>Miss France</v>
          </cell>
          <cell r="G1294" t="str">
            <v>MISS FRANCE</v>
          </cell>
          <cell r="H1294" t="str">
            <v>Igual</v>
          </cell>
        </row>
        <row r="1295">
          <cell r="A1295" t="str">
            <v>ST6307</v>
          </cell>
          <cell r="B1295" t="str">
            <v>TESOURA PARA UNHAS INOX CX COM 360 COD ST 6307 MISS FRANCY</v>
          </cell>
          <cell r="C1295" t="str">
            <v>UN</v>
          </cell>
          <cell r="D1295" t="str">
            <v>Ativo</v>
          </cell>
          <cell r="F1295" t="str">
            <v>Miss France</v>
          </cell>
          <cell r="G1295" t="str">
            <v>MISS FRANCE</v>
          </cell>
          <cell r="H1295" t="str">
            <v>Igual</v>
          </cell>
        </row>
        <row r="1296">
          <cell r="A1296" t="str">
            <v>MF0427</v>
          </cell>
          <cell r="B1296" t="str">
            <v>UNHAS PORTIÇA INFANTIL C/12 COD. MF0427 MISS FRANCY</v>
          </cell>
          <cell r="C1296" t="str">
            <v>UN</v>
          </cell>
          <cell r="D1296" t="str">
            <v>Ativo</v>
          </cell>
          <cell r="F1296" t="str">
            <v>Miss France</v>
          </cell>
          <cell r="G1296" t="str">
            <v>MISS FRANCE</v>
          </cell>
          <cell r="H1296" t="str">
            <v>Igual</v>
          </cell>
        </row>
        <row r="1297">
          <cell r="A1297" t="str">
            <v>MF6796</v>
          </cell>
          <cell r="B1297" t="str">
            <v>UNHAS POSTIÇAS MF- 6796 MISS FRANCY C/100</v>
          </cell>
          <cell r="C1297" t="str">
            <v>UN</v>
          </cell>
          <cell r="D1297" t="str">
            <v>Ativo</v>
          </cell>
          <cell r="F1297" t="str">
            <v>Miss France</v>
          </cell>
          <cell r="G1297" t="str">
            <v>MISS FRANCE</v>
          </cell>
          <cell r="H1297" t="str">
            <v>Igual</v>
          </cell>
        </row>
        <row r="1298">
          <cell r="A1298" t="str">
            <v>MF8523</v>
          </cell>
          <cell r="B1298" t="str">
            <v>PALETA DE SOMBRA 16 CORES COD. MF8523 MISS FRANCE DISPLAY C/24 UNI</v>
          </cell>
          <cell r="C1298" t="str">
            <v>UN</v>
          </cell>
          <cell r="D1298" t="str">
            <v>Ativo</v>
          </cell>
          <cell r="F1298" t="str">
            <v>Miss France</v>
          </cell>
          <cell r="G1298" t="str">
            <v>MISS FRANCE</v>
          </cell>
          <cell r="H1298" t="str">
            <v>Igual</v>
          </cell>
        </row>
        <row r="1299">
          <cell r="A1299" t="str">
            <v>MF8479</v>
          </cell>
          <cell r="B1299" t="str">
            <v>PALETA DE SOMBRAS 15 CORES DISPLAY COM 24 UNI COD. MF8479</v>
          </cell>
          <cell r="C1299" t="str">
            <v>UN</v>
          </cell>
          <cell r="D1299" t="str">
            <v>Ativo</v>
          </cell>
          <cell r="F1299" t="str">
            <v>Miss France</v>
          </cell>
          <cell r="G1299" t="str">
            <v>MISS FRANCE</v>
          </cell>
          <cell r="H1299" t="str">
            <v>Igual</v>
          </cell>
        </row>
        <row r="1300">
          <cell r="A1300" t="str">
            <v>MF8394</v>
          </cell>
          <cell r="B1300" t="str">
            <v>KIT DE MAQUIAGEM 12 SOMBRAS E BLUSH COD. MF 8394  DISPLAY C/24 MISS FRANCE</v>
          </cell>
          <cell r="C1300" t="str">
            <v>UN</v>
          </cell>
          <cell r="D1300" t="str">
            <v>Ativo</v>
          </cell>
          <cell r="F1300" t="str">
            <v>Miss France</v>
          </cell>
          <cell r="G1300" t="str">
            <v>MISS FRANCE</v>
          </cell>
          <cell r="H1300" t="str">
            <v>Igual</v>
          </cell>
        </row>
        <row r="1301">
          <cell r="A1301" t="str">
            <v>BF7533</v>
          </cell>
          <cell r="B1301" t="str">
            <v>DELINEADOR EM GEL PARA OLHOS - MISS FRANCY COD. MF7533</v>
          </cell>
          <cell r="C1301" t="str">
            <v>UN</v>
          </cell>
          <cell r="D1301" t="str">
            <v>Ativo</v>
          </cell>
          <cell r="F1301" t="str">
            <v>Miss France</v>
          </cell>
          <cell r="G1301" t="str">
            <v>MISS FRANCE</v>
          </cell>
          <cell r="H1301" t="str">
            <v>Igual</v>
          </cell>
        </row>
        <row r="1302">
          <cell r="A1302" t="str">
            <v>MR060</v>
          </cell>
          <cell r="B1302" t="str">
            <v>BLINDAGEM FIXAÇÃO INTENSA DISPLAY C/36 MISS ROSE COD. MR060</v>
          </cell>
          <cell r="C1302" t="str">
            <v>UN</v>
          </cell>
          <cell r="D1302" t="str">
            <v>Ativo</v>
          </cell>
          <cell r="F1302" t="str">
            <v>Miss Rose</v>
          </cell>
          <cell r="G1302" t="str">
            <v>Miss Rose</v>
          </cell>
          <cell r="H1302" t="str">
            <v>Igual</v>
          </cell>
        </row>
        <row r="1303">
          <cell r="A1303" t="str">
            <v>MR006 BRONZE</v>
          </cell>
          <cell r="B1303" t="str">
            <v>BLUSH COMPACTO COR BRONZE 4 TONS COD. MR 006 MISS ROSE DISPLAY C/24</v>
          </cell>
          <cell r="C1303" t="str">
            <v>UN</v>
          </cell>
          <cell r="D1303" t="str">
            <v>Inativo</v>
          </cell>
          <cell r="F1303" t="str">
            <v>Miss Rose</v>
          </cell>
          <cell r="G1303" t="str">
            <v>Miss Rose</v>
          </cell>
          <cell r="H1303" t="str">
            <v>Igual</v>
          </cell>
        </row>
        <row r="1304">
          <cell r="A1304" t="str">
            <v>MR006 ROSA</v>
          </cell>
          <cell r="B1304" t="str">
            <v>BLUSH COMPACTO COR ROSA 4 TONS COD. MR 006 MISS ROSE C/24</v>
          </cell>
          <cell r="C1304" t="str">
            <v>UN</v>
          </cell>
          <cell r="D1304" t="str">
            <v>Inativo</v>
          </cell>
          <cell r="F1304" t="str">
            <v>Miss Rose</v>
          </cell>
          <cell r="G1304" t="str">
            <v>Miss Rose</v>
          </cell>
          <cell r="H1304" t="str">
            <v>Igual</v>
          </cell>
        </row>
        <row r="1305">
          <cell r="A1305" t="str">
            <v>GLOW 1</v>
          </cell>
          <cell r="B1305" t="str">
            <v>BRUMA GLOW ROSTO E CORPO 4 CORES COR 1 90 ML MISS ROSE C/16</v>
          </cell>
          <cell r="C1305" t="str">
            <v>UN</v>
          </cell>
          <cell r="D1305" t="str">
            <v>Ativo</v>
          </cell>
          <cell r="F1305" t="str">
            <v>Miss Rose</v>
          </cell>
          <cell r="G1305" t="str">
            <v>Miss Rose</v>
          </cell>
          <cell r="H1305" t="str">
            <v>Igual</v>
          </cell>
        </row>
        <row r="1306">
          <cell r="A1306" t="str">
            <v>GLOW 2</v>
          </cell>
          <cell r="B1306" t="str">
            <v>BRUMA GLOW ROSTO E CORPO 4 CORES COR 2 90 ML MISS ROSE C/16</v>
          </cell>
          <cell r="C1306" t="str">
            <v>UN</v>
          </cell>
          <cell r="D1306" t="str">
            <v>Ativo</v>
          </cell>
          <cell r="F1306" t="str">
            <v>Miss Rose</v>
          </cell>
          <cell r="G1306" t="str">
            <v>Miss Rose</v>
          </cell>
          <cell r="H1306" t="str">
            <v>Igual</v>
          </cell>
        </row>
        <row r="1307">
          <cell r="A1307" t="str">
            <v>GLOW 3</v>
          </cell>
          <cell r="B1307" t="str">
            <v>BRUMA GLOW ROSTO E CORPO 4 CORES COR 3 90 ML MISS ROSE C/16</v>
          </cell>
          <cell r="C1307" t="str">
            <v>UN</v>
          </cell>
          <cell r="D1307" t="str">
            <v>Ativo</v>
          </cell>
          <cell r="F1307" t="str">
            <v>Miss Rose</v>
          </cell>
          <cell r="G1307" t="str">
            <v>Miss Rose</v>
          </cell>
          <cell r="H1307" t="str">
            <v>Igual</v>
          </cell>
        </row>
        <row r="1308">
          <cell r="A1308" t="str">
            <v>GLOW 4</v>
          </cell>
          <cell r="B1308" t="str">
            <v>BRUMA GLOW ROSTO E CORPO 4 CORES COR 4 90 ML MISS ROSE C/16</v>
          </cell>
          <cell r="C1308" t="str">
            <v>UN</v>
          </cell>
          <cell r="D1308" t="str">
            <v>Ativo</v>
          </cell>
          <cell r="F1308" t="str">
            <v>Miss Rose</v>
          </cell>
          <cell r="G1308" t="str">
            <v>Miss Rose</v>
          </cell>
          <cell r="H1308" t="str">
            <v>Igual</v>
          </cell>
        </row>
        <row r="1309">
          <cell r="A1309">
            <v>8002</v>
          </cell>
          <cell r="B1309" t="str">
            <v>BRUMA MATTE FIX 120ML COD. 8002 MISS ROSE</v>
          </cell>
          <cell r="C1309" t="str">
            <v>UN</v>
          </cell>
          <cell r="D1309" t="str">
            <v>Ativo</v>
          </cell>
          <cell r="F1309" t="str">
            <v>Miss Rose</v>
          </cell>
          <cell r="G1309" t="str">
            <v>Miss Rose</v>
          </cell>
          <cell r="H1309" t="str">
            <v>Igual</v>
          </cell>
        </row>
        <row r="1310">
          <cell r="A1310" t="str">
            <v>MR005</v>
          </cell>
          <cell r="B1310" t="str">
            <v>PO COMPACTO 8 TONS CORES A E B COD. MR 005 MISS ROSE DISPLAY C/24</v>
          </cell>
          <cell r="C1310" t="str">
            <v>UN</v>
          </cell>
          <cell r="D1310" t="str">
            <v>Inativo</v>
          </cell>
          <cell r="F1310" t="str">
            <v>Miss Rose</v>
          </cell>
          <cell r="G1310" t="str">
            <v>Miss Rose</v>
          </cell>
          <cell r="H1310" t="str">
            <v>Igual</v>
          </cell>
        </row>
        <row r="1311">
          <cell r="A1311" t="str">
            <v>ELEGANCY</v>
          </cell>
          <cell r="B1311" t="str">
            <v>PO COMPTACTO ELEGANCY COR PB MISS ROSE</v>
          </cell>
          <cell r="C1311" t="str">
            <v>UN</v>
          </cell>
          <cell r="D1311" t="str">
            <v>Inativo</v>
          </cell>
          <cell r="F1311" t="str">
            <v>Miss Rose</v>
          </cell>
          <cell r="G1311" t="str">
            <v>Miss Rose</v>
          </cell>
          <cell r="H1311" t="str">
            <v>Igual</v>
          </cell>
        </row>
        <row r="1312">
          <cell r="A1312" t="str">
            <v>9011 700 B</v>
          </cell>
          <cell r="B1312" t="str">
            <v>PO DE BANANA RESISTENTE A AGUA COD 9011 700B MISS ROSE DISPLAY C/15</v>
          </cell>
          <cell r="C1312" t="str">
            <v>UN</v>
          </cell>
          <cell r="D1312" t="str">
            <v>Inativo</v>
          </cell>
          <cell r="F1312" t="str">
            <v>Miss Rose</v>
          </cell>
          <cell r="G1312" t="str">
            <v>Miss Rose</v>
          </cell>
          <cell r="H1312" t="str">
            <v>Igual</v>
          </cell>
        </row>
        <row r="1313">
          <cell r="A1313" t="str">
            <v>MR004</v>
          </cell>
          <cell r="B1313" t="str">
            <v>FIXADOR MATTE DE MAQUIAGEM COD. MR004 MISS ROSE DISPLAY C/16</v>
          </cell>
          <cell r="C1313" t="str">
            <v>UN</v>
          </cell>
          <cell r="D1313" t="str">
            <v>Ativo</v>
          </cell>
          <cell r="F1313" t="str">
            <v>Miss Rose</v>
          </cell>
          <cell r="G1313" t="str">
            <v>Miss Rose</v>
          </cell>
          <cell r="H1313" t="str">
            <v>Igual</v>
          </cell>
        </row>
        <row r="1314">
          <cell r="A1314" t="str">
            <v>9008-700L</v>
          </cell>
          <cell r="B1314" t="str">
            <v xml:space="preserve">LIP OIL E LIP GLOW COD 9008 700L  MISS ROSE C/36 UNI </v>
          </cell>
          <cell r="C1314" t="str">
            <v>UN</v>
          </cell>
          <cell r="D1314" t="str">
            <v>Ativo</v>
          </cell>
          <cell r="F1314" t="str">
            <v>Miss Rose</v>
          </cell>
          <cell r="G1314" t="str">
            <v>Miss Rose</v>
          </cell>
          <cell r="H1314" t="str">
            <v>Igual</v>
          </cell>
        </row>
        <row r="1315">
          <cell r="A1315" t="str">
            <v>9011 500V</v>
          </cell>
          <cell r="B1315" t="str">
            <v>LIP OIL VOLUME EFEITO BOCÃO COD. 9011-500V  MISS ROSE DISPLAY C/36</v>
          </cell>
          <cell r="C1315" t="str">
            <v>UN</v>
          </cell>
          <cell r="D1315" t="str">
            <v>Inativo</v>
          </cell>
          <cell r="F1315" t="str">
            <v>Miss Rose</v>
          </cell>
          <cell r="G1315" t="str">
            <v>Miss Rose</v>
          </cell>
          <cell r="H1315" t="str">
            <v>Igual</v>
          </cell>
        </row>
        <row r="1316">
          <cell r="A1316" t="str">
            <v>9011-900F</v>
          </cell>
          <cell r="B1316" t="str">
            <v>LIP TINT FRUTAS EM GEL COR MORANGO COD. 9011- 900F  MISS ROSI DISPLAYC/36</v>
          </cell>
          <cell r="C1316" t="str">
            <v>UN</v>
          </cell>
          <cell r="D1316" t="str">
            <v>Ativo</v>
          </cell>
          <cell r="F1316" t="str">
            <v>Miss Rose</v>
          </cell>
          <cell r="G1316" t="str">
            <v>Miss Rose</v>
          </cell>
          <cell r="H1316" t="str">
            <v>Igual</v>
          </cell>
        </row>
        <row r="1317">
          <cell r="A1317" t="str">
            <v>7402-017H24</v>
          </cell>
          <cell r="B1317" t="str">
            <v>DELINEADOR LIQUIDO 7402-017H24 DISPLAY C/24 MISS ROSE</v>
          </cell>
          <cell r="C1317" t="str">
            <v>UN</v>
          </cell>
          <cell r="D1317" t="str">
            <v>Ativo</v>
          </cell>
          <cell r="F1317" t="str">
            <v>Miss Rose</v>
          </cell>
          <cell r="G1317" t="str">
            <v>Miss Rose</v>
          </cell>
          <cell r="H1317" t="str">
            <v>Igual</v>
          </cell>
        </row>
        <row r="1318">
          <cell r="A1318" t="str">
            <v>600D</v>
          </cell>
          <cell r="B1318" t="str">
            <v>DILUIDOR DE MAQUIAGEM MISS ROSE COD. 600D DISPLAY C/30</v>
          </cell>
          <cell r="C1318" t="str">
            <v>UN</v>
          </cell>
          <cell r="D1318" t="str">
            <v>Ativo</v>
          </cell>
          <cell r="F1318" t="str">
            <v>Miss Rose</v>
          </cell>
          <cell r="G1318" t="str">
            <v>Miss Rose</v>
          </cell>
          <cell r="H1318" t="str">
            <v>Igual</v>
          </cell>
        </row>
        <row r="1319">
          <cell r="A1319">
            <v>722</v>
          </cell>
          <cell r="B1319" t="str">
            <v>ALICATE CUTICULA 722 PRO. INOX MUNDIAL</v>
          </cell>
          <cell r="C1319" t="str">
            <v>UN</v>
          </cell>
          <cell r="D1319" t="str">
            <v>Ativo</v>
          </cell>
          <cell r="E1319" t="str">
            <v>17891060805144</v>
          </cell>
          <cell r="F1319" t="str">
            <v>Mundial</v>
          </cell>
          <cell r="G1319" t="str">
            <v>Mundial</v>
          </cell>
          <cell r="H1319" t="str">
            <v>Igual</v>
          </cell>
        </row>
        <row r="1320">
          <cell r="A1320">
            <v>777</v>
          </cell>
          <cell r="B1320" t="str">
            <v>ALICATE CUTICULA 777 PRO. INOX MUNDIAL</v>
          </cell>
          <cell r="C1320" t="str">
            <v>UN</v>
          </cell>
          <cell r="D1320" t="str">
            <v>Ativo</v>
          </cell>
          <cell r="E1320" t="str">
            <v>7891060969504</v>
          </cell>
          <cell r="F1320" t="str">
            <v>Mundial</v>
          </cell>
          <cell r="G1320" t="str">
            <v>Mundial</v>
          </cell>
          <cell r="H1320" t="str">
            <v>Igual</v>
          </cell>
        </row>
        <row r="1321">
          <cell r="A1321" t="str">
            <v>778-E</v>
          </cell>
          <cell r="B1321" t="str">
            <v>ALICATE CUTICULA 778-E COM ESPATULA DUPLA MUNDIAL</v>
          </cell>
          <cell r="C1321" t="str">
            <v>UN</v>
          </cell>
          <cell r="D1321" t="str">
            <v>Ativo</v>
          </cell>
          <cell r="F1321" t="str">
            <v>Mundial</v>
          </cell>
          <cell r="G1321" t="str">
            <v>Mundial</v>
          </cell>
          <cell r="H1321" t="str">
            <v>Igual</v>
          </cell>
        </row>
        <row r="1322">
          <cell r="A1322" t="str">
            <v>778-EP</v>
          </cell>
          <cell r="B1322" t="str">
            <v>ALICATE CUTICULA 778-EP COM ESPATULA DUPLA E PALITO MUNDIAL</v>
          </cell>
          <cell r="C1322" t="str">
            <v>UN</v>
          </cell>
          <cell r="D1322" t="str">
            <v>Ativo</v>
          </cell>
          <cell r="F1322" t="str">
            <v>Mundial</v>
          </cell>
          <cell r="G1322" t="str">
            <v>Mundial</v>
          </cell>
          <cell r="H1322" t="str">
            <v>Igual</v>
          </cell>
        </row>
        <row r="1323">
          <cell r="A1323" t="str">
            <v>522-C</v>
          </cell>
          <cell r="B1323" t="str">
            <v>ALICATE CUTICULAS CLASSIC 522-C MUNDIAL</v>
          </cell>
          <cell r="C1323" t="str">
            <v>UN</v>
          </cell>
          <cell r="D1323" t="str">
            <v>Ativo</v>
          </cell>
          <cell r="E1323" t="str">
            <v>17891060679721</v>
          </cell>
          <cell r="F1323" t="str">
            <v>Mundial</v>
          </cell>
          <cell r="G1323" t="str">
            <v>Mundial</v>
          </cell>
          <cell r="H1323" t="str">
            <v>Igual</v>
          </cell>
        </row>
        <row r="1324">
          <cell r="A1324" t="str">
            <v>741S</v>
          </cell>
          <cell r="B1324" t="str">
            <v>CONJ SANDY 741 S MUNDIAL (ALICATE + LIXA MUNDIAL)</v>
          </cell>
          <cell r="C1324" t="str">
            <v>UN</v>
          </cell>
          <cell r="D1324" t="str">
            <v>Ativo</v>
          </cell>
          <cell r="F1324" t="str">
            <v>Mundial</v>
          </cell>
          <cell r="G1324" t="str">
            <v>Mundial</v>
          </cell>
          <cell r="H1324" t="str">
            <v>Igual</v>
          </cell>
        </row>
        <row r="1325">
          <cell r="A1325" t="str">
            <v>756S</v>
          </cell>
          <cell r="B1325" t="str">
            <v>CONJ SANDY 756 S MUNDIAL (ALICATE + ESPATULA MUNDIAL)</v>
          </cell>
          <cell r="C1325" t="str">
            <v>UN</v>
          </cell>
          <cell r="D1325" t="str">
            <v>Ativo</v>
          </cell>
          <cell r="F1325" t="str">
            <v>Mundial</v>
          </cell>
          <cell r="G1325" t="str">
            <v>Mundial</v>
          </cell>
          <cell r="H1325" t="str">
            <v>Igual</v>
          </cell>
        </row>
        <row r="1326">
          <cell r="A1326" t="str">
            <v>BC-323 3.5/8</v>
          </cell>
          <cell r="B1326" t="str">
            <v>TESOURA CURVA FLEX MUNDIAL 9,2CM BC-323 3.5/8</v>
          </cell>
          <cell r="C1326" t="str">
            <v>UN</v>
          </cell>
          <cell r="D1326" t="str">
            <v>Ativo</v>
          </cell>
          <cell r="E1326" t="str">
            <v>7891060836288</v>
          </cell>
          <cell r="F1326" t="str">
            <v>Mundial</v>
          </cell>
          <cell r="G1326" t="str">
            <v>Mundial</v>
          </cell>
          <cell r="H1326" t="str">
            <v>Igual</v>
          </cell>
        </row>
        <row r="1327">
          <cell r="A1327" t="str">
            <v>BC-322-3.5/8</v>
          </cell>
          <cell r="B1327" t="str">
            <v>TESOURA DE UNHA RETA FLEX MUNDIAL 9,2CM BC-322-3.5/8</v>
          </cell>
          <cell r="C1327" t="str">
            <v>UN</v>
          </cell>
          <cell r="D1327" t="str">
            <v>Ativo</v>
          </cell>
          <cell r="F1327" t="str">
            <v>Mundial</v>
          </cell>
          <cell r="G1327" t="str">
            <v>Mundial</v>
          </cell>
          <cell r="H1327" t="str">
            <v>Igual</v>
          </cell>
        </row>
        <row r="1328">
          <cell r="A1328" t="str">
            <v>BC-327 3 ½</v>
          </cell>
          <cell r="B1328" t="str">
            <v>TESOURA UNHA CURVA FLEX MUNDIAL 9CM BC-327 3 ½</v>
          </cell>
          <cell r="C1328" t="str">
            <v>UN</v>
          </cell>
          <cell r="D1328" t="str">
            <v>Ativo</v>
          </cell>
          <cell r="E1328" t="str">
            <v>7891060836325</v>
          </cell>
          <cell r="F1328" t="str">
            <v>Mundial</v>
          </cell>
          <cell r="G1328" t="str">
            <v>Mundial</v>
          </cell>
          <cell r="H1328" t="str">
            <v>Igual</v>
          </cell>
        </row>
        <row r="1329">
          <cell r="A1329" t="str">
            <v>BC 307</v>
          </cell>
          <cell r="B1329" t="str">
            <v>TESOURA UNHA INFANTIL FLEX MUNDIAL 8CM BC 307</v>
          </cell>
          <cell r="C1329" t="str">
            <v>UN</v>
          </cell>
          <cell r="D1329" t="str">
            <v>Ativo</v>
          </cell>
          <cell r="E1329" t="str">
            <v>7891060846379</v>
          </cell>
          <cell r="F1329" t="str">
            <v>Mundial</v>
          </cell>
          <cell r="G1329" t="str">
            <v>Mundial</v>
          </cell>
          <cell r="H1329" t="str">
            <v>Igual</v>
          </cell>
        </row>
        <row r="1330">
          <cell r="A1330" t="str">
            <v>BC326-3.1/2</v>
          </cell>
          <cell r="B1330" t="str">
            <v>TESOURA UNHA RETA FLEX MUNDIAL 9CM BC 326 - 3.1/2</v>
          </cell>
          <cell r="C1330" t="str">
            <v>UN</v>
          </cell>
          <cell r="D1330" t="str">
            <v>Ativo</v>
          </cell>
          <cell r="E1330" t="str">
            <v>7891060836301</v>
          </cell>
          <cell r="F1330" t="str">
            <v>Mundial</v>
          </cell>
          <cell r="G1330" t="str">
            <v>Mundial</v>
          </cell>
          <cell r="H1330" t="str">
            <v>Igual</v>
          </cell>
        </row>
        <row r="1331">
          <cell r="A1331" t="str">
            <v>BC980</v>
          </cell>
          <cell r="B1331" t="str">
            <v>NAVALHETE FLEX MUNDIAL BC980</v>
          </cell>
          <cell r="C1331" t="str">
            <v>UN</v>
          </cell>
          <cell r="D1331" t="str">
            <v>Ativo</v>
          </cell>
          <cell r="F1331" t="str">
            <v>Mundial</v>
          </cell>
          <cell r="G1331" t="str">
            <v>Mundial</v>
          </cell>
          <cell r="H1331" t="str">
            <v>Igual</v>
          </cell>
        </row>
        <row r="1332">
          <cell r="A1332">
            <v>110</v>
          </cell>
          <cell r="B1332" t="str">
            <v>PINCA INOX FLEX CARTELA MUNDIAL 10PC -110</v>
          </cell>
          <cell r="C1332" t="str">
            <v>UN</v>
          </cell>
          <cell r="D1332" t="str">
            <v>Ativo</v>
          </cell>
          <cell r="F1332" t="str">
            <v>Mundial</v>
          </cell>
          <cell r="G1332" t="str">
            <v>Mundial</v>
          </cell>
          <cell r="H1332" t="str">
            <v>Igual</v>
          </cell>
        </row>
        <row r="1333">
          <cell r="A1333" t="str">
            <v>PP-110</v>
          </cell>
          <cell r="B1333" t="str">
            <v>PINCA INOX FLEX POTE C/90 PC  PP-110 MUNDIAL</v>
          </cell>
          <cell r="C1333" t="str">
            <v>UN</v>
          </cell>
          <cell r="D1333" t="str">
            <v>Ativo</v>
          </cell>
          <cell r="F1333" t="str">
            <v>Mundial</v>
          </cell>
          <cell r="G1333" t="str">
            <v>Mundial</v>
          </cell>
          <cell r="H1333" t="str">
            <v>Igual</v>
          </cell>
        </row>
        <row r="1334">
          <cell r="A1334" t="str">
            <v>BC-393</v>
          </cell>
          <cell r="B1334" t="str">
            <v>PINCA PONTA FINA GOLD MUNDIAL BC-393</v>
          </cell>
          <cell r="C1334" t="str">
            <v>UN</v>
          </cell>
          <cell r="D1334" t="str">
            <v>Ativo</v>
          </cell>
          <cell r="F1334" t="str">
            <v>Mundial</v>
          </cell>
          <cell r="G1334" t="str">
            <v>Mundial</v>
          </cell>
          <cell r="H1334" t="str">
            <v>Igual</v>
          </cell>
        </row>
        <row r="1335">
          <cell r="A1335" t="str">
            <v>108BL</v>
          </cell>
          <cell r="B1335" t="str">
            <v>PINCA PONTA RETA CLASSIC MUNDIAL 108BL</v>
          </cell>
          <cell r="C1335" t="str">
            <v>UN</v>
          </cell>
          <cell r="D1335" t="str">
            <v>Ativo</v>
          </cell>
          <cell r="F1335" t="str">
            <v>Mundial</v>
          </cell>
          <cell r="G1335" t="str">
            <v>Mundial</v>
          </cell>
          <cell r="H1335" t="str">
            <v>Igual</v>
          </cell>
        </row>
        <row r="1336">
          <cell r="A1336" t="str">
            <v>371M</v>
          </cell>
          <cell r="B1336" t="str">
            <v>INSTRUMENTO EMPURRADOR E RASPADOR PROF. MUNDIAL 371M</v>
          </cell>
          <cell r="C1336" t="str">
            <v>UN</v>
          </cell>
          <cell r="D1336" t="str">
            <v>Ativo</v>
          </cell>
          <cell r="F1336" t="str">
            <v>Mundial</v>
          </cell>
          <cell r="G1336" t="str">
            <v>Mundial</v>
          </cell>
          <cell r="H1336" t="str">
            <v>Igual</v>
          </cell>
        </row>
        <row r="1337">
          <cell r="A1337" t="str">
            <v>BC-157CD</v>
          </cell>
          <cell r="B1337" t="str">
            <v>CORTADOR DE UNHA MAOS FLEX CARTELA MUNDIAL 12PC BC-157CD</v>
          </cell>
          <cell r="C1337" t="str">
            <v>UN</v>
          </cell>
          <cell r="D1337" t="str">
            <v>Ativo</v>
          </cell>
          <cell r="F1337" t="str">
            <v>Mundial</v>
          </cell>
          <cell r="G1337" t="str">
            <v>Mundial</v>
          </cell>
          <cell r="H1337" t="str">
            <v>Igual</v>
          </cell>
        </row>
        <row r="1338">
          <cell r="A1338" t="str">
            <v>BC158CD</v>
          </cell>
          <cell r="B1338" t="str">
            <v>CORTADOR DE UNHA PES FLEX CARTELA MUNDIAL BC158CD C/06 PÇS</v>
          </cell>
          <cell r="C1338" t="str">
            <v>UN</v>
          </cell>
          <cell r="D1338" t="str">
            <v>Ativo</v>
          </cell>
          <cell r="F1338" t="str">
            <v>Mundial</v>
          </cell>
          <cell r="G1338" t="str">
            <v>Mundial</v>
          </cell>
          <cell r="H1338" t="str">
            <v>Igual</v>
          </cell>
        </row>
        <row r="1339">
          <cell r="A1339" t="str">
            <v>BC-391</v>
          </cell>
          <cell r="B1339" t="str">
            <v>DUO DE PINCAS ANATOMICAS CLASSIC MUNDIAL BC-391</v>
          </cell>
          <cell r="C1339" t="str">
            <v>UN</v>
          </cell>
          <cell r="D1339" t="str">
            <v>Ativo</v>
          </cell>
          <cell r="F1339" t="str">
            <v>Mundial</v>
          </cell>
          <cell r="G1339" t="str">
            <v>Mundial</v>
          </cell>
          <cell r="H1339" t="str">
            <v>Igual</v>
          </cell>
        </row>
        <row r="1340">
          <cell r="A1340" t="str">
            <v>100N</v>
          </cell>
          <cell r="B1340" t="str">
            <v>ESPATULA DUPLA DE EMPURRADOR E RASPAR CLASSIC MUNDIAL 100N</v>
          </cell>
          <cell r="C1340" t="str">
            <v>UN</v>
          </cell>
          <cell r="D1340" t="str">
            <v>Ativo</v>
          </cell>
          <cell r="F1340" t="str">
            <v>Mundial</v>
          </cell>
          <cell r="G1340" t="str">
            <v>Mundial</v>
          </cell>
          <cell r="H1340" t="str">
            <v>Igual</v>
          </cell>
        </row>
        <row r="1341">
          <cell r="A1341" t="str">
            <v>260M</v>
          </cell>
          <cell r="B1341" t="str">
            <v>ESPATULA PROF. MUNDIAL 260M</v>
          </cell>
          <cell r="C1341" t="str">
            <v>UN</v>
          </cell>
          <cell r="D1341" t="str">
            <v>Ativo</v>
          </cell>
          <cell r="F1341" t="str">
            <v>Mundial</v>
          </cell>
          <cell r="G1341" t="str">
            <v>Mundial</v>
          </cell>
          <cell r="H1341" t="str">
            <v>Igual</v>
          </cell>
        </row>
        <row r="1342">
          <cell r="A1342" t="str">
            <v>110F-OCEANE</v>
          </cell>
          <cell r="B1342" t="str">
            <v xml:space="preserve"> SKIN FOUNDATION - BASE LIQUIDA 110F -OCEANE</v>
          </cell>
          <cell r="C1342" t="str">
            <v>UN</v>
          </cell>
          <cell r="D1342" t="str">
            <v>Ativo</v>
          </cell>
          <cell r="E1342" t="str">
            <v>7908725500016</v>
          </cell>
          <cell r="F1342" t="str">
            <v xml:space="preserve">Oceane </v>
          </cell>
          <cell r="G1342" t="str">
            <v>Oceane</v>
          </cell>
          <cell r="H1342" t="str">
            <v>Diferente</v>
          </cell>
        </row>
        <row r="1343">
          <cell r="A1343" t="str">
            <v>24 EYESHADOW PALETTE</v>
          </cell>
          <cell r="B1343" t="str">
            <v xml:space="preserve">24 EYESHADOW PALETTE PALETA DE SOMBRAS OCEANE </v>
          </cell>
          <cell r="C1343" t="str">
            <v>UN</v>
          </cell>
          <cell r="D1343" t="str">
            <v>Ativo</v>
          </cell>
          <cell r="E1343" t="str">
            <v>7898576398644</v>
          </cell>
          <cell r="F1343" t="str">
            <v xml:space="preserve">Oceane </v>
          </cell>
          <cell r="G1343" t="str">
            <v>Oceane</v>
          </cell>
          <cell r="H1343" t="str">
            <v>Diferente</v>
          </cell>
        </row>
        <row r="1344">
          <cell r="A1344" t="str">
            <v>4 EYESHADOW PALETTE GALAXY</v>
          </cell>
          <cell r="B1344" t="str">
            <v xml:space="preserve">4 EYESHADOW PALETTE   - PALETAS DE SOMBRAS GALAXY OCEANE </v>
          </cell>
          <cell r="C1344" t="str">
            <v>UN</v>
          </cell>
          <cell r="D1344" t="str">
            <v>Ativo</v>
          </cell>
          <cell r="E1344" t="str">
            <v>7898576398156</v>
          </cell>
          <cell r="F1344" t="str">
            <v xml:space="preserve">Oceane </v>
          </cell>
          <cell r="G1344" t="str">
            <v>Oceane</v>
          </cell>
          <cell r="H1344" t="str">
            <v>Diferente</v>
          </cell>
        </row>
        <row r="1345">
          <cell r="A1345" t="str">
            <v>4 EYESHADOW PALETTE NIGHT GLAM</v>
          </cell>
          <cell r="B1345" t="str">
            <v>4 EYESHADOW PALETTE  - PALETAS DE SOMBRAS NIGHT GLAM OCEANE</v>
          </cell>
          <cell r="C1345" t="str">
            <v>UN</v>
          </cell>
          <cell r="D1345" t="str">
            <v>Ativo</v>
          </cell>
          <cell r="E1345" t="str">
            <v>7898576398170</v>
          </cell>
          <cell r="F1345" t="str">
            <v xml:space="preserve">Oceane </v>
          </cell>
          <cell r="G1345" t="str">
            <v>Oceane</v>
          </cell>
          <cell r="H1345" t="str">
            <v>Diferente</v>
          </cell>
        </row>
        <row r="1346">
          <cell r="A1346" t="str">
            <v>4 EYESHADOW PALETTE POWER GLOW</v>
          </cell>
          <cell r="B1346" t="str">
            <v>4 EYESHADOW PALETTE - PALETAS DE SOMBRAS POWER GLOW</v>
          </cell>
          <cell r="C1346" t="str">
            <v>UN</v>
          </cell>
          <cell r="D1346" t="str">
            <v>Ativo</v>
          </cell>
          <cell r="E1346" t="str">
            <v>7898576398163</v>
          </cell>
          <cell r="F1346" t="str">
            <v xml:space="preserve">Oceane </v>
          </cell>
          <cell r="G1346" t="str">
            <v>Oceane</v>
          </cell>
          <cell r="H1346" t="str">
            <v>Diferente</v>
          </cell>
        </row>
        <row r="1347">
          <cell r="A1347" t="str">
            <v>4 YOU ACNE SPOT</v>
          </cell>
          <cell r="B1347" t="str">
            <v>4 YOU ACNE SPOT GEL-GEL SECATIVO P/ESPINHAS/UNICA OCEANE</v>
          </cell>
          <cell r="C1347" t="str">
            <v>UN</v>
          </cell>
          <cell r="D1347" t="str">
            <v>Ativo</v>
          </cell>
          <cell r="E1347" t="str">
            <v>7908725501143</v>
          </cell>
          <cell r="F1347" t="str">
            <v xml:space="preserve">Oceane </v>
          </cell>
          <cell r="G1347" t="str">
            <v>Oceane</v>
          </cell>
          <cell r="H1347" t="str">
            <v>Diferente</v>
          </cell>
        </row>
        <row r="1348">
          <cell r="A1348" t="str">
            <v>4 YOU MOISTURIZER</v>
          </cell>
          <cell r="B1348" t="str">
            <v>4 YOU MOISTURIZER HIDRATANTE FACIAL/UNICA OCEANE</v>
          </cell>
          <cell r="C1348" t="str">
            <v>UN</v>
          </cell>
          <cell r="D1348" t="str">
            <v>Ativo</v>
          </cell>
          <cell r="E1348" t="str">
            <v>7908725501136</v>
          </cell>
          <cell r="F1348" t="str">
            <v xml:space="preserve">Oceane </v>
          </cell>
          <cell r="G1348" t="str">
            <v>Oceane</v>
          </cell>
          <cell r="H1348" t="str">
            <v>Diferente</v>
          </cell>
        </row>
        <row r="1349">
          <cell r="A1349" t="str">
            <v>6 EYESHADOW PALETTE CLASSIC</v>
          </cell>
          <cell r="B1349" t="str">
            <v>6 EYESHADOW PALETTE - PALETAS DE SOMBRAS CLASSIC</v>
          </cell>
          <cell r="C1349" t="str">
            <v>UN</v>
          </cell>
          <cell r="D1349" t="str">
            <v>Ativo</v>
          </cell>
          <cell r="E1349" t="str">
            <v>7898576398187</v>
          </cell>
          <cell r="F1349" t="str">
            <v xml:space="preserve">Oceane </v>
          </cell>
          <cell r="G1349" t="str">
            <v>Oceane</v>
          </cell>
          <cell r="H1349" t="str">
            <v>Diferente</v>
          </cell>
        </row>
        <row r="1350">
          <cell r="A1350" t="str">
            <v>6 EYESHADOW PALETTE GLORIOUS</v>
          </cell>
          <cell r="B1350" t="str">
            <v>6 EYESHADOW PALETTE - PALETAS DE SOMBRAS GLORIOUS</v>
          </cell>
          <cell r="C1350" t="str">
            <v>UN</v>
          </cell>
          <cell r="D1350" t="str">
            <v>Ativo</v>
          </cell>
          <cell r="E1350" t="str">
            <v>7898576398149</v>
          </cell>
          <cell r="F1350" t="str">
            <v xml:space="preserve">Oceane </v>
          </cell>
          <cell r="G1350" t="str">
            <v>Oceane</v>
          </cell>
          <cell r="H1350" t="str">
            <v>Diferente</v>
          </cell>
        </row>
        <row r="1351">
          <cell r="A1351" t="str">
            <v>ACNE CARE CREAM</v>
          </cell>
          <cell r="B1351" t="str">
            <v>ACNE CARE CREAM  - HIDRATANTE FACIAL C ACIDO SALICILICO OCEANE</v>
          </cell>
          <cell r="C1351" t="str">
            <v>UN</v>
          </cell>
          <cell r="D1351" t="str">
            <v>Ativo</v>
          </cell>
          <cell r="E1351" t="str">
            <v>7898576398118</v>
          </cell>
          <cell r="F1351" t="str">
            <v xml:space="preserve">Oceane </v>
          </cell>
          <cell r="G1351" t="str">
            <v>Oceane</v>
          </cell>
          <cell r="H1351" t="str">
            <v>Diferente</v>
          </cell>
        </row>
        <row r="1352">
          <cell r="A1352" t="str">
            <v>ACNE PATCHES</v>
          </cell>
          <cell r="B1352" t="str">
            <v xml:space="preserve">ACNE PATCHES - ADESIVOS SECATIVOS PARA ESPINHAS OCEANE </v>
          </cell>
          <cell r="C1352" t="str">
            <v>UN</v>
          </cell>
          <cell r="D1352" t="str">
            <v>Ativo</v>
          </cell>
          <cell r="E1352" t="str">
            <v>7898930769622</v>
          </cell>
          <cell r="F1352" t="str">
            <v xml:space="preserve">Oceane </v>
          </cell>
          <cell r="G1352" t="str">
            <v>Oceane</v>
          </cell>
          <cell r="H1352" t="str">
            <v>Diferente</v>
          </cell>
        </row>
        <row r="1353">
          <cell r="A1353" t="str">
            <v>ALOE SKIN TONER  - TONICO FACIAL</v>
          </cell>
          <cell r="B1353" t="str">
            <v xml:space="preserve">ALOE SKIN TONER  - TONICO FACIAL OCEANE </v>
          </cell>
          <cell r="C1353" t="str">
            <v>UN</v>
          </cell>
          <cell r="D1353" t="str">
            <v>Ativo</v>
          </cell>
          <cell r="E1353" t="str">
            <v>7898925598091</v>
          </cell>
          <cell r="F1353" t="str">
            <v xml:space="preserve">Oceane </v>
          </cell>
          <cell r="G1353" t="str">
            <v>Oceane</v>
          </cell>
          <cell r="H1353" t="str">
            <v>Diferente</v>
          </cell>
        </row>
        <row r="1354">
          <cell r="A1354" t="str">
            <v>BEST WISHES</v>
          </cell>
          <cell r="B1354" t="str">
            <v xml:space="preserve">BEST WISHES - PALETA DE SOMBRAS </v>
          </cell>
          <cell r="C1354" t="str">
            <v>UN</v>
          </cell>
          <cell r="D1354" t="str">
            <v>Ativo</v>
          </cell>
          <cell r="E1354" t="str">
            <v>7898576397654</v>
          </cell>
          <cell r="F1354" t="str">
            <v xml:space="preserve">Oceane </v>
          </cell>
          <cell r="G1354" t="str">
            <v>Oceane</v>
          </cell>
          <cell r="H1354" t="str">
            <v>Diferente</v>
          </cell>
        </row>
        <row r="1355">
          <cell r="A1355" t="str">
            <v>BLEMISH SERUM</v>
          </cell>
          <cell r="B1355" t="str">
            <v>BLEMISH SERUM - SERUM ANTIACNE E ANTIOLEOSIDADE - OCEANE</v>
          </cell>
          <cell r="C1355" t="str">
            <v>UN</v>
          </cell>
          <cell r="D1355" t="str">
            <v>Ativo</v>
          </cell>
          <cell r="E1355" t="str">
            <v>7898925598930</v>
          </cell>
          <cell r="F1355" t="str">
            <v xml:space="preserve">Oceane </v>
          </cell>
          <cell r="G1355" t="str">
            <v>Oceane</v>
          </cell>
          <cell r="H1355" t="str">
            <v>Diferente</v>
          </cell>
        </row>
        <row r="1356">
          <cell r="A1356" t="str">
            <v>BLUSH CARAMEL</v>
          </cell>
          <cell r="B1356" t="str">
            <v>BLUSH CARAMEL- BLUSH CARAMELO OCEANE</v>
          </cell>
          <cell r="C1356" t="str">
            <v>UN</v>
          </cell>
          <cell r="D1356" t="str">
            <v>Ativo</v>
          </cell>
          <cell r="E1356" t="str">
            <v>7898576398200</v>
          </cell>
          <cell r="F1356" t="str">
            <v xml:space="preserve">Oceane </v>
          </cell>
          <cell r="G1356" t="str">
            <v>Oceane</v>
          </cell>
          <cell r="H1356" t="str">
            <v>Diferente</v>
          </cell>
        </row>
        <row r="1357">
          <cell r="A1357" t="str">
            <v>BLUSH STICK PINK</v>
          </cell>
          <cell r="B1357" t="str">
            <v>BLUSH STICK EDITION BLUSH BAST CLOUDY PINK/ROSA CLARO</v>
          </cell>
          <cell r="C1357" t="str">
            <v>UN</v>
          </cell>
          <cell r="D1357" t="str">
            <v>Ativo</v>
          </cell>
          <cell r="E1357" t="str">
            <v>7908725500788</v>
          </cell>
          <cell r="F1357" t="str">
            <v xml:space="preserve">Oceane </v>
          </cell>
          <cell r="G1357" t="str">
            <v>Oceane</v>
          </cell>
          <cell r="H1357" t="str">
            <v>Diferente</v>
          </cell>
        </row>
        <row r="1358">
          <cell r="A1358" t="str">
            <v>BLUSH STICK CORAL</v>
          </cell>
          <cell r="B1358" t="str">
            <v>BLUSH STICK EDITION BLUSH BASTAO CORAL</v>
          </cell>
          <cell r="C1358" t="str">
            <v>UN</v>
          </cell>
          <cell r="D1358" t="str">
            <v>Ativo</v>
          </cell>
          <cell r="F1358" t="str">
            <v xml:space="preserve">Oceane </v>
          </cell>
          <cell r="G1358" t="str">
            <v>Oceane</v>
          </cell>
          <cell r="H1358" t="str">
            <v>Diferente</v>
          </cell>
        </row>
        <row r="1359">
          <cell r="A1359" t="str">
            <v>BLUSH STICK PINK ROSA</v>
          </cell>
          <cell r="B1359" t="str">
            <v>BLUSH STICK EDITION BLUSH BASTAO PINK/ROSA</v>
          </cell>
          <cell r="C1359" t="str">
            <v>UN</v>
          </cell>
          <cell r="D1359" t="str">
            <v>Ativo</v>
          </cell>
          <cell r="E1359" t="str">
            <v>7908725500450</v>
          </cell>
          <cell r="F1359" t="str">
            <v xml:space="preserve">Oceane </v>
          </cell>
          <cell r="G1359" t="str">
            <v>Oceane</v>
          </cell>
          <cell r="H1359" t="str">
            <v>Diferente</v>
          </cell>
        </row>
        <row r="1360">
          <cell r="A1360" t="str">
            <v>BODY ACNE SPRAY</v>
          </cell>
          <cell r="B1360" t="str">
            <v xml:space="preserve">BODY ACNE SPRAY - SOLUÇÃO ANTIACNE CORPO UNICA - OCEANE </v>
          </cell>
          <cell r="C1360" t="str">
            <v>UN</v>
          </cell>
          <cell r="D1360" t="str">
            <v>Ativo</v>
          </cell>
          <cell r="E1360" t="str">
            <v>7898576398422</v>
          </cell>
          <cell r="F1360" t="str">
            <v xml:space="preserve">Oceane </v>
          </cell>
          <cell r="G1360" t="str">
            <v>Oceane</v>
          </cell>
          <cell r="H1360" t="str">
            <v>Diferente</v>
          </cell>
        </row>
        <row r="1361">
          <cell r="A1361" t="str">
            <v>CAPRI COMESTIC BAG</v>
          </cell>
          <cell r="B1361" t="str">
            <v>CAPRI COMESTIC BAG./BEGE</v>
          </cell>
          <cell r="C1361" t="str">
            <v>UN</v>
          </cell>
          <cell r="D1361" t="str">
            <v>Ativo</v>
          </cell>
          <cell r="F1361" t="str">
            <v xml:space="preserve">Oceane </v>
          </cell>
          <cell r="G1361" t="str">
            <v>Oceane</v>
          </cell>
          <cell r="H1361" t="str">
            <v>Diferente</v>
          </cell>
        </row>
        <row r="1362">
          <cell r="A1362" t="str">
            <v>CAPRI EYESHADOW</v>
          </cell>
          <cell r="B1362" t="str">
            <v>CAPRI EYESHADOW PALETTE - PALETA DE SOMBRAS./UNICA</v>
          </cell>
          <cell r="C1362" t="str">
            <v>UN</v>
          </cell>
          <cell r="D1362" t="str">
            <v>Ativo</v>
          </cell>
          <cell r="E1362" t="str">
            <v>7908725501167</v>
          </cell>
          <cell r="F1362" t="str">
            <v xml:space="preserve">Oceane </v>
          </cell>
          <cell r="G1362" t="str">
            <v>Oceane</v>
          </cell>
          <cell r="H1362" t="str">
            <v>Diferente</v>
          </cell>
        </row>
        <row r="1363">
          <cell r="A1363" t="str">
            <v>CAPRI LIPSGLOSS</v>
          </cell>
          <cell r="B1363" t="str">
            <v>CAPRI LIPGLOSS - BRILHO LABIAL MAJESTIC./MARROM</v>
          </cell>
          <cell r="C1363" t="str">
            <v>UN</v>
          </cell>
          <cell r="D1363" t="str">
            <v>Ativo</v>
          </cell>
          <cell r="E1363" t="str">
            <v>7908725501204</v>
          </cell>
          <cell r="F1363" t="str">
            <v xml:space="preserve">Oceane </v>
          </cell>
          <cell r="G1363" t="str">
            <v>Oceane</v>
          </cell>
          <cell r="H1363" t="str">
            <v>Diferente</v>
          </cell>
        </row>
        <row r="1364">
          <cell r="A1364" t="str">
            <v>BATOM BELOVED</v>
          </cell>
          <cell r="B1364" t="str">
            <v>CAPRI LIPSTICK - BATOM BELOVED./NUDE</v>
          </cell>
          <cell r="C1364" t="str">
            <v>UN</v>
          </cell>
          <cell r="D1364" t="str">
            <v>Ativo</v>
          </cell>
          <cell r="E1364" t="str">
            <v>7908725501181</v>
          </cell>
          <cell r="F1364" t="str">
            <v xml:space="preserve">Oceane </v>
          </cell>
          <cell r="G1364" t="str">
            <v>Oceane</v>
          </cell>
          <cell r="H1364" t="str">
            <v>Diferente</v>
          </cell>
        </row>
        <row r="1365">
          <cell r="A1365" t="str">
            <v>BATOM GODNESS</v>
          </cell>
          <cell r="B1365" t="str">
            <v>CAPRI LIPSTICK - BATOM GODNESS./VINHO</v>
          </cell>
          <cell r="C1365" t="str">
            <v>UN</v>
          </cell>
          <cell r="D1365" t="str">
            <v>Ativo</v>
          </cell>
          <cell r="E1365" t="str">
            <v>7908725501174</v>
          </cell>
          <cell r="F1365" t="str">
            <v xml:space="preserve">Oceane </v>
          </cell>
          <cell r="G1365" t="str">
            <v>Oceane</v>
          </cell>
          <cell r="H1365" t="str">
            <v>Diferente</v>
          </cell>
        </row>
        <row r="1366">
          <cell r="A1366" t="str">
            <v>ESPELHO COMPACTO</v>
          </cell>
          <cell r="B1366" t="str">
            <v>CAPRI SLIM POCKET MIRROR - ESPELHO COMPACTO</v>
          </cell>
          <cell r="C1366" t="str">
            <v>UN</v>
          </cell>
          <cell r="D1366" t="str">
            <v>Ativo</v>
          </cell>
          <cell r="E1366" t="str">
            <v>7908725501273</v>
          </cell>
          <cell r="F1366" t="str">
            <v xml:space="preserve">Oceane </v>
          </cell>
          <cell r="G1366" t="str">
            <v>Oceane</v>
          </cell>
          <cell r="H1366" t="str">
            <v>Diferente</v>
          </cell>
        </row>
        <row r="1367">
          <cell r="A1367" t="str">
            <v>CELEBRATTE PALETTE-OCEANE</v>
          </cell>
          <cell r="B1367" t="str">
            <v>CELEBRATE PALETTE-PALETA MULTIFUNCIONAL UNICA OCEANE</v>
          </cell>
          <cell r="C1367" t="str">
            <v>UN</v>
          </cell>
          <cell r="D1367" t="str">
            <v>Ativo</v>
          </cell>
          <cell r="E1367" t="str">
            <v>7908725500382</v>
          </cell>
          <cell r="F1367" t="str">
            <v xml:space="preserve">Oceane </v>
          </cell>
          <cell r="G1367" t="str">
            <v>Oceane</v>
          </cell>
          <cell r="H1367" t="str">
            <v>Diferente</v>
          </cell>
        </row>
        <row r="1368">
          <cell r="A1368" t="str">
            <v>CICA DAY CREAM - DIURNO</v>
          </cell>
          <cell r="B1368" t="str">
            <v>CICA DAY CREAM - CREME FACIAL DIURNO/UNICA - OCEANE</v>
          </cell>
          <cell r="C1368" t="str">
            <v>UN</v>
          </cell>
          <cell r="D1368" t="str">
            <v>Ativo</v>
          </cell>
          <cell r="E1368" t="str">
            <v>7898576399849</v>
          </cell>
          <cell r="F1368" t="str">
            <v xml:space="preserve">Oceane </v>
          </cell>
          <cell r="G1368" t="str">
            <v>Oceane</v>
          </cell>
          <cell r="H1368" t="str">
            <v>Diferente</v>
          </cell>
        </row>
        <row r="1369">
          <cell r="A1369" t="str">
            <v>HYPE</v>
          </cell>
          <cell r="B1369" t="str">
            <v>COLOR MY LIPS BATOM LIQUIDO HYPE ROSA OCEANE</v>
          </cell>
          <cell r="C1369" t="str">
            <v>UN</v>
          </cell>
          <cell r="D1369" t="str">
            <v>Ativo</v>
          </cell>
          <cell r="E1369" t="str">
            <v>7898930770048</v>
          </cell>
          <cell r="F1369" t="str">
            <v xml:space="preserve">Oceane </v>
          </cell>
          <cell r="G1369" t="str">
            <v>Oceane</v>
          </cell>
          <cell r="H1369" t="str">
            <v>Diferente</v>
          </cell>
        </row>
        <row r="1370">
          <cell r="A1370" t="str">
            <v>NAKED</v>
          </cell>
          <cell r="B1370" t="str">
            <v>COLOR MY LIPS BATOM LIQUIDO NAKED NUDE OCEANE</v>
          </cell>
          <cell r="C1370" t="str">
            <v>UN</v>
          </cell>
          <cell r="D1370" t="str">
            <v>Ativo</v>
          </cell>
          <cell r="E1370" t="str">
            <v>7898930770031</v>
          </cell>
          <cell r="F1370" t="str">
            <v xml:space="preserve">Oceane </v>
          </cell>
          <cell r="G1370" t="str">
            <v>Oceane</v>
          </cell>
          <cell r="H1370" t="str">
            <v>Diferente</v>
          </cell>
        </row>
        <row r="1371">
          <cell r="A1371" t="str">
            <v>REAL DEAL</v>
          </cell>
          <cell r="B1371" t="str">
            <v>COLOR MY LIPS BATOM LIQUIDO REAL DEAL VERMELHO OCEANE</v>
          </cell>
          <cell r="C1371" t="str">
            <v>UN</v>
          </cell>
          <cell r="D1371" t="str">
            <v>Ativo</v>
          </cell>
          <cell r="E1371" t="str">
            <v>7898930770024</v>
          </cell>
          <cell r="F1371" t="str">
            <v xml:space="preserve">Oceane </v>
          </cell>
          <cell r="G1371" t="str">
            <v>Oceane</v>
          </cell>
          <cell r="H1371" t="str">
            <v>Diferente</v>
          </cell>
        </row>
        <row r="1372">
          <cell r="A1372" t="str">
            <v>CORRETIVO FAIR</v>
          </cell>
          <cell r="B1372" t="str">
            <v xml:space="preserve">CONCEALER CORRETIVO LIQUIDO FAIR OCEANE </v>
          </cell>
          <cell r="C1372" t="str">
            <v>UN</v>
          </cell>
          <cell r="D1372" t="str">
            <v>Ativo</v>
          </cell>
          <cell r="E1372" t="str">
            <v>7908725500115</v>
          </cell>
          <cell r="F1372" t="str">
            <v xml:space="preserve">Oceane </v>
          </cell>
          <cell r="G1372" t="str">
            <v>Oceane</v>
          </cell>
          <cell r="H1372" t="str">
            <v>Diferente</v>
          </cell>
        </row>
        <row r="1373">
          <cell r="A1373" t="str">
            <v>CORRETIVO LIGHT</v>
          </cell>
          <cell r="B1373" t="str">
            <v xml:space="preserve">CONCEALER CORRETIVO LIQUIDO LIGHT OCEANE </v>
          </cell>
          <cell r="C1373" t="str">
            <v>UN</v>
          </cell>
          <cell r="D1373" t="str">
            <v>Ativo</v>
          </cell>
          <cell r="F1373" t="str">
            <v xml:space="preserve">Oceane </v>
          </cell>
          <cell r="G1373" t="str">
            <v>Oceane</v>
          </cell>
          <cell r="H1373" t="str">
            <v>Diferente</v>
          </cell>
        </row>
        <row r="1374">
          <cell r="A1374" t="str">
            <v>CORRETIVO MEDIUM LIGHT</v>
          </cell>
          <cell r="B1374" t="str">
            <v>CONCEALER CORRETIVO LIQUIDO MEDIUM LIGHT OCEANE</v>
          </cell>
          <cell r="C1374" t="str">
            <v>UN</v>
          </cell>
          <cell r="D1374" t="str">
            <v>Ativo</v>
          </cell>
          <cell r="E1374" t="str">
            <v>7908725500139</v>
          </cell>
          <cell r="F1374" t="str">
            <v xml:space="preserve">Oceane </v>
          </cell>
          <cell r="G1374" t="str">
            <v>Oceane</v>
          </cell>
          <cell r="H1374" t="str">
            <v>Diferente</v>
          </cell>
        </row>
        <row r="1375">
          <cell r="A1375" t="str">
            <v>CORRETIVO MEDIUM</v>
          </cell>
          <cell r="B1375" t="str">
            <v>CONCEALER CORRETIVO LIQUIDO MEDIUM OCEANE</v>
          </cell>
          <cell r="C1375" t="str">
            <v>UN</v>
          </cell>
          <cell r="D1375" t="str">
            <v>Ativo</v>
          </cell>
          <cell r="E1375" t="str">
            <v>7908725500146</v>
          </cell>
          <cell r="F1375" t="str">
            <v xml:space="preserve">Oceane </v>
          </cell>
          <cell r="G1375" t="str">
            <v>Oceane</v>
          </cell>
          <cell r="H1375" t="str">
            <v>Diferente</v>
          </cell>
        </row>
        <row r="1376">
          <cell r="A1376" t="str">
            <v>CORRETIVO MEDIUM TAN</v>
          </cell>
          <cell r="B1376" t="str">
            <v>CONCEALER CORRETIVO LIQUIDO MEDIUM TAN OCEANE</v>
          </cell>
          <cell r="C1376" t="str">
            <v>UN</v>
          </cell>
          <cell r="D1376" t="str">
            <v>Ativo</v>
          </cell>
          <cell r="E1376" t="str">
            <v>7908725500153</v>
          </cell>
          <cell r="F1376" t="str">
            <v xml:space="preserve">Oceane </v>
          </cell>
          <cell r="G1376" t="str">
            <v>Oceane</v>
          </cell>
          <cell r="H1376" t="str">
            <v>Diferente</v>
          </cell>
        </row>
        <row r="1377">
          <cell r="A1377" t="str">
            <v>CONTOUR PALETTE</v>
          </cell>
          <cell r="B1377" t="str">
            <v>CONTOUR PALETTE - PALETA DE CONTORNO - UNICA</v>
          </cell>
          <cell r="C1377" t="str">
            <v>UN</v>
          </cell>
          <cell r="D1377" t="str">
            <v>Ativo</v>
          </cell>
          <cell r="E1377" t="str">
            <v>7898576398507</v>
          </cell>
          <cell r="F1377" t="str">
            <v xml:space="preserve">Oceane </v>
          </cell>
          <cell r="G1377" t="str">
            <v>Oceane</v>
          </cell>
          <cell r="H1377" t="str">
            <v>Diferente</v>
          </cell>
        </row>
        <row r="1378">
          <cell r="A1378" t="str">
            <v>CONTOR DARK</v>
          </cell>
          <cell r="B1378" t="str">
            <v>CONTOUR STICK EDITION CONT BASTAO DARK/ MARROM ESCURO</v>
          </cell>
          <cell r="C1378" t="str">
            <v>UN</v>
          </cell>
          <cell r="D1378" t="str">
            <v>Ativo</v>
          </cell>
          <cell r="E1378" t="str">
            <v>7908725500504</v>
          </cell>
          <cell r="F1378" t="str">
            <v xml:space="preserve">Oceane </v>
          </cell>
          <cell r="G1378" t="str">
            <v>Oceane</v>
          </cell>
          <cell r="H1378" t="str">
            <v>Diferente</v>
          </cell>
        </row>
        <row r="1379">
          <cell r="A1379" t="str">
            <v>CONTOUR LIGHT</v>
          </cell>
          <cell r="B1379" t="str">
            <v>CONTOUR STICK EDITION CONT BASTAO LIGHT/ MARROM CLARO</v>
          </cell>
          <cell r="C1379" t="str">
            <v>UN</v>
          </cell>
          <cell r="D1379" t="str">
            <v>Ativo</v>
          </cell>
          <cell r="E1379" t="str">
            <v>7908725500481</v>
          </cell>
          <cell r="F1379" t="str">
            <v xml:space="preserve">Oceane </v>
          </cell>
          <cell r="G1379" t="str">
            <v>Oceane</v>
          </cell>
          <cell r="H1379" t="str">
            <v>Diferente</v>
          </cell>
        </row>
        <row r="1380">
          <cell r="A1380" t="str">
            <v>CONTOUR MEDIUM</v>
          </cell>
          <cell r="B1380" t="str">
            <v>CONTOUR STICK EDITION CONT BASTAO MEDIUM/ MARROM MEDIO</v>
          </cell>
          <cell r="C1380" t="str">
            <v>UN</v>
          </cell>
          <cell r="D1380" t="str">
            <v>Ativo</v>
          </cell>
          <cell r="E1380" t="str">
            <v>7908725500498</v>
          </cell>
          <cell r="F1380" t="str">
            <v xml:space="preserve">Oceane </v>
          </cell>
          <cell r="G1380" t="str">
            <v>Oceane</v>
          </cell>
          <cell r="H1380" t="str">
            <v>Diferente</v>
          </cell>
        </row>
        <row r="1381">
          <cell r="A1381" t="str">
            <v>POMEGRANTE LIME MASK</v>
          </cell>
          <cell r="B1381" t="str">
            <v>POMEGRANATE LIME MASK - MASCARA ROMA E LIMÃO - UNICA OCEANE</v>
          </cell>
          <cell r="C1381" t="str">
            <v>UN</v>
          </cell>
          <cell r="D1381" t="str">
            <v>Ativo</v>
          </cell>
          <cell r="E1381" t="str">
            <v>7898925598138</v>
          </cell>
          <cell r="F1381" t="str">
            <v xml:space="preserve">Oceane </v>
          </cell>
          <cell r="G1381" t="str">
            <v>Oceane</v>
          </cell>
          <cell r="H1381" t="str">
            <v>Diferente</v>
          </cell>
        </row>
        <row r="1382">
          <cell r="A1382" t="str">
            <v>REPAIR EYE CREAM</v>
          </cell>
          <cell r="B1382" t="str">
            <v>REPAIR EYE CREAM - CREME PARA AREA DOS OLHOS./UNICA - OCEANE</v>
          </cell>
          <cell r="C1382" t="str">
            <v>UN</v>
          </cell>
          <cell r="D1382" t="str">
            <v>Ativo</v>
          </cell>
          <cell r="E1382" t="str">
            <v>7898576398354</v>
          </cell>
          <cell r="F1382" t="str">
            <v xml:space="preserve">Oceane </v>
          </cell>
          <cell r="G1382" t="str">
            <v>Oceane</v>
          </cell>
          <cell r="H1382" t="str">
            <v>Diferente</v>
          </cell>
        </row>
        <row r="1383">
          <cell r="A1383" t="str">
            <v>RETOUCH MY GLAM</v>
          </cell>
          <cell r="B1383" t="str">
            <v xml:space="preserve">RETOUCH MY GLAM  - PO TRANSLUCIDO COMPACTO </v>
          </cell>
          <cell r="C1383" t="str">
            <v>UN</v>
          </cell>
          <cell r="D1383" t="str">
            <v>Ativo</v>
          </cell>
          <cell r="E1383" t="str">
            <v>7898576395650</v>
          </cell>
          <cell r="F1383" t="str">
            <v xml:space="preserve">Oceane </v>
          </cell>
          <cell r="G1383" t="str">
            <v>Oceane</v>
          </cell>
          <cell r="H1383" t="str">
            <v>Diferente</v>
          </cell>
        </row>
        <row r="1384">
          <cell r="A1384" t="str">
            <v>SCRUB MASK</v>
          </cell>
          <cell r="B1384" t="str">
            <v>REVITALIZING SCRUB MASK - MÁSCARA FACIAL ESFOLIANTE DE CHÁ VERDE E PEPINO</v>
          </cell>
          <cell r="C1384" t="str">
            <v>UN</v>
          </cell>
          <cell r="D1384" t="str">
            <v>Ativo</v>
          </cell>
          <cell r="E1384" t="str">
            <v>7898576399542</v>
          </cell>
          <cell r="F1384" t="str">
            <v xml:space="preserve">Oceane </v>
          </cell>
          <cell r="G1384" t="str">
            <v>Oceane</v>
          </cell>
          <cell r="H1384" t="str">
            <v>Diferente</v>
          </cell>
        </row>
        <row r="1385">
          <cell r="A1385" t="str">
            <v>ROSE WATER MASK</v>
          </cell>
          <cell r="B1385" t="str">
            <v xml:space="preserve">ROSE WATER MASK- MASCARA FACIAL AGUA DE ROSA - UNICA OCEANE </v>
          </cell>
          <cell r="C1385" t="str">
            <v>UN</v>
          </cell>
          <cell r="D1385" t="str">
            <v>Ativo</v>
          </cell>
          <cell r="E1385" t="str">
            <v>7898576398781</v>
          </cell>
          <cell r="F1385" t="str">
            <v xml:space="preserve">Oceane </v>
          </cell>
          <cell r="G1385" t="str">
            <v>Oceane</v>
          </cell>
          <cell r="H1385" t="str">
            <v>Diferente</v>
          </cell>
        </row>
        <row r="1386">
          <cell r="A1386" t="str">
            <v>SHIMMER HIGHLIGHTER-CHAMPAGNE</v>
          </cell>
          <cell r="B1386" t="str">
            <v>SHIMMER HIGHLIGHTER - ILUMINA EM PO CHAMPAGNE/PEROLA</v>
          </cell>
          <cell r="C1386" t="str">
            <v>UN</v>
          </cell>
          <cell r="D1386" t="str">
            <v>Ativo</v>
          </cell>
          <cell r="E1386" t="str">
            <v>7908725500726</v>
          </cell>
          <cell r="F1386" t="str">
            <v xml:space="preserve">Oceane </v>
          </cell>
          <cell r="G1386" t="str">
            <v>Oceane</v>
          </cell>
          <cell r="H1386" t="str">
            <v>Diferente</v>
          </cell>
        </row>
        <row r="1387">
          <cell r="A1387" t="str">
            <v>SHIMMER HIGHLIGHTER-GOLD</v>
          </cell>
          <cell r="B1387" t="str">
            <v>SHIMMER HIGHLIGHTER - ILUMINA EM PO GOLD/DOURADO</v>
          </cell>
          <cell r="C1387" t="str">
            <v>UN</v>
          </cell>
          <cell r="D1387" t="str">
            <v>Ativo</v>
          </cell>
          <cell r="E1387" t="str">
            <v>7908725500719</v>
          </cell>
          <cell r="F1387" t="str">
            <v xml:space="preserve">Oceane </v>
          </cell>
          <cell r="G1387" t="str">
            <v>Oceane</v>
          </cell>
          <cell r="H1387" t="str">
            <v>Diferente</v>
          </cell>
        </row>
        <row r="1388">
          <cell r="A1388" t="str">
            <v>SHINE EYEPENCIL GOLDEN/DOURADO</v>
          </cell>
          <cell r="B1388" t="str">
            <v>SHINE EYEPENCIL - LAPIS PARA OLHOS - GOLDEN/DOURADO</v>
          </cell>
          <cell r="C1388" t="str">
            <v>UN</v>
          </cell>
          <cell r="D1388" t="str">
            <v>Ativo</v>
          </cell>
          <cell r="F1388" t="str">
            <v xml:space="preserve">Oceane </v>
          </cell>
          <cell r="G1388" t="str">
            <v>Oceane</v>
          </cell>
          <cell r="H1388" t="str">
            <v>Diferente</v>
          </cell>
        </row>
        <row r="1389">
          <cell r="A1389" t="str">
            <v>SHINE EYEPENCIL NUDE/BEGE</v>
          </cell>
          <cell r="B1389" t="str">
            <v>SHINE EYEPENCIL - LAPIS PARA OLHOS - NUDE/BEGE</v>
          </cell>
          <cell r="C1389" t="str">
            <v>UN</v>
          </cell>
          <cell r="D1389" t="str">
            <v>Ativo</v>
          </cell>
          <cell r="E1389" t="str">
            <v>7908725500627</v>
          </cell>
          <cell r="F1389" t="str">
            <v xml:space="preserve">Oceane </v>
          </cell>
          <cell r="G1389" t="str">
            <v>Oceane</v>
          </cell>
          <cell r="H1389" t="str">
            <v>Diferente</v>
          </cell>
        </row>
        <row r="1390">
          <cell r="A1390" t="str">
            <v>SHINE EYEPENCIL SILVER/PRATA</v>
          </cell>
          <cell r="B1390" t="str">
            <v>SHINE EYEPENCIL - LAPIS PARA OLHOS - SILVER/PRATA</v>
          </cell>
          <cell r="C1390" t="str">
            <v>UN</v>
          </cell>
          <cell r="D1390" t="str">
            <v>Ativo</v>
          </cell>
          <cell r="E1390" t="str">
            <v>7908725500641</v>
          </cell>
          <cell r="F1390" t="str">
            <v xml:space="preserve">Oceane </v>
          </cell>
          <cell r="G1390" t="str">
            <v>Oceane</v>
          </cell>
          <cell r="H1390" t="str">
            <v>Diferente</v>
          </cell>
        </row>
        <row r="1391">
          <cell r="A1391" t="str">
            <v>SILKY LIP PEN-MAGNETA/ROSA</v>
          </cell>
          <cell r="B1391" t="str">
            <v>SILKY LIP PEN - CANETA PARA LÁBIOS - MAGNETA/ROSA</v>
          </cell>
          <cell r="C1391" t="str">
            <v>UN</v>
          </cell>
          <cell r="D1391" t="str">
            <v>Ativo</v>
          </cell>
          <cell r="E1391" t="str">
            <v>7908725500658</v>
          </cell>
          <cell r="F1391" t="str">
            <v xml:space="preserve">Oceane </v>
          </cell>
          <cell r="G1391" t="str">
            <v>Oceane</v>
          </cell>
          <cell r="H1391" t="str">
            <v>Diferente</v>
          </cell>
        </row>
        <row r="1392">
          <cell r="A1392" t="str">
            <v>SILKY LIP PEN-MUAVE/NUDE</v>
          </cell>
          <cell r="B1392" t="str">
            <v>SILKY LIP PEN - CANETA PARA LÁBIOS - MUAVE/NUDE</v>
          </cell>
          <cell r="C1392" t="str">
            <v>UN</v>
          </cell>
          <cell r="D1392" t="str">
            <v>Ativo</v>
          </cell>
          <cell r="E1392" t="str">
            <v>7908725500665</v>
          </cell>
          <cell r="F1392" t="str">
            <v xml:space="preserve">Oceane </v>
          </cell>
          <cell r="G1392" t="str">
            <v>Oceane</v>
          </cell>
          <cell r="H1392" t="str">
            <v>Diferente</v>
          </cell>
        </row>
        <row r="1393">
          <cell r="A1393" t="str">
            <v>210L OCEANE</v>
          </cell>
          <cell r="B1393" t="str">
            <v>SKIN FOUNDATION - BASE LIQUIDA 210L -OCEANE</v>
          </cell>
          <cell r="C1393" t="str">
            <v>UN</v>
          </cell>
          <cell r="D1393" t="str">
            <v>Ativo</v>
          </cell>
          <cell r="E1393" t="str">
            <v>7908725500023</v>
          </cell>
          <cell r="F1393" t="str">
            <v xml:space="preserve">Oceane </v>
          </cell>
          <cell r="G1393" t="str">
            <v>Oceane</v>
          </cell>
          <cell r="H1393" t="str">
            <v>Diferente</v>
          </cell>
        </row>
        <row r="1394">
          <cell r="A1394" t="str">
            <v>230L -OCEANE</v>
          </cell>
          <cell r="B1394" t="str">
            <v>SKIN FOUNDATION - BASE LIQUIDA 230L -OCEANE</v>
          </cell>
          <cell r="C1394" t="str">
            <v>UN</v>
          </cell>
          <cell r="D1394" t="str">
            <v>Ativo</v>
          </cell>
          <cell r="F1394" t="str">
            <v xml:space="preserve">Oceane </v>
          </cell>
          <cell r="G1394" t="str">
            <v>Oceane</v>
          </cell>
          <cell r="H1394" t="str">
            <v>Diferente</v>
          </cell>
        </row>
        <row r="1395">
          <cell r="A1395" t="str">
            <v>300M -OCEANE</v>
          </cell>
          <cell r="B1395" t="str">
            <v>SKIN FOUNDATION - BASE LIQUIDA 300M -OCEANE</v>
          </cell>
          <cell r="C1395" t="str">
            <v>UN</v>
          </cell>
          <cell r="D1395" t="str">
            <v>Ativo</v>
          </cell>
          <cell r="E1395" t="str">
            <v>7908725500047</v>
          </cell>
          <cell r="F1395" t="str">
            <v xml:space="preserve">Oceane </v>
          </cell>
          <cell r="G1395" t="str">
            <v>Oceane</v>
          </cell>
          <cell r="H1395" t="str">
            <v>Diferente</v>
          </cell>
        </row>
        <row r="1396">
          <cell r="A1396" t="str">
            <v>315M -OCEANE</v>
          </cell>
          <cell r="B1396" t="str">
            <v>SKIN FOUNDATION - BASE LIQUIDA 315M -OCEANE</v>
          </cell>
          <cell r="C1396" t="str">
            <v>UN</v>
          </cell>
          <cell r="D1396" t="str">
            <v>Ativo</v>
          </cell>
          <cell r="E1396" t="str">
            <v>7908725500054</v>
          </cell>
          <cell r="F1396" t="str">
            <v xml:space="preserve">Oceane </v>
          </cell>
          <cell r="G1396" t="str">
            <v>Oceane</v>
          </cell>
          <cell r="H1396" t="str">
            <v>Diferente</v>
          </cell>
        </row>
        <row r="1397">
          <cell r="A1397" t="str">
            <v>400M -OCEANE</v>
          </cell>
          <cell r="B1397" t="str">
            <v>SKIN FOUNDATION - BASE LIQUIDA 400M -OCEANE</v>
          </cell>
          <cell r="C1397" t="str">
            <v>UN</v>
          </cell>
          <cell r="D1397" t="str">
            <v>Ativo</v>
          </cell>
          <cell r="F1397" t="str">
            <v xml:space="preserve">Oceane </v>
          </cell>
          <cell r="G1397" t="str">
            <v>Oceane</v>
          </cell>
          <cell r="H1397" t="str">
            <v>Diferente</v>
          </cell>
        </row>
        <row r="1398">
          <cell r="A1398" t="str">
            <v>420T -OCEANE</v>
          </cell>
          <cell r="B1398" t="str">
            <v>SKIN FOUNDATION - BASE LIQUIDA 420T -OCEANE</v>
          </cell>
          <cell r="C1398" t="str">
            <v>UN</v>
          </cell>
          <cell r="D1398" t="str">
            <v>Ativo</v>
          </cell>
          <cell r="E1398" t="str">
            <v>7908725500078</v>
          </cell>
          <cell r="F1398" t="str">
            <v xml:space="preserve">Oceane </v>
          </cell>
          <cell r="G1398" t="str">
            <v>Oceane</v>
          </cell>
          <cell r="H1398" t="str">
            <v>Diferente</v>
          </cell>
        </row>
        <row r="1399">
          <cell r="A1399" t="str">
            <v>440T-OCEANE</v>
          </cell>
          <cell r="B1399" t="str">
            <v>SKIN FOUNDATION - BASE LIQUIDA 440T -OCEANE</v>
          </cell>
          <cell r="C1399" t="str">
            <v>UN</v>
          </cell>
          <cell r="D1399" t="str">
            <v>Ativo</v>
          </cell>
          <cell r="E1399" t="str">
            <v>7908725500085</v>
          </cell>
          <cell r="F1399" t="str">
            <v xml:space="preserve">Oceane </v>
          </cell>
          <cell r="G1399" t="str">
            <v>Oceane</v>
          </cell>
          <cell r="H1399" t="str">
            <v>Diferente</v>
          </cell>
        </row>
        <row r="1400">
          <cell r="A1400" t="str">
            <v>500D-OCEANE</v>
          </cell>
          <cell r="B1400" t="str">
            <v>SKIN FOUNDATION - BASE LIQUIDA 500D -OCEANE</v>
          </cell>
          <cell r="C1400" t="str">
            <v>UN</v>
          </cell>
          <cell r="D1400" t="str">
            <v>Ativo</v>
          </cell>
          <cell r="E1400" t="str">
            <v>7908725500092</v>
          </cell>
          <cell r="F1400" t="str">
            <v xml:space="preserve">Oceane </v>
          </cell>
          <cell r="G1400" t="str">
            <v>Oceane</v>
          </cell>
          <cell r="H1400" t="str">
            <v>Diferente</v>
          </cell>
        </row>
        <row r="1401">
          <cell r="A1401" t="str">
            <v>SPECIAL DAY PALETA</v>
          </cell>
          <cell r="B1401" t="str">
            <v xml:space="preserve">SPECIAL DAY - PALETAS DE SOMBRAS </v>
          </cell>
          <cell r="C1401" t="str">
            <v>UN</v>
          </cell>
          <cell r="D1401" t="str">
            <v>Ativo</v>
          </cell>
          <cell r="E1401" t="str">
            <v>7898576398484</v>
          </cell>
          <cell r="F1401" t="str">
            <v xml:space="preserve">Oceane </v>
          </cell>
          <cell r="G1401" t="str">
            <v>Oceane</v>
          </cell>
          <cell r="H1401" t="str">
            <v>Diferente</v>
          </cell>
        </row>
        <row r="1402">
          <cell r="A1402" t="str">
            <v>OCEANE</v>
          </cell>
          <cell r="B1402" t="str">
            <v>SPECIAL DIAMOND BLEND ESPONJA DE MAQUIAGEN</v>
          </cell>
          <cell r="C1402" t="str">
            <v>UN</v>
          </cell>
          <cell r="D1402" t="str">
            <v>Ativo</v>
          </cell>
          <cell r="E1402" t="str">
            <v>7898930769189</v>
          </cell>
          <cell r="F1402" t="str">
            <v xml:space="preserve">Oceane </v>
          </cell>
          <cell r="G1402" t="str">
            <v>Oceane</v>
          </cell>
          <cell r="H1402" t="str">
            <v>Diferente</v>
          </cell>
        </row>
        <row r="1403">
          <cell r="A1403" t="str">
            <v>NUDE PINCK</v>
          </cell>
          <cell r="B1403" t="str">
            <v>THE LIPSTICK BATOM EM BALA NUDE PINCK ROSA OCEANE</v>
          </cell>
          <cell r="C1403" t="str">
            <v>UN</v>
          </cell>
          <cell r="D1403" t="str">
            <v>Ativo</v>
          </cell>
          <cell r="E1403" t="str">
            <v>7898930770055</v>
          </cell>
          <cell r="F1403" t="str">
            <v xml:space="preserve">Oceane </v>
          </cell>
          <cell r="G1403" t="str">
            <v>Oceane</v>
          </cell>
          <cell r="H1403" t="str">
            <v>Diferente</v>
          </cell>
        </row>
        <row r="1404">
          <cell r="A1404" t="str">
            <v>RED KISS</v>
          </cell>
          <cell r="B1404" t="str">
            <v>THE LIPSTICK BATOM EM BALA RED KISS VERMELHO OCEANE</v>
          </cell>
          <cell r="C1404" t="str">
            <v>UN</v>
          </cell>
          <cell r="D1404" t="str">
            <v>Ativo</v>
          </cell>
          <cell r="F1404" t="str">
            <v xml:space="preserve">Oceane </v>
          </cell>
          <cell r="G1404" t="str">
            <v>Oceane</v>
          </cell>
          <cell r="H1404" t="str">
            <v>Diferente</v>
          </cell>
        </row>
        <row r="1405">
          <cell r="A1405" t="str">
            <v>SIENNA NUDE</v>
          </cell>
          <cell r="B1405" t="str">
            <v>THE LIPSTICK BATOM EM BALA SIENNA NUDE OCEANE</v>
          </cell>
          <cell r="C1405" t="str">
            <v>UN</v>
          </cell>
          <cell r="D1405" t="str">
            <v>Ativo</v>
          </cell>
          <cell r="E1405" t="str">
            <v>7898930770062</v>
          </cell>
          <cell r="F1405" t="str">
            <v xml:space="preserve">Oceane </v>
          </cell>
          <cell r="G1405" t="str">
            <v>Oceane</v>
          </cell>
          <cell r="H1405" t="str">
            <v>Diferente</v>
          </cell>
        </row>
        <row r="1406">
          <cell r="A1406" t="str">
            <v>TO GO BASIC PALETA</v>
          </cell>
          <cell r="B1406" t="str">
            <v xml:space="preserve">TO GO BASIC - PALETA DE SOMBRAS NADIA TAMBASCO  - OCEANE </v>
          </cell>
          <cell r="C1406" t="str">
            <v>UN</v>
          </cell>
          <cell r="D1406" t="str">
            <v>Ativo</v>
          </cell>
          <cell r="E1406" t="str">
            <v>7898576398965</v>
          </cell>
          <cell r="F1406" t="str">
            <v xml:space="preserve">Oceane </v>
          </cell>
          <cell r="G1406" t="str">
            <v>Oceane</v>
          </cell>
          <cell r="H1406" t="str">
            <v>Diferente</v>
          </cell>
        </row>
        <row r="1407">
          <cell r="A1407" t="str">
            <v>TO GO FIRE</v>
          </cell>
          <cell r="B1407" t="str">
            <v>TO GO FIRE - PALETA DE SOMBRAS NADIA TAMBASCO - OCEANE</v>
          </cell>
          <cell r="C1407" t="str">
            <v>UN</v>
          </cell>
          <cell r="D1407" t="str">
            <v>Ativo</v>
          </cell>
          <cell r="E1407" t="str">
            <v>7898576398774</v>
          </cell>
          <cell r="F1407" t="str">
            <v xml:space="preserve">Oceane </v>
          </cell>
          <cell r="G1407" t="str">
            <v>Oceane</v>
          </cell>
          <cell r="H1407" t="str">
            <v>Diferente</v>
          </cell>
        </row>
        <row r="1408">
          <cell r="A1408" t="str">
            <v>TO GO MATTE</v>
          </cell>
          <cell r="B1408" t="str">
            <v>TO GO MATTE - PALETA DE SOMBRAS NADIA TAMBASCO - OCEANE</v>
          </cell>
          <cell r="C1408" t="str">
            <v>UN</v>
          </cell>
          <cell r="D1408" t="str">
            <v>Ativo</v>
          </cell>
          <cell r="E1408" t="str">
            <v>7898576398736</v>
          </cell>
          <cell r="F1408" t="str">
            <v xml:space="preserve">Oceane </v>
          </cell>
          <cell r="G1408" t="str">
            <v>Oceane</v>
          </cell>
          <cell r="H1408" t="str">
            <v>Diferente</v>
          </cell>
        </row>
        <row r="1409">
          <cell r="A1409" t="str">
            <v>TO GO MY GLAM</v>
          </cell>
          <cell r="B1409" t="str">
            <v>TO GO MY GLAM - PALETA DE SOMBRAS NADIA TAMBASCO - OCEANE</v>
          </cell>
          <cell r="C1409" t="str">
            <v>UN</v>
          </cell>
          <cell r="D1409" t="str">
            <v>Ativo</v>
          </cell>
          <cell r="E1409" t="str">
            <v>7898576398910</v>
          </cell>
          <cell r="F1409" t="str">
            <v xml:space="preserve">Oceane </v>
          </cell>
          <cell r="G1409" t="str">
            <v>Oceane</v>
          </cell>
          <cell r="H1409" t="str">
            <v>Diferente</v>
          </cell>
        </row>
        <row r="1410">
          <cell r="A1410" t="str">
            <v>TO GO NUDE</v>
          </cell>
          <cell r="B1410" t="str">
            <v xml:space="preserve">TO GO NUDE - PALETA DE SOMBRAS NADIA TAMBASCO  - OCEANE </v>
          </cell>
          <cell r="C1410" t="str">
            <v>UN</v>
          </cell>
          <cell r="D1410" t="str">
            <v>Ativo</v>
          </cell>
          <cell r="E1410" t="str">
            <v>7898576398897</v>
          </cell>
          <cell r="F1410" t="str">
            <v xml:space="preserve">Oceane </v>
          </cell>
          <cell r="G1410" t="str">
            <v>Oceane</v>
          </cell>
          <cell r="H1410" t="str">
            <v>Diferente</v>
          </cell>
        </row>
        <row r="1411">
          <cell r="A1411" t="str">
            <v>TO GO TRENDY PALETA</v>
          </cell>
          <cell r="B1411" t="str">
            <v>TO GO TRENDY - PALETA DE SOMBRAS NADIA TAMBASCO - OCEANE</v>
          </cell>
          <cell r="C1411" t="str">
            <v>UN</v>
          </cell>
          <cell r="D1411" t="str">
            <v>Ativo</v>
          </cell>
          <cell r="E1411" t="str">
            <v>7898576398941</v>
          </cell>
          <cell r="F1411" t="str">
            <v xml:space="preserve">Oceane </v>
          </cell>
          <cell r="G1411" t="str">
            <v>Oceane</v>
          </cell>
          <cell r="H1411" t="str">
            <v>Diferente</v>
          </cell>
        </row>
        <row r="1412">
          <cell r="A1412" t="str">
            <v>VIMATIN C + SALICYLIC</v>
          </cell>
          <cell r="B1412" t="str">
            <v xml:space="preserve">VITAMIN C + SALICYLIC ACID - SERUM FACIAL UNICA  -OCEANE </v>
          </cell>
          <cell r="C1412" t="str">
            <v>UN</v>
          </cell>
          <cell r="D1412" t="str">
            <v>Ativo</v>
          </cell>
          <cell r="E1412" t="str">
            <v>7898930769967</v>
          </cell>
          <cell r="F1412" t="str">
            <v xml:space="preserve">Oceane </v>
          </cell>
          <cell r="G1412" t="str">
            <v>Oceane</v>
          </cell>
          <cell r="H1412" t="str">
            <v>Diferente</v>
          </cell>
        </row>
        <row r="1413">
          <cell r="A1413" t="str">
            <v>HIDRATANTE FACIAL VITMIN. C</v>
          </cell>
          <cell r="B1413" t="str">
            <v>VITAMIN C CREAM - HIDRATANTE FACIAL</v>
          </cell>
          <cell r="C1413" t="str">
            <v>UN</v>
          </cell>
          <cell r="D1413" t="str">
            <v>Ativo</v>
          </cell>
          <cell r="E1413" t="str">
            <v>7898576398071</v>
          </cell>
          <cell r="F1413" t="str">
            <v xml:space="preserve">Oceane </v>
          </cell>
          <cell r="G1413" t="str">
            <v>Oceane</v>
          </cell>
          <cell r="H1413" t="str">
            <v>Diferente</v>
          </cell>
        </row>
        <row r="1414">
          <cell r="A1414" t="str">
            <v>VITAMIN C EYECREAM</v>
          </cell>
          <cell r="B1414" t="str">
            <v xml:space="preserve">VITAMIN C EYECREAM - CREME PARA AREA DOS OLHOS </v>
          </cell>
          <cell r="C1414" t="str">
            <v>UN</v>
          </cell>
          <cell r="D1414" t="str">
            <v>Ativo</v>
          </cell>
          <cell r="F1414" t="str">
            <v xml:space="preserve">Oceane </v>
          </cell>
          <cell r="G1414" t="str">
            <v>Oceane</v>
          </cell>
          <cell r="H1414" t="str">
            <v>Diferente</v>
          </cell>
        </row>
        <row r="1415">
          <cell r="A1415" t="str">
            <v>VITAMIN C TONER</v>
          </cell>
          <cell r="B1415" t="str">
            <v xml:space="preserve">VITAMIN C TONER - TONICO FACIAL C/VITAMINA C </v>
          </cell>
          <cell r="C1415" t="str">
            <v>UN</v>
          </cell>
          <cell r="D1415" t="str">
            <v>Ativo</v>
          </cell>
          <cell r="E1415" t="str">
            <v>7898576398064</v>
          </cell>
          <cell r="F1415" t="str">
            <v xml:space="preserve">Oceane </v>
          </cell>
          <cell r="G1415" t="str">
            <v>Oceane</v>
          </cell>
          <cell r="H1415" t="str">
            <v>Diferente</v>
          </cell>
        </row>
        <row r="1416">
          <cell r="A1416" t="str">
            <v>VITAMINA C CLEANSER</v>
          </cell>
          <cell r="B1416" t="str">
            <v xml:space="preserve">VITAMINA C CLEANSER - GEL DE LIMPEZA FACIAL UNICA OCEANE </v>
          </cell>
          <cell r="C1416" t="str">
            <v>UN</v>
          </cell>
          <cell r="D1416" t="str">
            <v>Ativo</v>
          </cell>
          <cell r="E1416" t="str">
            <v>7898576398057</v>
          </cell>
          <cell r="F1416" t="str">
            <v xml:space="preserve">Oceane </v>
          </cell>
          <cell r="G1416" t="str">
            <v>Oceane</v>
          </cell>
          <cell r="H1416" t="str">
            <v>Diferente</v>
          </cell>
        </row>
        <row r="1417">
          <cell r="A1417" t="str">
            <v>VOLUME LASH MASCARA</v>
          </cell>
          <cell r="B1417" t="str">
            <v>VOLUME LASH - MASCARA DE CILIOS - OCEANE</v>
          </cell>
          <cell r="C1417" t="str">
            <v>UN</v>
          </cell>
          <cell r="D1417" t="str">
            <v>Ativo</v>
          </cell>
          <cell r="E1417" t="str">
            <v>7898576397760</v>
          </cell>
          <cell r="F1417" t="str">
            <v xml:space="preserve">Oceane </v>
          </cell>
          <cell r="G1417" t="str">
            <v>Oceane</v>
          </cell>
          <cell r="H1417" t="str">
            <v>Diferente</v>
          </cell>
        </row>
        <row r="1418">
          <cell r="A1418" t="str">
            <v>WAKE UP PATCHES</v>
          </cell>
          <cell r="B1418" t="str">
            <v xml:space="preserve">WAKE UP PATCHES - MASCARA DE CAFEINA P/OLHOS UNICA OCEANE </v>
          </cell>
          <cell r="C1418" t="str">
            <v>UN</v>
          </cell>
          <cell r="D1418" t="str">
            <v>Ativo</v>
          </cell>
          <cell r="F1418" t="str">
            <v xml:space="preserve">Oceane </v>
          </cell>
          <cell r="G1418" t="str">
            <v>Oceane</v>
          </cell>
          <cell r="H1418" t="str">
            <v>Diferente</v>
          </cell>
        </row>
        <row r="1419">
          <cell r="A1419" t="str">
            <v>MINI DROP</v>
          </cell>
          <cell r="B1419" t="str">
            <v>MINI DROP OCEANE - ESPONJA DE MAQUIAGEM</v>
          </cell>
          <cell r="C1419" t="str">
            <v>UN</v>
          </cell>
          <cell r="D1419" t="str">
            <v>Ativo</v>
          </cell>
          <cell r="E1419" t="str">
            <v>7908725501099</v>
          </cell>
          <cell r="F1419" t="str">
            <v xml:space="preserve">Oceane </v>
          </cell>
          <cell r="G1419" t="str">
            <v>Oceane</v>
          </cell>
          <cell r="H1419" t="str">
            <v>Diferente</v>
          </cell>
        </row>
        <row r="1420">
          <cell r="B1420" t="str">
            <v>MINI KIT DE PINCEIS</v>
          </cell>
          <cell r="C1420" t="str">
            <v>UN</v>
          </cell>
          <cell r="D1420" t="str">
            <v>Inativo</v>
          </cell>
          <cell r="F1420" t="str">
            <v xml:space="preserve">Oceane </v>
          </cell>
          <cell r="H1420" t="str">
            <v>Diferente</v>
          </cell>
        </row>
        <row r="1421">
          <cell r="A1421" t="str">
            <v>BRUSH KIT</v>
          </cell>
          <cell r="B1421" t="str">
            <v>MINI KIT DE PINCÉIS - MINI BRUSH KIT</v>
          </cell>
          <cell r="C1421" t="str">
            <v>UN</v>
          </cell>
          <cell r="D1421" t="str">
            <v>Ativo</v>
          </cell>
          <cell r="E1421" t="str">
            <v>7908725500566</v>
          </cell>
          <cell r="F1421" t="str">
            <v xml:space="preserve">Oceane </v>
          </cell>
          <cell r="G1421" t="str">
            <v>Oceane</v>
          </cell>
          <cell r="H1421" t="str">
            <v>Diferente</v>
          </cell>
        </row>
        <row r="1422">
          <cell r="A1422" t="str">
            <v>MULTICOLOR POWDER EDITION</v>
          </cell>
          <cell r="B1422" t="str">
            <v>MULTICOLOR POWDER EDITION - HIGHLIGHT./UNICA</v>
          </cell>
          <cell r="C1422" t="str">
            <v>UN</v>
          </cell>
          <cell r="D1422" t="str">
            <v>Ativo</v>
          </cell>
          <cell r="E1422" t="str">
            <v>7908725500542</v>
          </cell>
          <cell r="F1422" t="str">
            <v xml:space="preserve">Oceane </v>
          </cell>
          <cell r="G1422" t="str">
            <v>Oceane</v>
          </cell>
          <cell r="H1422" t="str">
            <v>Diferente</v>
          </cell>
        </row>
        <row r="1423">
          <cell r="A1423" t="str">
            <v>PERFECT FIX FIXADOR</v>
          </cell>
          <cell r="B1423" t="str">
            <v xml:space="preserve">PERFECT FIX - FIXADOR DE MAQUIAGEM NADIA TAMBASCO </v>
          </cell>
          <cell r="C1423" t="str">
            <v>UN</v>
          </cell>
          <cell r="D1423" t="str">
            <v>Ativo</v>
          </cell>
          <cell r="E1423" t="str">
            <v>7898930769295</v>
          </cell>
          <cell r="F1423" t="str">
            <v xml:space="preserve">Oceane </v>
          </cell>
          <cell r="G1423" t="str">
            <v>Oceane</v>
          </cell>
          <cell r="H1423" t="str">
            <v>Diferente</v>
          </cell>
        </row>
        <row r="1424">
          <cell r="A1424" t="str">
            <v>PERFUME CAPILAR</v>
          </cell>
          <cell r="B1424" t="str">
            <v>PERFUME CAPILAR 60 ML OCEANE</v>
          </cell>
          <cell r="C1424" t="str">
            <v>UN</v>
          </cell>
          <cell r="D1424" t="str">
            <v>Ativo</v>
          </cell>
          <cell r="F1424" t="str">
            <v xml:space="preserve">Oceane </v>
          </cell>
          <cell r="G1424" t="str">
            <v>Oceane</v>
          </cell>
          <cell r="H1424" t="str">
            <v>Diferente</v>
          </cell>
        </row>
        <row r="1425">
          <cell r="A1425" t="str">
            <v>POCKET PALETTE CASUAL</v>
          </cell>
          <cell r="B1425" t="str">
            <v xml:space="preserve">POCKET PALETTE- PALETA DE SOMBRAS CASUAL  - EDITION </v>
          </cell>
          <cell r="C1425" t="str">
            <v>UN</v>
          </cell>
          <cell r="D1425" t="str">
            <v>Ativo</v>
          </cell>
          <cell r="E1425" t="str">
            <v>7898576397869</v>
          </cell>
          <cell r="F1425" t="str">
            <v xml:space="preserve">Oceane </v>
          </cell>
          <cell r="G1425" t="str">
            <v>Oceane</v>
          </cell>
          <cell r="H1425" t="str">
            <v>Diferente</v>
          </cell>
        </row>
        <row r="1426">
          <cell r="A1426" t="str">
            <v>POCKET PALETTE NUDE</v>
          </cell>
          <cell r="B1426" t="str">
            <v xml:space="preserve">POCKET PALETTE- PALETA DE SOMBRAS NUDE - EDITION </v>
          </cell>
          <cell r="C1426" t="str">
            <v>UN</v>
          </cell>
          <cell r="D1426" t="str">
            <v>Ativo</v>
          </cell>
          <cell r="E1426" t="str">
            <v>7898576397852</v>
          </cell>
          <cell r="F1426" t="str">
            <v xml:space="preserve">Oceane </v>
          </cell>
          <cell r="G1426" t="str">
            <v>Oceane</v>
          </cell>
          <cell r="H1426" t="str">
            <v>Diferente</v>
          </cell>
        </row>
        <row r="1427">
          <cell r="A1427" t="str">
            <v>FLAT DROP ESPONJA</v>
          </cell>
          <cell r="B1427" t="str">
            <v>FLAT DROP - ESPONJA DE MAQUIAGEM PRETO  OCEANE</v>
          </cell>
          <cell r="C1427" t="str">
            <v>UN</v>
          </cell>
          <cell r="D1427" t="str">
            <v>Ativo</v>
          </cell>
          <cell r="F1427" t="str">
            <v xml:space="preserve">Oceane </v>
          </cell>
          <cell r="G1427" t="str">
            <v>Oceane</v>
          </cell>
          <cell r="H1427" t="str">
            <v>Diferente</v>
          </cell>
        </row>
        <row r="1428">
          <cell r="A1428" t="str">
            <v>FLUFFY BLUSH-PINK/CORAL</v>
          </cell>
          <cell r="B1428" t="str">
            <v>FLUFFY BLUSH  - CORAL PINK/CORAL</v>
          </cell>
          <cell r="C1428" t="str">
            <v>UN</v>
          </cell>
          <cell r="D1428" t="str">
            <v>Ativo</v>
          </cell>
          <cell r="E1428" t="str">
            <v>7908725500689</v>
          </cell>
          <cell r="F1428" t="str">
            <v xml:space="preserve">Oceane </v>
          </cell>
          <cell r="G1428" t="str">
            <v>Oceane</v>
          </cell>
          <cell r="H1428" t="str">
            <v>Diferente</v>
          </cell>
        </row>
        <row r="1429">
          <cell r="A1429" t="str">
            <v>FLUFFY BLUSH-BRINK PEACH</v>
          </cell>
          <cell r="B1429" t="str">
            <v>FLUFFY BLUSH - BRINK PEACH/LARANJA</v>
          </cell>
          <cell r="C1429" t="str">
            <v>UN</v>
          </cell>
          <cell r="D1429" t="str">
            <v>Ativo</v>
          </cell>
          <cell r="E1429" t="str">
            <v>7908725500696</v>
          </cell>
          <cell r="F1429" t="str">
            <v xml:space="preserve">Oceane </v>
          </cell>
          <cell r="G1429" t="str">
            <v>Oceane</v>
          </cell>
          <cell r="H1429" t="str">
            <v>Diferente</v>
          </cell>
        </row>
        <row r="1430">
          <cell r="A1430" t="str">
            <v>FLUFFY BLUSH-TANGO</v>
          </cell>
          <cell r="B1430" t="str">
            <v>FLUFFY BLUSH - TANGO PINK/ROSA</v>
          </cell>
          <cell r="C1430" t="str">
            <v>UN</v>
          </cell>
          <cell r="D1430" t="str">
            <v>Ativo</v>
          </cell>
          <cell r="E1430" t="str">
            <v>7908725500672</v>
          </cell>
          <cell r="F1430" t="str">
            <v xml:space="preserve">Oceane </v>
          </cell>
          <cell r="G1430" t="str">
            <v>Oceane</v>
          </cell>
          <cell r="H1430" t="str">
            <v>Diferente</v>
          </cell>
        </row>
        <row r="1431">
          <cell r="A1431" t="str">
            <v>GLAM TO GO</v>
          </cell>
          <cell r="B1431" t="str">
            <v>GLAM TO GO PALETTE - PALETA DE SOMBRA./STON</v>
          </cell>
          <cell r="C1431" t="str">
            <v>UN</v>
          </cell>
          <cell r="D1431" t="str">
            <v>Ativo</v>
          </cell>
          <cell r="E1431" t="str">
            <v>7908725500412</v>
          </cell>
          <cell r="F1431" t="str">
            <v xml:space="preserve">Oceane </v>
          </cell>
          <cell r="G1431" t="str">
            <v>Oceane</v>
          </cell>
          <cell r="H1431" t="str">
            <v>Diferente</v>
          </cell>
        </row>
        <row r="1432">
          <cell r="A1432" t="str">
            <v>GLOSSY BLUSH ROSE GOLD</v>
          </cell>
          <cell r="B1432" t="str">
            <v xml:space="preserve">GLOSSY BLUSH ROSE GOLD - BLUSH C/ACABAMENTO CINTILANTE </v>
          </cell>
          <cell r="C1432" t="str">
            <v>UN</v>
          </cell>
          <cell r="D1432" t="str">
            <v>Ativo</v>
          </cell>
          <cell r="E1432" t="str">
            <v>7898576398583</v>
          </cell>
          <cell r="F1432" t="str">
            <v xml:space="preserve">Oceane </v>
          </cell>
          <cell r="G1432" t="str">
            <v>Oceane</v>
          </cell>
          <cell r="H1432" t="str">
            <v>Diferente</v>
          </cell>
        </row>
        <row r="1433">
          <cell r="A1433" t="str">
            <v>GLOSSY BLUSH ROSE PINK</v>
          </cell>
          <cell r="B1433" t="str">
            <v xml:space="preserve">GLOSSY BLUSH ROSE PINK - BLUSH C/ACABAMENTO CINTILANTE </v>
          </cell>
          <cell r="C1433" t="str">
            <v>UN</v>
          </cell>
          <cell r="D1433" t="str">
            <v>Ativo</v>
          </cell>
          <cell r="E1433" t="str">
            <v>7908725500535</v>
          </cell>
          <cell r="F1433" t="str">
            <v xml:space="preserve">Oceane </v>
          </cell>
          <cell r="G1433" t="str">
            <v>Oceane</v>
          </cell>
          <cell r="H1433" t="str">
            <v>Diferente</v>
          </cell>
        </row>
        <row r="1434">
          <cell r="A1434" t="str">
            <v>ROSE ROSA</v>
          </cell>
          <cell r="B1434" t="str">
            <v>GLOSSY ME  - BRILHO LABIAL ROSE ROSA OCEANE</v>
          </cell>
          <cell r="C1434" t="str">
            <v>UN</v>
          </cell>
          <cell r="D1434" t="str">
            <v>Ativo</v>
          </cell>
          <cell r="E1434" t="str">
            <v>7898576397807</v>
          </cell>
          <cell r="F1434" t="str">
            <v xml:space="preserve">Oceane </v>
          </cell>
          <cell r="G1434" t="str">
            <v>Oceane</v>
          </cell>
          <cell r="H1434" t="str">
            <v>Diferente</v>
          </cell>
        </row>
        <row r="1435">
          <cell r="A1435" t="str">
            <v>GLAZED TRANSPARENTE</v>
          </cell>
          <cell r="B1435" t="str">
            <v>GLOSSY ME - BRILHO LABIAL GLAZED TRANSPARENTE OCEANE</v>
          </cell>
          <cell r="C1435" t="str">
            <v>UN</v>
          </cell>
          <cell r="D1435" t="str">
            <v>Ativo</v>
          </cell>
          <cell r="E1435" t="str">
            <v>7908725500375</v>
          </cell>
          <cell r="F1435" t="str">
            <v xml:space="preserve">Oceane </v>
          </cell>
          <cell r="G1435" t="str">
            <v>Oceane</v>
          </cell>
          <cell r="H1435" t="str">
            <v>Diferente</v>
          </cell>
        </row>
        <row r="1436">
          <cell r="A1436" t="str">
            <v>GLOSSY ME ROSE/ROSA CLARO</v>
          </cell>
          <cell r="B1436" t="str">
            <v>GLOSSY ME - BRILHO LABIAL ROSE ROSA CLARO OCEANE</v>
          </cell>
          <cell r="C1436" t="str">
            <v>UN</v>
          </cell>
          <cell r="D1436" t="str">
            <v>Ativo</v>
          </cell>
          <cell r="E1436" t="str">
            <v>7898576397814</v>
          </cell>
          <cell r="F1436" t="str">
            <v xml:space="preserve">Oceane </v>
          </cell>
          <cell r="G1436" t="str">
            <v>Oceane</v>
          </cell>
          <cell r="H1436" t="str">
            <v>Diferente</v>
          </cell>
        </row>
        <row r="1437">
          <cell r="A1437" t="str">
            <v>SHIMMER BROWN</v>
          </cell>
          <cell r="B1437" t="str">
            <v>GLOSSY ME - BRILHO LABIAL SHIMMER BROWN NUDE OCEANE</v>
          </cell>
          <cell r="C1437" t="str">
            <v>UN</v>
          </cell>
          <cell r="D1437" t="str">
            <v>Ativo</v>
          </cell>
          <cell r="E1437" t="str">
            <v>7908725500368</v>
          </cell>
          <cell r="F1437" t="str">
            <v xml:space="preserve">Oceane </v>
          </cell>
          <cell r="G1437" t="str">
            <v>Oceane</v>
          </cell>
          <cell r="H1437" t="str">
            <v>Diferente</v>
          </cell>
        </row>
        <row r="1438">
          <cell r="A1438" t="str">
            <v>GLOW TO GO PALETA</v>
          </cell>
          <cell r="B1438" t="str">
            <v xml:space="preserve">GLOW TO GO  - PALETA DE SOMBRAS  - OCEANE NÁDIA TAMBASCO </v>
          </cell>
          <cell r="C1438" t="str">
            <v>UN</v>
          </cell>
          <cell r="D1438" t="str">
            <v>Ativo</v>
          </cell>
          <cell r="E1438" t="str">
            <v>7898576398637</v>
          </cell>
          <cell r="F1438" t="str">
            <v xml:space="preserve">Oceane </v>
          </cell>
          <cell r="G1438" t="str">
            <v>Oceane</v>
          </cell>
          <cell r="H1438" t="str">
            <v>Diferente</v>
          </cell>
        </row>
        <row r="1439">
          <cell r="A1439" t="str">
            <v>HAIR CLIP PRETO</v>
          </cell>
          <cell r="B1439" t="str">
            <v xml:space="preserve">HAIR CLIP EDITOIN - PRESILHAS DE CABELO PRETO OCEANE </v>
          </cell>
          <cell r="C1439" t="str">
            <v>UN</v>
          </cell>
          <cell r="D1439" t="str">
            <v>Ativo</v>
          </cell>
          <cell r="F1439" t="str">
            <v xml:space="preserve">Oceane </v>
          </cell>
          <cell r="G1439" t="str">
            <v>Oceane</v>
          </cell>
          <cell r="H1439" t="str">
            <v>Diferente</v>
          </cell>
        </row>
        <row r="1440">
          <cell r="A1440" t="str">
            <v>HAIR CLIP EDITOIN ROSA</v>
          </cell>
          <cell r="B1440" t="str">
            <v>HAIR CLIP EDITOIN - PRESILHAS DE CABELO ROSA OCEANE</v>
          </cell>
          <cell r="C1440" t="str">
            <v>UN</v>
          </cell>
          <cell r="D1440" t="str">
            <v>Ativo</v>
          </cell>
          <cell r="F1440" t="str">
            <v xml:space="preserve">Oceane </v>
          </cell>
          <cell r="G1440" t="str">
            <v>Oceane</v>
          </cell>
          <cell r="H1440" t="str">
            <v>Diferente</v>
          </cell>
        </row>
        <row r="1441">
          <cell r="A1441" t="str">
            <v>HAIR MAKEUP CAST. ESC</v>
          </cell>
          <cell r="B1441" t="str">
            <v>HAIR MAKEUP - CASTANHO ESCURO - MAQUIAGEM CAPILAR</v>
          </cell>
          <cell r="C1441" t="str">
            <v>UN</v>
          </cell>
          <cell r="D1441" t="str">
            <v>Ativo</v>
          </cell>
          <cell r="E1441" t="str">
            <v>7898576399689</v>
          </cell>
          <cell r="F1441" t="str">
            <v xml:space="preserve">Oceane </v>
          </cell>
          <cell r="G1441" t="str">
            <v>Oceane</v>
          </cell>
          <cell r="H1441" t="str">
            <v>Diferente</v>
          </cell>
        </row>
        <row r="1442">
          <cell r="B1442" t="str">
            <v>HAIR MAKEUP CASTANHO ESCURO</v>
          </cell>
          <cell r="C1442" t="str">
            <v>UN</v>
          </cell>
          <cell r="D1442" t="str">
            <v>Inativo</v>
          </cell>
          <cell r="F1442" t="str">
            <v xml:space="preserve">Oceane </v>
          </cell>
          <cell r="G1442" t="str">
            <v>Oceane</v>
          </cell>
          <cell r="H1442" t="str">
            <v>Diferente</v>
          </cell>
        </row>
        <row r="1443">
          <cell r="A1443" t="str">
            <v>HIGHLIGHT PALETTE</v>
          </cell>
          <cell r="B1443" t="str">
            <v xml:space="preserve">HIGHLIGHT PALETTE - PALETA DE ILUMINADOR </v>
          </cell>
          <cell r="C1443" t="str">
            <v>UN</v>
          </cell>
          <cell r="D1443" t="str">
            <v>Ativo</v>
          </cell>
          <cell r="E1443" t="str">
            <v>7898576398552</v>
          </cell>
          <cell r="F1443" t="str">
            <v xml:space="preserve">Oceane </v>
          </cell>
          <cell r="G1443" t="str">
            <v>Oceane</v>
          </cell>
          <cell r="H1443" t="str">
            <v>Diferente</v>
          </cell>
        </row>
        <row r="1444">
          <cell r="A1444" t="str">
            <v>HIGHLIGHT STICK CANDY GLOW</v>
          </cell>
          <cell r="B1444" t="str">
            <v xml:space="preserve">HIGHLIGHT STICK CANDY GLOW - ILUMINADOR BASTAO RETRATIL </v>
          </cell>
          <cell r="C1444" t="str">
            <v>UN</v>
          </cell>
          <cell r="D1444" t="str">
            <v>Ativo</v>
          </cell>
          <cell r="E1444" t="str">
            <v>7898930769868</v>
          </cell>
          <cell r="F1444" t="str">
            <v xml:space="preserve">Oceane </v>
          </cell>
          <cell r="G1444" t="str">
            <v>Oceane</v>
          </cell>
          <cell r="H1444" t="str">
            <v>Diferente</v>
          </cell>
        </row>
        <row r="1445">
          <cell r="A1445" t="str">
            <v>HIGHLIGHT BRONZE</v>
          </cell>
          <cell r="B1445" t="str">
            <v>HIGHLIGHT STICK EDITION ILUMINA BASTAO BRONZE</v>
          </cell>
          <cell r="C1445" t="str">
            <v>UN</v>
          </cell>
          <cell r="D1445" t="str">
            <v>Ativo</v>
          </cell>
          <cell r="E1445" t="str">
            <v>7908725500474</v>
          </cell>
          <cell r="F1445" t="str">
            <v xml:space="preserve">Oceane </v>
          </cell>
          <cell r="G1445" t="str">
            <v>Oceane</v>
          </cell>
          <cell r="H1445" t="str">
            <v>Diferente</v>
          </cell>
        </row>
        <row r="1446">
          <cell r="A1446" t="str">
            <v>HIGHLIGHT STICK GOLD GLOW</v>
          </cell>
          <cell r="B1446" t="str">
            <v xml:space="preserve">HIGHLIGHT STICK GOLD GLOW - ILUMINADOR BASTAO RETRATIL </v>
          </cell>
          <cell r="C1446" t="str">
            <v>UN</v>
          </cell>
          <cell r="D1446" t="str">
            <v>Ativo</v>
          </cell>
          <cell r="E1446" t="str">
            <v>7898576399894</v>
          </cell>
          <cell r="F1446" t="str">
            <v xml:space="preserve">Oceane </v>
          </cell>
          <cell r="G1446" t="str">
            <v>Oceane</v>
          </cell>
          <cell r="H1446" t="str">
            <v>Diferente</v>
          </cell>
        </row>
        <row r="1447">
          <cell r="A1447" t="str">
            <v>HYDRATING FACE MIST BRUMA HIDRA</v>
          </cell>
          <cell r="B1447" t="str">
            <v xml:space="preserve">HYDRATING FACE MIST - BRUMA HIDRATANTE OCEANE </v>
          </cell>
          <cell r="C1447" t="str">
            <v>UN</v>
          </cell>
          <cell r="D1447" t="str">
            <v>Ativo</v>
          </cell>
          <cell r="E1447" t="str">
            <v>7898576398804</v>
          </cell>
          <cell r="F1447" t="str">
            <v xml:space="preserve">Oceane </v>
          </cell>
          <cell r="G1447" t="str">
            <v>Oceane</v>
          </cell>
          <cell r="H1447" t="str">
            <v>Diferente</v>
          </cell>
        </row>
        <row r="1448">
          <cell r="A1448" t="str">
            <v>LINE MY EYES PRETO</v>
          </cell>
          <cell r="B1448" t="str">
            <v xml:space="preserve">LINE MY EYES -  CANETA DELINEADORA  PRETO OCEANE </v>
          </cell>
          <cell r="C1448" t="str">
            <v>UN</v>
          </cell>
          <cell r="D1448" t="str">
            <v>Ativo</v>
          </cell>
          <cell r="E1448" t="str">
            <v>7898576397753</v>
          </cell>
          <cell r="F1448" t="str">
            <v xml:space="preserve">Oceane </v>
          </cell>
          <cell r="G1448" t="str">
            <v>Oceane</v>
          </cell>
          <cell r="H1448" t="str">
            <v>Diferente</v>
          </cell>
        </row>
        <row r="1449">
          <cell r="A1449" t="str">
            <v>LIP BALM - MENTA</v>
          </cell>
          <cell r="B1449" t="str">
            <v>LIP BALM - HIDRATANTE LABIAL/MENTA - OCEANE</v>
          </cell>
          <cell r="C1449" t="str">
            <v>UN</v>
          </cell>
          <cell r="D1449" t="str">
            <v>Ativo</v>
          </cell>
          <cell r="E1449" t="str">
            <v>7898925598985</v>
          </cell>
          <cell r="F1449" t="str">
            <v xml:space="preserve">Oceane </v>
          </cell>
          <cell r="G1449" t="str">
            <v>Oceane</v>
          </cell>
          <cell r="H1449" t="str">
            <v>Diferente</v>
          </cell>
        </row>
        <row r="1450">
          <cell r="A1450" t="str">
            <v>LIP BALM - MORANGO</v>
          </cell>
          <cell r="B1450" t="str">
            <v>LIP BALM - HIDRATANTE LABIAL/MORANGO - OCEANE</v>
          </cell>
          <cell r="C1450" t="str">
            <v>UN</v>
          </cell>
          <cell r="D1450" t="str">
            <v>Ativo</v>
          </cell>
          <cell r="E1450" t="str">
            <v>7898576399832</v>
          </cell>
          <cell r="F1450" t="str">
            <v xml:space="preserve">Oceane </v>
          </cell>
          <cell r="G1450" t="str">
            <v>Oceane</v>
          </cell>
          <cell r="H1450" t="str">
            <v>Diferente</v>
          </cell>
        </row>
        <row r="1451">
          <cell r="A1451" t="str">
            <v>LIP OIL 4 YOU - PUNCH/ROSA</v>
          </cell>
          <cell r="B1451" t="str">
            <v>LIP OIL 4 YOU - PUNCH/ROSA</v>
          </cell>
          <cell r="C1451" t="str">
            <v>UN</v>
          </cell>
          <cell r="D1451" t="str">
            <v>Ativo</v>
          </cell>
          <cell r="E1451" t="str">
            <v>7908725500795</v>
          </cell>
          <cell r="F1451" t="str">
            <v xml:space="preserve">Oceane </v>
          </cell>
          <cell r="G1451" t="str">
            <v>Oceane</v>
          </cell>
          <cell r="H1451" t="str">
            <v>Diferente</v>
          </cell>
        </row>
        <row r="1452">
          <cell r="A1452" t="str">
            <v>LIP OIL BLOSSOM</v>
          </cell>
          <cell r="B1452" t="str">
            <v>LIP OIL BLOSSOM  HIDRATANTE LABIAL ROSA OCEANE</v>
          </cell>
          <cell r="C1452" t="str">
            <v>UN</v>
          </cell>
          <cell r="D1452" t="str">
            <v>Ativo</v>
          </cell>
          <cell r="E1452" t="str">
            <v>7898576397845</v>
          </cell>
          <cell r="F1452" t="str">
            <v xml:space="preserve">Oceane </v>
          </cell>
          <cell r="G1452" t="str">
            <v>Oceane</v>
          </cell>
          <cell r="H1452" t="str">
            <v>Diferente</v>
          </cell>
        </row>
        <row r="1453">
          <cell r="A1453" t="str">
            <v>LIP OIL FUCHSIA</v>
          </cell>
          <cell r="B1453" t="str">
            <v>LIP OIL FUCHSIA  HIDRATANTE LABIAL MAGENTA OCEANE</v>
          </cell>
          <cell r="C1453" t="str">
            <v>UN</v>
          </cell>
          <cell r="D1453" t="str">
            <v>Ativo</v>
          </cell>
          <cell r="E1453" t="str">
            <v>7898576397821</v>
          </cell>
          <cell r="F1453" t="str">
            <v xml:space="preserve">Oceane </v>
          </cell>
          <cell r="G1453" t="str">
            <v>Oceane</v>
          </cell>
          <cell r="H1453" t="str">
            <v>Diferente</v>
          </cell>
        </row>
        <row r="1454">
          <cell r="A1454" t="str">
            <v>LIP OIL RUBY</v>
          </cell>
          <cell r="B1454" t="str">
            <v>LIP OIL RUBY  HIDRATANTE LABIAL VERMELHO OCEANE</v>
          </cell>
          <cell r="C1454" t="str">
            <v>UN</v>
          </cell>
          <cell r="D1454" t="str">
            <v>Ativo</v>
          </cell>
          <cell r="E1454" t="str">
            <v>7898576397838</v>
          </cell>
          <cell r="F1454" t="str">
            <v xml:space="preserve">Oceane </v>
          </cell>
          <cell r="G1454" t="str">
            <v>Oceane</v>
          </cell>
          <cell r="H1454" t="str">
            <v>Diferente</v>
          </cell>
        </row>
        <row r="1455">
          <cell r="A1455" t="str">
            <v>MOOD NUDE</v>
          </cell>
          <cell r="B1455" t="str">
            <v>LIP STAIN BATOM LIQUIDO MOODY NUDE LARISSA MANOELA</v>
          </cell>
          <cell r="C1455" t="str">
            <v>UN</v>
          </cell>
          <cell r="D1455" t="str">
            <v>Ativo</v>
          </cell>
          <cell r="E1455" t="str">
            <v>736532215598</v>
          </cell>
          <cell r="F1455" t="str">
            <v xml:space="preserve">Oceane </v>
          </cell>
          <cell r="G1455" t="str">
            <v>Oceane</v>
          </cell>
          <cell r="H1455" t="str">
            <v>Diferente</v>
          </cell>
        </row>
        <row r="1456">
          <cell r="A1456" t="str">
            <v>LIP TINTED EDITION</v>
          </cell>
          <cell r="B1456" t="str">
            <v xml:space="preserve">LIP TINTED EDITION  - PINK/PINK </v>
          </cell>
          <cell r="C1456" t="str">
            <v>UN</v>
          </cell>
          <cell r="D1456" t="str">
            <v>Ativo</v>
          </cell>
          <cell r="E1456" t="str">
            <v>7898576397791</v>
          </cell>
          <cell r="F1456" t="str">
            <v xml:space="preserve">Oceane </v>
          </cell>
          <cell r="G1456" t="str">
            <v>Oceane</v>
          </cell>
          <cell r="H1456" t="str">
            <v>Diferente</v>
          </cell>
        </row>
        <row r="1457">
          <cell r="A1457" t="str">
            <v>LIP TO GLOW - LUXE/ROSA</v>
          </cell>
          <cell r="B1457" t="str">
            <v xml:space="preserve">LIP TO GLOW - LUXE/ROSA - OCEANE </v>
          </cell>
          <cell r="C1457" t="str">
            <v>UN</v>
          </cell>
          <cell r="D1457" t="str">
            <v>Ativo</v>
          </cell>
          <cell r="E1457" t="str">
            <v>7898925598398</v>
          </cell>
          <cell r="F1457" t="str">
            <v xml:space="preserve">Oceane </v>
          </cell>
          <cell r="G1457" t="str">
            <v>Oceane</v>
          </cell>
          <cell r="H1457" t="str">
            <v>Diferente</v>
          </cell>
        </row>
        <row r="1458">
          <cell r="A1458" t="str">
            <v>LIQUID BLUSH FAITH</v>
          </cell>
          <cell r="B1458" t="str">
            <v>LIQUID BLUSH FAITH - BLUSH LIQUIDO</v>
          </cell>
          <cell r="C1458" t="str">
            <v>UN</v>
          </cell>
          <cell r="D1458" t="str">
            <v>Inativo</v>
          </cell>
          <cell r="F1458" t="str">
            <v xml:space="preserve">Oceane </v>
          </cell>
          <cell r="G1458" t="str">
            <v>Oceane</v>
          </cell>
          <cell r="H1458" t="str">
            <v>Diferente</v>
          </cell>
        </row>
        <row r="1459">
          <cell r="A1459" t="str">
            <v>LIQUID BLUSH GRACE</v>
          </cell>
          <cell r="B1459" t="str">
            <v xml:space="preserve">LIQUID BLUSH GRACE  - BLUSH LIQUIDO </v>
          </cell>
          <cell r="C1459" t="str">
            <v>UN</v>
          </cell>
          <cell r="D1459" t="str">
            <v>Inativo</v>
          </cell>
          <cell r="F1459" t="str">
            <v xml:space="preserve">Oceane </v>
          </cell>
          <cell r="G1459" t="str">
            <v>Oceane</v>
          </cell>
          <cell r="H1459" t="str">
            <v>Diferente</v>
          </cell>
        </row>
        <row r="1460">
          <cell r="A1460" t="str">
            <v>LIQUID BLUSH JOY</v>
          </cell>
          <cell r="B1460" t="str">
            <v xml:space="preserve">LIQUID BLUSH JOY - BLUSH LIQUIDO </v>
          </cell>
          <cell r="C1460" t="str">
            <v>UN</v>
          </cell>
          <cell r="D1460" t="str">
            <v>Inativo</v>
          </cell>
          <cell r="F1460" t="str">
            <v xml:space="preserve">Oceane </v>
          </cell>
          <cell r="G1460" t="str">
            <v>Oceane</v>
          </cell>
          <cell r="H1460" t="str">
            <v>Diferente</v>
          </cell>
        </row>
        <row r="1461">
          <cell r="A1461" t="str">
            <v>LIQUID BLUSH PEACH</v>
          </cell>
          <cell r="B1461" t="str">
            <v xml:space="preserve">LIQUID BLUSH PEACH - BLUSH LIQUIDO </v>
          </cell>
          <cell r="C1461" t="str">
            <v>UN</v>
          </cell>
          <cell r="D1461" t="str">
            <v>Inativo</v>
          </cell>
          <cell r="F1461" t="str">
            <v xml:space="preserve">Oceane </v>
          </cell>
          <cell r="G1461" t="str">
            <v>Oceane</v>
          </cell>
          <cell r="H1461" t="str">
            <v>Diferente</v>
          </cell>
        </row>
        <row r="1462">
          <cell r="A1462" t="str">
            <v>LONG LASH MASCARA</v>
          </cell>
          <cell r="B1462" t="str">
            <v xml:space="preserve">LONG LASH - MASCARA DE CILIOS - OCEANE </v>
          </cell>
          <cell r="C1462" t="str">
            <v>UN</v>
          </cell>
          <cell r="D1462" t="str">
            <v>Ativo</v>
          </cell>
          <cell r="E1462" t="str">
            <v>7898576397777</v>
          </cell>
          <cell r="F1462" t="str">
            <v xml:space="preserve">Oceane </v>
          </cell>
          <cell r="G1462" t="str">
            <v>Oceane</v>
          </cell>
          <cell r="H1462" t="str">
            <v>Diferente</v>
          </cell>
        </row>
        <row r="1463">
          <cell r="A1463" t="str">
            <v>COTTONPUFF</v>
          </cell>
          <cell r="B1463" t="str">
            <v>COTTONPUFF ESPONJA PARA PO COMPACTO OCEANE</v>
          </cell>
          <cell r="C1463" t="str">
            <v>UN</v>
          </cell>
          <cell r="D1463" t="str">
            <v>Ativo</v>
          </cell>
          <cell r="E1463" t="str">
            <v>7898576395261</v>
          </cell>
          <cell r="F1463" t="str">
            <v xml:space="preserve">Oceane </v>
          </cell>
          <cell r="G1463" t="str">
            <v>Oceane</v>
          </cell>
          <cell r="H1463" t="str">
            <v>Diferente</v>
          </cell>
        </row>
        <row r="1464">
          <cell r="A1464" t="str">
            <v>COVER ME PO TRANS</v>
          </cell>
          <cell r="B1464" t="str">
            <v>COVER ME UP  - PO SOLTO TRANSLUCIDO OCEANE</v>
          </cell>
          <cell r="C1464" t="str">
            <v>UN</v>
          </cell>
          <cell r="D1464" t="str">
            <v>Ativo</v>
          </cell>
          <cell r="F1464" t="str">
            <v xml:space="preserve">Oceane </v>
          </cell>
          <cell r="G1464" t="str">
            <v>Oceane</v>
          </cell>
          <cell r="H1464" t="str">
            <v>Diferente</v>
          </cell>
        </row>
        <row r="1465">
          <cell r="A1465" t="str">
            <v>HIGH LIGHT STICK DOURADO</v>
          </cell>
          <cell r="B1465" t="str">
            <v>CRYSTAL HIGH LIGHT STICK TOPAZIO DOURADO-OCEANE</v>
          </cell>
          <cell r="C1465" t="str">
            <v>UN</v>
          </cell>
          <cell r="D1465" t="str">
            <v>Ativo</v>
          </cell>
          <cell r="E1465" t="str">
            <v>736532216953</v>
          </cell>
          <cell r="F1465" t="str">
            <v xml:space="preserve">Oceane </v>
          </cell>
          <cell r="G1465" t="str">
            <v>Oceane</v>
          </cell>
          <cell r="H1465" t="str">
            <v>Diferente</v>
          </cell>
        </row>
        <row r="1466">
          <cell r="A1466" t="str">
            <v>DRAMA LASH MASCARA</v>
          </cell>
          <cell r="B1466" t="str">
            <v xml:space="preserve">DRAMA LASH - MASCARA DE CILIOS - OCEANE </v>
          </cell>
          <cell r="C1466" t="str">
            <v>UN</v>
          </cell>
          <cell r="D1466" t="str">
            <v>Ativo</v>
          </cell>
          <cell r="E1466" t="str">
            <v>7898576397784</v>
          </cell>
          <cell r="F1466" t="str">
            <v xml:space="preserve">Oceane </v>
          </cell>
          <cell r="G1466" t="str">
            <v>Oceane</v>
          </cell>
          <cell r="H1466" t="str">
            <v>Diferente</v>
          </cell>
        </row>
        <row r="1467">
          <cell r="A1467" t="str">
            <v>DRY MY HAIR</v>
          </cell>
          <cell r="B1467" t="str">
            <v xml:space="preserve">DRY MY HAIR TOALHA PARA CABELO </v>
          </cell>
          <cell r="C1467" t="str">
            <v>UN</v>
          </cell>
          <cell r="D1467" t="str">
            <v>Ativo</v>
          </cell>
          <cell r="E1467" t="str">
            <v>7898576396831</v>
          </cell>
          <cell r="F1467" t="str">
            <v xml:space="preserve">Oceane </v>
          </cell>
          <cell r="G1467" t="str">
            <v>Oceane</v>
          </cell>
          <cell r="H1467" t="str">
            <v>Diferente</v>
          </cell>
        </row>
        <row r="1468">
          <cell r="A1468" t="str">
            <v>DRYING LOTION</v>
          </cell>
          <cell r="B1468" t="str">
            <v xml:space="preserve">DRYING LOTION  - LOÇÃO SECATIVA DE ESPINHAS OCEANE </v>
          </cell>
          <cell r="C1468" t="str">
            <v>UN</v>
          </cell>
          <cell r="D1468" t="str">
            <v>Ativo</v>
          </cell>
          <cell r="E1468" t="str">
            <v>7898930769905</v>
          </cell>
          <cell r="F1468" t="str">
            <v xml:space="preserve">Oceane </v>
          </cell>
          <cell r="G1468" t="str">
            <v>Oceane</v>
          </cell>
          <cell r="H1468" t="str">
            <v>Diferente</v>
          </cell>
        </row>
        <row r="1469">
          <cell r="A1469" t="str">
            <v>SUNRISE AMARELO ALARANJADO</v>
          </cell>
          <cell r="B1469" t="str">
            <v>DUO EYESHADOW STICK SUNRISE AMARELO ALARANJADO-OCEANE</v>
          </cell>
          <cell r="C1469" t="str">
            <v>UN</v>
          </cell>
          <cell r="D1469" t="str">
            <v>Ativo</v>
          </cell>
          <cell r="E1469" t="str">
            <v>736532216755</v>
          </cell>
          <cell r="F1469" t="str">
            <v xml:space="preserve">Oceane </v>
          </cell>
          <cell r="G1469" t="str">
            <v>Oceane</v>
          </cell>
          <cell r="H1469" t="str">
            <v>Diferente</v>
          </cell>
        </row>
        <row r="1470">
          <cell r="A1470" t="str">
            <v>UNIQUE PALETTE</v>
          </cell>
          <cell r="B1470" t="str">
            <v xml:space="preserve">EDITION UNIQUE PALETTE  - PALETA DE SOMBRAS UNICA OCEANE </v>
          </cell>
          <cell r="C1470" t="str">
            <v>UN</v>
          </cell>
          <cell r="D1470" t="str">
            <v>Ativo</v>
          </cell>
          <cell r="E1470" t="str">
            <v>7898576398460</v>
          </cell>
          <cell r="F1470" t="str">
            <v xml:space="preserve">Oceane </v>
          </cell>
          <cell r="G1470" t="str">
            <v>Oceane</v>
          </cell>
          <cell r="H1470" t="str">
            <v>Diferente</v>
          </cell>
        </row>
        <row r="1471">
          <cell r="A1471" t="str">
            <v>FLAT BLEND AZUL</v>
          </cell>
          <cell r="B1471" t="str">
            <v>ESPONJA FLAT BLEND OCEANE AZUL</v>
          </cell>
          <cell r="C1471" t="str">
            <v>UN</v>
          </cell>
          <cell r="D1471" t="str">
            <v>Ativo</v>
          </cell>
          <cell r="E1471" t="str">
            <v>7908725501556</v>
          </cell>
          <cell r="F1471" t="str">
            <v xml:space="preserve">Oceane </v>
          </cell>
          <cell r="G1471" t="str">
            <v>Oceane</v>
          </cell>
          <cell r="H1471" t="str">
            <v>Diferente</v>
          </cell>
        </row>
        <row r="1472">
          <cell r="A1472" t="str">
            <v>FLAT BLEND ROXA</v>
          </cell>
          <cell r="B1472" t="str">
            <v xml:space="preserve">ESPONJA FLAT BLEND OCEANE ROXA </v>
          </cell>
          <cell r="C1472" t="str">
            <v>UN</v>
          </cell>
          <cell r="D1472" t="str">
            <v>Ativo</v>
          </cell>
          <cell r="F1472" t="str">
            <v xml:space="preserve">Oceane </v>
          </cell>
          <cell r="G1472" t="str">
            <v>Oceane</v>
          </cell>
          <cell r="H1472" t="str">
            <v>Diferente</v>
          </cell>
        </row>
        <row r="1473">
          <cell r="A1473" t="str">
            <v>FLAT BLEND VERDE</v>
          </cell>
          <cell r="B1473" t="str">
            <v>ESPONJA FLAT BLEND OCEANE VERDE</v>
          </cell>
          <cell r="C1473" t="str">
            <v>UN</v>
          </cell>
          <cell r="D1473" t="str">
            <v>Ativo</v>
          </cell>
          <cell r="E1473" t="str">
            <v>7908725501549</v>
          </cell>
          <cell r="F1473" t="str">
            <v xml:space="preserve">Oceane </v>
          </cell>
          <cell r="G1473" t="str">
            <v>Oceane</v>
          </cell>
          <cell r="H1473" t="str">
            <v>Diferente</v>
          </cell>
        </row>
        <row r="1474">
          <cell r="A1474" t="str">
            <v>EYELINER BLACK-OCEANE</v>
          </cell>
          <cell r="B1474" t="str">
            <v>EYELINER EDITION-LAPIS PARA OLHOS BLACK PRETO</v>
          </cell>
          <cell r="C1474" t="str">
            <v>UN</v>
          </cell>
          <cell r="D1474" t="str">
            <v>Ativo</v>
          </cell>
          <cell r="F1474" t="str">
            <v xml:space="preserve">Oceane </v>
          </cell>
          <cell r="G1474" t="str">
            <v>Oceane</v>
          </cell>
          <cell r="H1474" t="str">
            <v>Diferente</v>
          </cell>
        </row>
        <row r="1475">
          <cell r="A1475" t="str">
            <v>PALETA MULTIUSO</v>
          </cell>
          <cell r="B1475" t="str">
            <v>FACE PALETTE - PALETA MULTIUSO./UNIC</v>
          </cell>
          <cell r="C1475" t="str">
            <v>UN</v>
          </cell>
          <cell r="D1475" t="str">
            <v>Ativo</v>
          </cell>
          <cell r="E1475" t="str">
            <v>7908725500559</v>
          </cell>
          <cell r="F1475" t="str">
            <v xml:space="preserve">Oceane </v>
          </cell>
          <cell r="G1475" t="str">
            <v>Oceane</v>
          </cell>
          <cell r="H1475" t="str">
            <v>Diferente</v>
          </cell>
        </row>
        <row r="1476">
          <cell r="A1476" t="str">
            <v>PALETTE MULTIUSO</v>
          </cell>
          <cell r="B1476" t="str">
            <v>FACE PALETTE PALETA MULTIFUNCIONAL UNICA</v>
          </cell>
          <cell r="C1476" t="str">
            <v>UN</v>
          </cell>
          <cell r="D1476" t="str">
            <v>Inativo</v>
          </cell>
          <cell r="F1476" t="str">
            <v xml:space="preserve">Oceane </v>
          </cell>
          <cell r="G1476" t="str">
            <v>Oceane</v>
          </cell>
          <cell r="H1476" t="str">
            <v>Diferente</v>
          </cell>
        </row>
        <row r="1477">
          <cell r="A1477">
            <v>49102</v>
          </cell>
          <cell r="B1477" t="str">
            <v>BASE RETINOL COR 20 COD. 49102 PAYOT</v>
          </cell>
          <cell r="C1477" t="str">
            <v>UN</v>
          </cell>
          <cell r="D1477" t="str">
            <v>Ativo</v>
          </cell>
          <cell r="E1477" t="str">
            <v>7896609547571</v>
          </cell>
          <cell r="F1477" t="str">
            <v>Payout</v>
          </cell>
          <cell r="G1477" t="str">
            <v>payout</v>
          </cell>
          <cell r="H1477" t="str">
            <v>Igual</v>
          </cell>
        </row>
        <row r="1478">
          <cell r="A1478">
            <v>49103</v>
          </cell>
          <cell r="B1478" t="str">
            <v>BASE RETINOL COR 30 COD. 49103 PAYOT</v>
          </cell>
          <cell r="C1478" t="str">
            <v>UN</v>
          </cell>
          <cell r="D1478" t="str">
            <v>Ativo</v>
          </cell>
          <cell r="E1478" t="str">
            <v>7896609547588</v>
          </cell>
          <cell r="F1478" t="str">
            <v>Payout</v>
          </cell>
          <cell r="G1478" t="str">
            <v>payout</v>
          </cell>
          <cell r="H1478" t="str">
            <v>Igual</v>
          </cell>
        </row>
        <row r="1479">
          <cell r="A1479">
            <v>49104</v>
          </cell>
          <cell r="B1479" t="str">
            <v>BASE RETINOL COR 40 COD. 49104 PAYOT</v>
          </cell>
          <cell r="C1479" t="str">
            <v>UN</v>
          </cell>
          <cell r="D1479" t="str">
            <v>Inativo</v>
          </cell>
          <cell r="F1479" t="str">
            <v>Payout</v>
          </cell>
          <cell r="G1479" t="str">
            <v>payout</v>
          </cell>
          <cell r="H1479" t="str">
            <v>Igual</v>
          </cell>
        </row>
        <row r="1480">
          <cell r="A1480">
            <v>49105</v>
          </cell>
          <cell r="B1480" t="str">
            <v>BASE RETINOL COR 50 COD. 49105 PAYOT</v>
          </cell>
          <cell r="C1480" t="str">
            <v>UN</v>
          </cell>
          <cell r="D1480" t="str">
            <v>Ativo</v>
          </cell>
          <cell r="E1480" t="str">
            <v>789660547601</v>
          </cell>
          <cell r="F1480" t="str">
            <v>Payout</v>
          </cell>
          <cell r="G1480" t="str">
            <v>payout</v>
          </cell>
          <cell r="H1480" t="str">
            <v>Igual</v>
          </cell>
        </row>
        <row r="1481">
          <cell r="A1481">
            <v>48603</v>
          </cell>
          <cell r="B1481" t="str">
            <v xml:space="preserve">BATOM HIDRATANTE NUDE PAYOUT COD. 48603 </v>
          </cell>
          <cell r="C1481" t="str">
            <v>UN</v>
          </cell>
          <cell r="D1481" t="str">
            <v>Ativo</v>
          </cell>
          <cell r="E1481" t="str">
            <v>7896609547335</v>
          </cell>
          <cell r="F1481" t="str">
            <v>Payout</v>
          </cell>
          <cell r="G1481" t="str">
            <v>payout</v>
          </cell>
          <cell r="H1481" t="str">
            <v>Igual</v>
          </cell>
        </row>
        <row r="1482">
          <cell r="A1482">
            <v>48604</v>
          </cell>
          <cell r="B1482" t="str">
            <v>BATOM HIDRATANTE VERMELHO COD. 48604 PAYOT</v>
          </cell>
          <cell r="C1482" t="str">
            <v>UN</v>
          </cell>
          <cell r="D1482" t="str">
            <v>Ativo</v>
          </cell>
          <cell r="E1482" t="str">
            <v>7896609547342</v>
          </cell>
          <cell r="F1482" t="str">
            <v>Payout</v>
          </cell>
          <cell r="G1482" t="str">
            <v>payout</v>
          </cell>
          <cell r="H1482" t="str">
            <v>Igual</v>
          </cell>
        </row>
        <row r="1483">
          <cell r="A1483">
            <v>71501</v>
          </cell>
          <cell r="B1483" t="str">
            <v>CANETA DELINEADORA MEU GATINHO COD. 71501 Payout</v>
          </cell>
          <cell r="C1483" t="str">
            <v>UN</v>
          </cell>
          <cell r="D1483" t="str">
            <v>Ativo</v>
          </cell>
          <cell r="F1483" t="str">
            <v>Payout</v>
          </cell>
          <cell r="G1483" t="str">
            <v>payout</v>
          </cell>
          <cell r="H1483" t="str">
            <v>Igual</v>
          </cell>
        </row>
        <row r="1484">
          <cell r="A1484">
            <v>47801</v>
          </cell>
          <cell r="B1484" t="str">
            <v>CANETA DELINEADORA SILVER PRETA COD. 47801</v>
          </cell>
          <cell r="C1484" t="str">
            <v>UN</v>
          </cell>
          <cell r="D1484" t="str">
            <v>Ativo</v>
          </cell>
          <cell r="F1484" t="str">
            <v>Payout</v>
          </cell>
          <cell r="G1484" t="str">
            <v>payout</v>
          </cell>
          <cell r="H1484" t="str">
            <v>Igual</v>
          </cell>
        </row>
        <row r="1485">
          <cell r="A1485">
            <v>3989</v>
          </cell>
          <cell r="B1485" t="str">
            <v>COMPLEXO VITAMINA C 30 ML COD. 3989 Payout</v>
          </cell>
          <cell r="C1485" t="str">
            <v>UN</v>
          </cell>
          <cell r="D1485" t="str">
            <v>Ativo</v>
          </cell>
          <cell r="E1485" t="str">
            <v>7896609516232</v>
          </cell>
          <cell r="F1485" t="str">
            <v>Payout</v>
          </cell>
          <cell r="G1485" t="str">
            <v>payout</v>
          </cell>
          <cell r="H1485" t="str">
            <v>Igual</v>
          </cell>
        </row>
        <row r="1486">
          <cell r="A1486">
            <v>40002</v>
          </cell>
          <cell r="B1486" t="str">
            <v>PRIMER HIDRA BOOST PAYOT COD. 40002</v>
          </cell>
          <cell r="C1486" t="str">
            <v>UN</v>
          </cell>
          <cell r="D1486" t="str">
            <v>Ativo</v>
          </cell>
          <cell r="E1486" t="str">
            <v>7896609545874</v>
          </cell>
          <cell r="F1486" t="str">
            <v>Payout</v>
          </cell>
          <cell r="G1486" t="str">
            <v>payout</v>
          </cell>
          <cell r="H1486" t="str">
            <v>Igual</v>
          </cell>
        </row>
        <row r="1487">
          <cell r="A1487">
            <v>3933</v>
          </cell>
          <cell r="B1487" t="str">
            <v>SABONETE HIGIENIZANTE ACNEDERM 210 ML  COD. 3933</v>
          </cell>
          <cell r="C1487" t="str">
            <v>UN</v>
          </cell>
          <cell r="D1487" t="str">
            <v>Ativo</v>
          </cell>
          <cell r="E1487" t="str">
            <v>7896609542835</v>
          </cell>
          <cell r="F1487" t="str">
            <v>Payout</v>
          </cell>
          <cell r="G1487" t="str">
            <v>payout</v>
          </cell>
          <cell r="H1487" t="str">
            <v>Igual</v>
          </cell>
        </row>
        <row r="1488">
          <cell r="A1488">
            <v>5701</v>
          </cell>
          <cell r="B1488" t="str">
            <v>SABONETE LIQUIDO DETOX VITAMINA C2 COD. 5701</v>
          </cell>
          <cell r="C1488" t="str">
            <v>UN</v>
          </cell>
          <cell r="D1488" t="str">
            <v>Ativo</v>
          </cell>
          <cell r="F1488" t="str">
            <v>Payout</v>
          </cell>
          <cell r="G1488" t="str">
            <v>payout</v>
          </cell>
          <cell r="H1488" t="str">
            <v>Igual</v>
          </cell>
        </row>
        <row r="1489">
          <cell r="A1489">
            <v>78601</v>
          </cell>
          <cell r="B1489" t="str">
            <v>TINT GLOSS 01 ELETRIC COD. 78601 BOCA ROSA</v>
          </cell>
          <cell r="C1489" t="str">
            <v>UN</v>
          </cell>
          <cell r="D1489" t="str">
            <v>Inativo</v>
          </cell>
          <cell r="F1489" t="str">
            <v>Payout</v>
          </cell>
          <cell r="G1489" t="str">
            <v>payout</v>
          </cell>
          <cell r="H1489" t="str">
            <v>Igual</v>
          </cell>
        </row>
        <row r="1490">
          <cell r="A1490">
            <v>5702</v>
          </cell>
          <cell r="B1490" t="str">
            <v>TONICO REVITALIZANTE VITAMINA C COD. 5702</v>
          </cell>
          <cell r="C1490" t="str">
            <v>UN</v>
          </cell>
          <cell r="D1490" t="str">
            <v>Ativo</v>
          </cell>
          <cell r="E1490" t="str">
            <v>7896609544051</v>
          </cell>
          <cell r="F1490" t="str">
            <v>Payout</v>
          </cell>
          <cell r="G1490" t="str">
            <v>payout</v>
          </cell>
          <cell r="H1490" t="str">
            <v>Igual</v>
          </cell>
        </row>
        <row r="1491">
          <cell r="A1491" t="str">
            <v>44901 N 01</v>
          </cell>
          <cell r="B1491" t="str">
            <v>MASCARA  P/CILIOS DOLL LASHES N 01 PAYOUT 44901</v>
          </cell>
          <cell r="C1491" t="str">
            <v>UN</v>
          </cell>
          <cell r="D1491" t="str">
            <v>Inativo</v>
          </cell>
          <cell r="F1491" t="str">
            <v>Payout</v>
          </cell>
          <cell r="G1491" t="str">
            <v>payout</v>
          </cell>
          <cell r="H1491" t="str">
            <v>Igual</v>
          </cell>
        </row>
        <row r="1492">
          <cell r="A1492">
            <v>44902</v>
          </cell>
          <cell r="B1492" t="str">
            <v>MASCARA  P/CILIOS DOLL LASHES N 02 PAYOUT 44902</v>
          </cell>
          <cell r="C1492" t="str">
            <v>UN</v>
          </cell>
          <cell r="D1492" t="str">
            <v>Inativo</v>
          </cell>
          <cell r="E1492" t="str">
            <v>7896609543474</v>
          </cell>
          <cell r="F1492" t="str">
            <v>Payout</v>
          </cell>
          <cell r="G1492" t="str">
            <v>payout</v>
          </cell>
          <cell r="H1492" t="str">
            <v>Igual</v>
          </cell>
        </row>
        <row r="1493">
          <cell r="A1493">
            <v>48001</v>
          </cell>
          <cell r="B1493" t="str">
            <v>MASCARA DE CILIOS 5 EM 1 A PROVA D ÁGUA COD. 48001 PAYOT</v>
          </cell>
          <cell r="C1493" t="str">
            <v>UN</v>
          </cell>
          <cell r="D1493" t="str">
            <v>Ativo</v>
          </cell>
          <cell r="F1493" t="str">
            <v>Payout</v>
          </cell>
          <cell r="G1493" t="str">
            <v>payout</v>
          </cell>
          <cell r="H1493" t="str">
            <v>Igual</v>
          </cell>
        </row>
        <row r="1494">
          <cell r="A1494">
            <v>48002</v>
          </cell>
          <cell r="B1494" t="str">
            <v>MASCARA DE CILIOS 5 EM 1 ALOGA COD. 48002 PAYOT</v>
          </cell>
          <cell r="C1494" t="str">
            <v>UN</v>
          </cell>
          <cell r="D1494" t="str">
            <v>Ativo</v>
          </cell>
          <cell r="E1494" t="str">
            <v>7896609546543</v>
          </cell>
          <cell r="F1494" t="str">
            <v>Payout</v>
          </cell>
          <cell r="G1494" t="str">
            <v>payout</v>
          </cell>
          <cell r="H1494" t="str">
            <v>Igual</v>
          </cell>
        </row>
        <row r="1495">
          <cell r="A1495">
            <v>48003</v>
          </cell>
          <cell r="B1495" t="str">
            <v>MASCARA DE CILIOS 5 EM 1 VOLUME COD. 48003 PAYOT</v>
          </cell>
          <cell r="C1495" t="str">
            <v>UN</v>
          </cell>
          <cell r="D1495" t="str">
            <v>Ativo</v>
          </cell>
          <cell r="E1495" t="str">
            <v>7896609546550</v>
          </cell>
          <cell r="F1495" t="str">
            <v>Payout</v>
          </cell>
          <cell r="G1495" t="str">
            <v>payout</v>
          </cell>
          <cell r="H1495" t="str">
            <v>Igual</v>
          </cell>
        </row>
        <row r="1496">
          <cell r="A1496">
            <v>5821</v>
          </cell>
          <cell r="B1496" t="str">
            <v>MULTIPROTETOR FACIAL FPS 60 - PAYOUT COD. 5821</v>
          </cell>
          <cell r="C1496" t="str">
            <v>UN</v>
          </cell>
          <cell r="D1496" t="str">
            <v>Ativo</v>
          </cell>
          <cell r="E1496" t="str">
            <v>7896609546024</v>
          </cell>
          <cell r="F1496" t="str">
            <v>Payout</v>
          </cell>
          <cell r="G1496" t="str">
            <v>payout</v>
          </cell>
          <cell r="H1496" t="str">
            <v>Igual</v>
          </cell>
        </row>
        <row r="1497">
          <cell r="A1497">
            <v>48202</v>
          </cell>
          <cell r="B1497" t="str">
            <v>PO COMPACTO RETINOL 20 COD. 48202 PAYOT</v>
          </cell>
          <cell r="C1497" t="str">
            <v>UN</v>
          </cell>
          <cell r="D1497" t="str">
            <v>Ativo</v>
          </cell>
          <cell r="F1497" t="str">
            <v>Payout</v>
          </cell>
          <cell r="G1497" t="str">
            <v>payout</v>
          </cell>
          <cell r="H1497" t="str">
            <v>Igual</v>
          </cell>
        </row>
        <row r="1498">
          <cell r="A1498">
            <v>48203</v>
          </cell>
          <cell r="B1498" t="str">
            <v>PO COMPACTO RETINOL 30 COD. 48203 PAYOT</v>
          </cell>
          <cell r="C1498" t="str">
            <v>UN</v>
          </cell>
          <cell r="D1498" t="str">
            <v>Inativo</v>
          </cell>
          <cell r="F1498" t="str">
            <v>Payout</v>
          </cell>
          <cell r="G1498" t="str">
            <v>payout</v>
          </cell>
          <cell r="H1498" t="str">
            <v>Igual</v>
          </cell>
        </row>
        <row r="1499">
          <cell r="A1499">
            <v>48204</v>
          </cell>
          <cell r="B1499" t="str">
            <v>PO COMPACTO RETINOL 40 COD. 48204 PAYOT</v>
          </cell>
          <cell r="C1499" t="str">
            <v>UN</v>
          </cell>
          <cell r="D1499" t="str">
            <v>Ativo</v>
          </cell>
          <cell r="F1499" t="str">
            <v>Payout</v>
          </cell>
          <cell r="G1499" t="str">
            <v>payout</v>
          </cell>
          <cell r="H1499" t="str">
            <v>Igual</v>
          </cell>
        </row>
        <row r="1500">
          <cell r="A1500">
            <v>48205</v>
          </cell>
          <cell r="B1500" t="str">
            <v>PO COMPACTO RETINOL 50 COD. 48205 PAYOT</v>
          </cell>
          <cell r="C1500" t="str">
            <v>UN</v>
          </cell>
          <cell r="D1500" t="str">
            <v>Inativo</v>
          </cell>
          <cell r="F1500" t="str">
            <v>Payout</v>
          </cell>
          <cell r="G1500" t="str">
            <v>payout</v>
          </cell>
          <cell r="H1500" t="str">
            <v>Igual</v>
          </cell>
        </row>
        <row r="1501">
          <cell r="A1501">
            <v>48401</v>
          </cell>
          <cell r="B1501" t="str">
            <v>PO FACIAL RETINOL TRANSLUCIDO MATTE COD. 48401 PAYOUT</v>
          </cell>
          <cell r="C1501" t="str">
            <v>UN</v>
          </cell>
          <cell r="D1501" t="str">
            <v>Ativo</v>
          </cell>
          <cell r="F1501" t="str">
            <v>Payout</v>
          </cell>
          <cell r="G1501" t="str">
            <v>payout</v>
          </cell>
          <cell r="H1501" t="str">
            <v>Igual</v>
          </cell>
        </row>
        <row r="1502">
          <cell r="A1502">
            <v>46901</v>
          </cell>
          <cell r="B1502" t="str">
            <v>HIGH COVER CORRETIVO LIQUIDO CHANTILLY COD. 46901</v>
          </cell>
          <cell r="C1502" t="str">
            <v>UN</v>
          </cell>
          <cell r="D1502" t="str">
            <v>Inativo</v>
          </cell>
          <cell r="F1502" t="str">
            <v>Payout</v>
          </cell>
          <cell r="G1502" t="str">
            <v>payout</v>
          </cell>
          <cell r="H1502" t="str">
            <v>Igual</v>
          </cell>
        </row>
        <row r="1503">
          <cell r="A1503">
            <v>48801</v>
          </cell>
          <cell r="B1503" t="str">
            <v>LAPIS DE OLHO PRETO PAYOT COD. 48801</v>
          </cell>
          <cell r="C1503" t="str">
            <v>UN</v>
          </cell>
          <cell r="D1503" t="str">
            <v>Ativo</v>
          </cell>
          <cell r="F1503" t="str">
            <v>Payout</v>
          </cell>
          <cell r="G1503" t="str">
            <v>payout</v>
          </cell>
          <cell r="H1503" t="str">
            <v>Igual</v>
          </cell>
        </row>
        <row r="1504">
          <cell r="A1504">
            <v>48802</v>
          </cell>
          <cell r="B1504" t="str">
            <v>LAPIS DE OLHOS MARROM PAYOUT COD.  48802</v>
          </cell>
          <cell r="C1504" t="str">
            <v>UN</v>
          </cell>
          <cell r="D1504" t="str">
            <v>Ativo</v>
          </cell>
          <cell r="F1504" t="str">
            <v>Payout</v>
          </cell>
          <cell r="G1504" t="str">
            <v>payout</v>
          </cell>
          <cell r="H1504" t="str">
            <v>Igual</v>
          </cell>
        </row>
        <row r="1505">
          <cell r="A1505">
            <v>48901</v>
          </cell>
          <cell r="B1505" t="str">
            <v>LAPIS DE SOBRANCELHA CASTANHO 48901 COD. (547533 PAYOUT COD.</v>
          </cell>
          <cell r="C1505" t="str">
            <v>UN</v>
          </cell>
          <cell r="D1505" t="str">
            <v>Ativo</v>
          </cell>
          <cell r="F1505" t="str">
            <v>Payout</v>
          </cell>
          <cell r="G1505" t="str">
            <v>payout</v>
          </cell>
          <cell r="H1505" t="str">
            <v>Igual</v>
          </cell>
        </row>
        <row r="1506">
          <cell r="A1506">
            <v>48902</v>
          </cell>
          <cell r="B1506" t="str">
            <v>LAPIS DE SOBRANCELHA UNIVERSAL  COD. 48902 PAYOUT</v>
          </cell>
          <cell r="C1506" t="str">
            <v>UN</v>
          </cell>
          <cell r="D1506" t="str">
            <v>Ativo</v>
          </cell>
          <cell r="F1506" t="str">
            <v>Payout</v>
          </cell>
          <cell r="G1506" t="str">
            <v>payout</v>
          </cell>
          <cell r="H1506" t="str">
            <v>Igual</v>
          </cell>
        </row>
        <row r="1507">
          <cell r="A1507">
            <v>29401</v>
          </cell>
          <cell r="B1507" t="str">
            <v>LÁPIS P/OLHOS NOIR COD. 29401 - PAYOT</v>
          </cell>
          <cell r="C1507" t="str">
            <v>UN</v>
          </cell>
          <cell r="D1507" t="str">
            <v>Inativo</v>
          </cell>
          <cell r="F1507" t="str">
            <v>Payout</v>
          </cell>
          <cell r="G1507" t="str">
            <v>payout</v>
          </cell>
          <cell r="H1507" t="str">
            <v>Igual</v>
          </cell>
        </row>
        <row r="1508">
          <cell r="A1508">
            <v>46301</v>
          </cell>
          <cell r="B1508" t="str">
            <v>LÁPIS PARA OLHOS CARBON BLACK  COD. 46301 PAYOT</v>
          </cell>
          <cell r="C1508" t="str">
            <v>UN</v>
          </cell>
          <cell r="D1508" t="str">
            <v>Inativo</v>
          </cell>
          <cell r="F1508" t="str">
            <v>Payout</v>
          </cell>
          <cell r="G1508" t="str">
            <v>payout</v>
          </cell>
          <cell r="H1508" t="str">
            <v>Igual</v>
          </cell>
        </row>
        <row r="1509">
          <cell r="A1509">
            <v>46401</v>
          </cell>
          <cell r="B1509" t="str">
            <v>LÁPIS PARA OLHOS CARBON BLACK ESFUMADOR COD. 46401 PAYOT COD. 542729</v>
          </cell>
          <cell r="C1509" t="str">
            <v>UN</v>
          </cell>
          <cell r="D1509" t="str">
            <v>Ativo</v>
          </cell>
          <cell r="F1509" t="str">
            <v>Payout</v>
          </cell>
          <cell r="G1509" t="str">
            <v>payout</v>
          </cell>
          <cell r="H1509" t="str">
            <v>Igual</v>
          </cell>
        </row>
        <row r="1510">
          <cell r="A1510">
            <v>46501</v>
          </cell>
          <cell r="B1510" t="str">
            <v>LAPISEIRA RETRATIL P/OLHOS CARBOM OLHOS COD. 46501 PAYOT</v>
          </cell>
          <cell r="C1510" t="str">
            <v>UN</v>
          </cell>
          <cell r="D1510" t="str">
            <v>Ativo</v>
          </cell>
          <cell r="F1510" t="str">
            <v>Payout</v>
          </cell>
          <cell r="G1510" t="str">
            <v>payout</v>
          </cell>
          <cell r="H1510" t="str">
            <v>Igual</v>
          </cell>
        </row>
        <row r="1511">
          <cell r="A1511">
            <v>3934</v>
          </cell>
          <cell r="B1511" t="str">
            <v>LOÇÃO TONICA ESTABILIZADOR ACNEDERM COD. 3934</v>
          </cell>
          <cell r="C1511" t="str">
            <v>UN</v>
          </cell>
          <cell r="D1511" t="str">
            <v>Ativo</v>
          </cell>
          <cell r="E1511" t="str">
            <v>7896609542842</v>
          </cell>
          <cell r="F1511" t="str">
            <v>Payout</v>
          </cell>
          <cell r="G1511" t="str">
            <v>payout</v>
          </cell>
          <cell r="H1511" t="str">
            <v>Igual</v>
          </cell>
        </row>
        <row r="1512">
          <cell r="A1512">
            <v>48302</v>
          </cell>
          <cell r="B1512" t="str">
            <v>CORRETIVO SERUM RETINOL 20 COD. 48302 PAYOUT</v>
          </cell>
          <cell r="C1512" t="str">
            <v>UN</v>
          </cell>
          <cell r="D1512" t="str">
            <v>Ativo</v>
          </cell>
          <cell r="F1512" t="str">
            <v>Payout</v>
          </cell>
          <cell r="G1512" t="str">
            <v>payout</v>
          </cell>
          <cell r="H1512" t="str">
            <v>Igual</v>
          </cell>
        </row>
        <row r="1513">
          <cell r="A1513">
            <v>48303</v>
          </cell>
          <cell r="B1513" t="str">
            <v>CORRETIVO SERUM RETINOL 30 COD. 48303 PAYOUT</v>
          </cell>
          <cell r="C1513" t="str">
            <v>UN</v>
          </cell>
          <cell r="D1513" t="str">
            <v>Inativo</v>
          </cell>
          <cell r="F1513" t="str">
            <v>Payout</v>
          </cell>
          <cell r="G1513" t="str">
            <v>payout</v>
          </cell>
          <cell r="H1513" t="str">
            <v>Igual</v>
          </cell>
        </row>
        <row r="1514">
          <cell r="A1514">
            <v>48304</v>
          </cell>
          <cell r="B1514" t="str">
            <v>CORRETIVO SERUM RETINOL 40 COD. 48304 PAYOUT</v>
          </cell>
          <cell r="C1514" t="str">
            <v>UN</v>
          </cell>
          <cell r="D1514" t="str">
            <v>Ativo</v>
          </cell>
          <cell r="E1514" t="str">
            <v>7896609546697</v>
          </cell>
          <cell r="F1514" t="str">
            <v>Payout</v>
          </cell>
          <cell r="G1514" t="str">
            <v>payout</v>
          </cell>
          <cell r="H1514" t="str">
            <v>Igual</v>
          </cell>
        </row>
        <row r="1515">
          <cell r="A1515">
            <v>313301</v>
          </cell>
          <cell r="B1515" t="str">
            <v>DELINEADOR LIQ OLHOS A PROVA D AGUA COD. 31301 PAYOT</v>
          </cell>
          <cell r="C1515" t="str">
            <v>UN</v>
          </cell>
          <cell r="D1515" t="str">
            <v>Inativo</v>
          </cell>
          <cell r="F1515" t="str">
            <v>Payout</v>
          </cell>
          <cell r="G1515" t="str">
            <v>payout</v>
          </cell>
          <cell r="H1515" t="str">
            <v>Igual</v>
          </cell>
        </row>
        <row r="1516">
          <cell r="A1516" t="str">
            <v>PH053</v>
          </cell>
          <cell r="B1516" t="str">
            <v xml:space="preserve"> MASCARA FACIAL ARGILA ROSA CX C/50 10 GR PH053 PHALLEBEATHY</v>
          </cell>
          <cell r="C1516" t="str">
            <v>UN</v>
          </cell>
          <cell r="D1516" t="str">
            <v>Inativo</v>
          </cell>
          <cell r="F1516" t="str">
            <v>Phallebeauty</v>
          </cell>
          <cell r="G1516" t="str">
            <v>Phallebeauty</v>
          </cell>
          <cell r="H1516" t="str">
            <v>Igual</v>
          </cell>
        </row>
        <row r="1517">
          <cell r="A1517" t="str">
            <v>PH0568</v>
          </cell>
          <cell r="B1517" t="str">
            <v>AGUA TERMAL ANTI OLEOSIDADE 190ML PHALLEBEAUTY DISPLAY C/12 PH0568</v>
          </cell>
          <cell r="C1517" t="str">
            <v>UN</v>
          </cell>
          <cell r="D1517" t="str">
            <v>Ativo</v>
          </cell>
          <cell r="F1517" t="str">
            <v>Phallebeauty</v>
          </cell>
          <cell r="G1517" t="str">
            <v>Phallebeauty</v>
          </cell>
          <cell r="H1517" t="str">
            <v>Igual</v>
          </cell>
        </row>
        <row r="1518">
          <cell r="A1518" t="str">
            <v>PH026</v>
          </cell>
          <cell r="B1518" t="str">
            <v>AGUA TERMAL PH026 PHALLEBEATY DISPLAY C/12</v>
          </cell>
          <cell r="C1518" t="str">
            <v>UN</v>
          </cell>
          <cell r="D1518" t="str">
            <v>Ativo</v>
          </cell>
          <cell r="F1518" t="str">
            <v>Phallebeauty</v>
          </cell>
          <cell r="G1518" t="str">
            <v>Phallebeauty</v>
          </cell>
          <cell r="H1518" t="str">
            <v>Igual</v>
          </cell>
        </row>
        <row r="1519">
          <cell r="A1519" t="str">
            <v>PH0537</v>
          </cell>
          <cell r="B1519" t="str">
            <v>ARGILA BRANCA 100 G PH0537 PHALLEBEAUTY DISPLAY C/36</v>
          </cell>
          <cell r="C1519" t="str">
            <v>UN</v>
          </cell>
          <cell r="D1519" t="str">
            <v>Inativo</v>
          </cell>
          <cell r="F1519" t="str">
            <v>Phallebeauty</v>
          </cell>
          <cell r="G1519" t="str">
            <v>Phallebeauty</v>
          </cell>
          <cell r="H1519" t="str">
            <v>Igual</v>
          </cell>
        </row>
        <row r="1520">
          <cell r="A1520" t="str">
            <v>PH0534</v>
          </cell>
          <cell r="B1520" t="str">
            <v>ARGILA PRETA 100 G PH0534 PHALLEBEAUTY DISPLAY C/36</v>
          </cell>
          <cell r="C1520" t="str">
            <v>UN</v>
          </cell>
          <cell r="D1520" t="str">
            <v>Inativo</v>
          </cell>
          <cell r="F1520" t="str">
            <v>Phallebeauty</v>
          </cell>
          <cell r="G1520" t="str">
            <v>Phallebeauty</v>
          </cell>
          <cell r="H1520" t="str">
            <v>Igual</v>
          </cell>
        </row>
        <row r="1521">
          <cell r="A1521" t="str">
            <v>PH0538</v>
          </cell>
          <cell r="B1521" t="str">
            <v>ARGILA ROSA PHALLEBEAUTY DISPLAY C/36 PH0538</v>
          </cell>
          <cell r="C1521" t="str">
            <v>UN</v>
          </cell>
          <cell r="D1521" t="str">
            <v>Ativo</v>
          </cell>
          <cell r="F1521" t="str">
            <v>Phallebeauty</v>
          </cell>
          <cell r="G1521" t="str">
            <v>Phallebeauty</v>
          </cell>
          <cell r="H1521" t="str">
            <v>Igual</v>
          </cell>
        </row>
        <row r="1522">
          <cell r="A1522" t="str">
            <v>PH0533</v>
          </cell>
          <cell r="B1522" t="str">
            <v>ARGILA VERDE 100 G PH0533 PHALLEBEAUTY DISPLAY C/36</v>
          </cell>
          <cell r="C1522" t="str">
            <v>UN</v>
          </cell>
          <cell r="D1522" t="str">
            <v>Ativo</v>
          </cell>
          <cell r="F1522" t="str">
            <v>Phallebeauty</v>
          </cell>
          <cell r="G1522" t="str">
            <v>Phallebeauty</v>
          </cell>
          <cell r="H1522" t="str">
            <v>Igual</v>
          </cell>
        </row>
        <row r="1523">
          <cell r="A1523" t="str">
            <v>PH0587</v>
          </cell>
          <cell r="B1523" t="str">
            <v>BASE MATTE ALTA COBERTURA COR 02 30G PHALLEBEAUTY DISPLAY C/12 PH0587</v>
          </cell>
          <cell r="C1523" t="str">
            <v>UN</v>
          </cell>
          <cell r="D1523" t="str">
            <v>Ativo</v>
          </cell>
          <cell r="F1523" t="str">
            <v>Phallebeauty</v>
          </cell>
          <cell r="G1523" t="str">
            <v>Phallebeauty</v>
          </cell>
          <cell r="H1523" t="str">
            <v>Igual</v>
          </cell>
        </row>
        <row r="1524">
          <cell r="A1524" t="str">
            <v>PH0588</v>
          </cell>
          <cell r="B1524" t="str">
            <v>BASE MATTE ALTA COBERTURA COR 03 30G PHALLEBEAUTY DISPLAY C/12 PH0588</v>
          </cell>
          <cell r="C1524" t="str">
            <v>UN</v>
          </cell>
          <cell r="D1524" t="str">
            <v>Ativo</v>
          </cell>
          <cell r="E1524" t="str">
            <v>7898449400849</v>
          </cell>
          <cell r="F1524" t="str">
            <v>Phallebeauty</v>
          </cell>
          <cell r="G1524" t="str">
            <v>Phallebeauty</v>
          </cell>
          <cell r="H1524" t="str">
            <v>Igual</v>
          </cell>
        </row>
        <row r="1525">
          <cell r="A1525" t="str">
            <v>PH0589</v>
          </cell>
          <cell r="B1525" t="str">
            <v>BASE MATTE ALTA COBERTURA COR 04 30G PHALLEBEAUTY DISPLAY C/12 PH0589</v>
          </cell>
          <cell r="C1525" t="str">
            <v>UN</v>
          </cell>
          <cell r="D1525" t="str">
            <v>Ativo</v>
          </cell>
          <cell r="E1525" t="str">
            <v>7898449400856</v>
          </cell>
          <cell r="F1525" t="str">
            <v>Phallebeauty</v>
          </cell>
          <cell r="G1525" t="str">
            <v>Phallebeauty</v>
          </cell>
          <cell r="H1525" t="str">
            <v>Igual</v>
          </cell>
        </row>
        <row r="1526">
          <cell r="A1526" t="str">
            <v>PH0590</v>
          </cell>
          <cell r="B1526" t="str">
            <v>BASE MATTE ALTA COBERTURA COR 05 30G PHALLEBEAUTY DISPLAY C/12 PH0590</v>
          </cell>
          <cell r="C1526" t="str">
            <v>UN</v>
          </cell>
          <cell r="D1526" t="str">
            <v>Ativo</v>
          </cell>
          <cell r="E1526" t="str">
            <v>7898449400863</v>
          </cell>
          <cell r="F1526" t="str">
            <v>Phallebeauty</v>
          </cell>
          <cell r="G1526" t="str">
            <v>Phallebeauty</v>
          </cell>
          <cell r="H1526" t="str">
            <v>Igual</v>
          </cell>
        </row>
        <row r="1527">
          <cell r="A1527" t="str">
            <v>PH0591</v>
          </cell>
          <cell r="B1527" t="str">
            <v>BASE MATTE ALTA COBERTURA COR 06 30G PHALLEBEAUTY DISPLAY C/12 PH0591</v>
          </cell>
          <cell r="C1527" t="str">
            <v>UN</v>
          </cell>
          <cell r="D1527" t="str">
            <v>Ativo</v>
          </cell>
          <cell r="E1527" t="str">
            <v>7898449400870</v>
          </cell>
          <cell r="F1527" t="str">
            <v>Phallebeauty</v>
          </cell>
          <cell r="G1527" t="str">
            <v>Phallebeauty</v>
          </cell>
          <cell r="H1527" t="str">
            <v>Igual</v>
          </cell>
        </row>
        <row r="1528">
          <cell r="A1528" t="str">
            <v>PH0661</v>
          </cell>
          <cell r="B1528" t="str">
            <v>BASE MATTE ALTA COBERTURA COR 07 30G PHALLEBEAUTY DISPLAY C/12 PH0661</v>
          </cell>
          <cell r="C1528" t="str">
            <v>UN</v>
          </cell>
          <cell r="D1528" t="str">
            <v>Ativo</v>
          </cell>
          <cell r="E1528" t="str">
            <v>7898449401389</v>
          </cell>
          <cell r="F1528" t="str">
            <v>Phallebeauty</v>
          </cell>
          <cell r="G1528" t="str">
            <v>Phallebeauty</v>
          </cell>
          <cell r="H1528" t="str">
            <v>Igual</v>
          </cell>
        </row>
        <row r="1529">
          <cell r="A1529" t="str">
            <v>PH0662</v>
          </cell>
          <cell r="B1529" t="str">
            <v>BASE MATTE ALTA COBERTURA COR 08 30G PHALLEBEAUTY DISPLAY C/12 PH0662</v>
          </cell>
          <cell r="C1529" t="str">
            <v>UN</v>
          </cell>
          <cell r="D1529" t="str">
            <v>Ativo</v>
          </cell>
          <cell r="E1529" t="str">
            <v>7898449401396</v>
          </cell>
          <cell r="F1529" t="str">
            <v>Phallebeauty</v>
          </cell>
          <cell r="G1529" t="str">
            <v>Phallebeauty</v>
          </cell>
          <cell r="H1529" t="str">
            <v>Igual</v>
          </cell>
        </row>
        <row r="1530">
          <cell r="A1530" t="str">
            <v>PH008</v>
          </cell>
          <cell r="B1530" t="str">
            <v>BIG MOUTH PH 008 INCOLOR DISPLAY C/36 UNIDADES  PHALLEBEATHY</v>
          </cell>
          <cell r="C1530" t="str">
            <v>UN</v>
          </cell>
          <cell r="D1530" t="str">
            <v>Ativo</v>
          </cell>
          <cell r="F1530" t="str">
            <v>Phallebeauty</v>
          </cell>
          <cell r="G1530" t="str">
            <v>Phallebeauty</v>
          </cell>
          <cell r="H1530" t="str">
            <v>Igual</v>
          </cell>
        </row>
        <row r="1531">
          <cell r="A1531" t="str">
            <v>PH007</v>
          </cell>
          <cell r="B1531" t="str">
            <v>BIG MOUTH ROSA 4ML PH007 DISPLAY C/36 UNIDADES PHALLEBEATHY</v>
          </cell>
          <cell r="C1531" t="str">
            <v>UN</v>
          </cell>
          <cell r="D1531" t="str">
            <v>Ativo</v>
          </cell>
          <cell r="F1531" t="str">
            <v>Phallebeauty</v>
          </cell>
          <cell r="G1531" t="str">
            <v>Phallebeauty</v>
          </cell>
          <cell r="H1531" t="str">
            <v>Igual</v>
          </cell>
        </row>
        <row r="1532">
          <cell r="A1532" t="str">
            <v>PH025</v>
          </cell>
          <cell r="B1532" t="str">
            <v xml:space="preserve">BRUMA ILUMINADORA MATTE 140 ML COD. PH025 PHALLEBEAUTY DISPLAY C/12 </v>
          </cell>
          <cell r="C1532" t="str">
            <v>UN</v>
          </cell>
          <cell r="D1532" t="str">
            <v>Ativo</v>
          </cell>
          <cell r="F1532" t="str">
            <v>Phallebeauty</v>
          </cell>
          <cell r="G1532" t="str">
            <v>Phallebeauty</v>
          </cell>
          <cell r="H1532" t="str">
            <v>Igual</v>
          </cell>
        </row>
        <row r="1533">
          <cell r="A1533" t="str">
            <v>PH024</v>
          </cell>
          <cell r="B1533" t="str">
            <v>BRUMA ILUMINADORA MATTE GOLD 140 ML PH024 PHALLE BEATHY DISPLAY COM 12</v>
          </cell>
          <cell r="C1533" t="str">
            <v>UN</v>
          </cell>
          <cell r="D1533" t="str">
            <v>Ativo</v>
          </cell>
          <cell r="F1533" t="str">
            <v>Phallebeauty</v>
          </cell>
          <cell r="G1533" t="str">
            <v>Phallebeauty</v>
          </cell>
          <cell r="H1533" t="str">
            <v>Igual</v>
          </cell>
        </row>
        <row r="1534">
          <cell r="A1534" t="str">
            <v>PH023</v>
          </cell>
          <cell r="B1534" t="str">
            <v>BRUMA ILUMINADORA PRATA. PH0023 PHALLEBEAUTY</v>
          </cell>
          <cell r="C1534" t="str">
            <v>UN</v>
          </cell>
          <cell r="D1534" t="str">
            <v>Ativo</v>
          </cell>
          <cell r="F1534" t="str">
            <v>Phallebeauty</v>
          </cell>
          <cell r="G1534" t="str">
            <v>Phallebeauty</v>
          </cell>
          <cell r="H1534" t="str">
            <v>Igual</v>
          </cell>
        </row>
        <row r="1535">
          <cell r="A1535" t="str">
            <v>PH005</v>
          </cell>
          <cell r="B1535" t="str">
            <v>COLA PARA GLITTER PH005 PHALLEBEAUTY  DISPLAY C/20</v>
          </cell>
          <cell r="C1535" t="str">
            <v>UN</v>
          </cell>
          <cell r="D1535" t="str">
            <v>Ativo</v>
          </cell>
          <cell r="F1535" t="str">
            <v>Phallebeauty</v>
          </cell>
          <cell r="G1535" t="str">
            <v>Phallebeauty</v>
          </cell>
          <cell r="H1535" t="str">
            <v>Igual</v>
          </cell>
        </row>
        <row r="1536">
          <cell r="A1536" t="str">
            <v>PH0501</v>
          </cell>
          <cell r="B1536" t="str">
            <v>PREP BACTERICIDA 250ML PHALLEBEAUTY DISPLAY C/12 PH0501</v>
          </cell>
          <cell r="C1536" t="str">
            <v>UN</v>
          </cell>
          <cell r="D1536" t="str">
            <v>Ativo</v>
          </cell>
          <cell r="F1536" t="str">
            <v>Phallebeauty</v>
          </cell>
          <cell r="G1536" t="str">
            <v>Phallebeauty</v>
          </cell>
          <cell r="H1536" t="str">
            <v>Igual</v>
          </cell>
        </row>
        <row r="1537">
          <cell r="A1537" t="str">
            <v>PH0160</v>
          </cell>
          <cell r="B1537" t="str">
            <v>PRIMER FACIAL PH0160 DISPLAY C/12 PHALLE BEATY</v>
          </cell>
          <cell r="C1537" t="str">
            <v>UN</v>
          </cell>
          <cell r="D1537" t="str">
            <v>Ativo</v>
          </cell>
          <cell r="F1537" t="str">
            <v>Phallebeauty</v>
          </cell>
          <cell r="G1537" t="str">
            <v>Phallebeauty</v>
          </cell>
          <cell r="H1537" t="str">
            <v>Igual</v>
          </cell>
        </row>
        <row r="1538">
          <cell r="A1538" t="str">
            <v>PH0567</v>
          </cell>
          <cell r="B1538" t="str">
            <v>SABONETE FACIAL ANTI OLEOSIDADE 100ML PHALLEBEAUTY DISPLAY C/12 PH0567</v>
          </cell>
          <cell r="C1538" t="str">
            <v>UN</v>
          </cell>
          <cell r="D1538" t="str">
            <v>Ativo</v>
          </cell>
          <cell r="F1538" t="str">
            <v>Phallebeauty</v>
          </cell>
          <cell r="G1538" t="str">
            <v>Phallebeauty</v>
          </cell>
          <cell r="H1538" t="str">
            <v>Igual</v>
          </cell>
        </row>
        <row r="1539">
          <cell r="A1539" t="str">
            <v>PH0175</v>
          </cell>
          <cell r="B1539" t="str">
            <v>SABONETE FACIAL ROSA MOSQUETA 100ML PHALLEBEAUTY DISPLAY C/12 PH0175</v>
          </cell>
          <cell r="C1539" t="str">
            <v>UN</v>
          </cell>
          <cell r="D1539" t="str">
            <v>Ativo</v>
          </cell>
          <cell r="F1539" t="str">
            <v>Phallebeauty</v>
          </cell>
          <cell r="G1539" t="str">
            <v>Phallebeauty</v>
          </cell>
          <cell r="H1539" t="str">
            <v>Igual</v>
          </cell>
        </row>
        <row r="1540">
          <cell r="A1540" t="str">
            <v>PH020</v>
          </cell>
          <cell r="B1540" t="str">
            <v>SABONETE MICELAR 100ML PHALLEBEAUTY DISPLAY C/12 PH020</v>
          </cell>
          <cell r="C1540" t="str">
            <v>UN</v>
          </cell>
          <cell r="D1540" t="str">
            <v>Ativo</v>
          </cell>
          <cell r="F1540" t="str">
            <v>Phallebeauty</v>
          </cell>
          <cell r="G1540" t="str">
            <v>Phallebeauty</v>
          </cell>
          <cell r="H1540" t="str">
            <v>Igual</v>
          </cell>
        </row>
        <row r="1541">
          <cell r="A1541" t="str">
            <v>PH0556</v>
          </cell>
          <cell r="B1541" t="str">
            <v>SERUM ANTIACNE 30ML PHALLEBEAUTY DISPLAY C/12 PH0556</v>
          </cell>
          <cell r="C1541" t="str">
            <v>UN</v>
          </cell>
          <cell r="D1541" t="str">
            <v>Ativo</v>
          </cell>
          <cell r="F1541" t="str">
            <v>Phallebeauty</v>
          </cell>
          <cell r="G1541" t="str">
            <v>Phallebeauty</v>
          </cell>
          <cell r="H1541" t="str">
            <v>Igual</v>
          </cell>
        </row>
        <row r="1542">
          <cell r="A1542" t="str">
            <v>PH0558</v>
          </cell>
          <cell r="B1542" t="str">
            <v>SERUM FACIAL ACIDO ANTIOLEOSIDADE PH0558 PHALLEBEATY</v>
          </cell>
          <cell r="C1542" t="str">
            <v>UN</v>
          </cell>
          <cell r="D1542" t="str">
            <v>Ativo</v>
          </cell>
          <cell r="F1542" t="str">
            <v>Phallebeauty</v>
          </cell>
          <cell r="G1542" t="str">
            <v>Phallebeauty</v>
          </cell>
          <cell r="H1542" t="str">
            <v>Igual</v>
          </cell>
        </row>
        <row r="1543">
          <cell r="A1543" t="str">
            <v>PH0154</v>
          </cell>
          <cell r="B1543" t="str">
            <v>SERUM FACIAL ACIDO HIALURONICO PH 0154 PHALLEBEATHY DISPLAY /12</v>
          </cell>
          <cell r="C1543" t="str">
            <v>UN</v>
          </cell>
          <cell r="D1543" t="str">
            <v>Ativo</v>
          </cell>
          <cell r="F1543" t="str">
            <v>Phallebeauty</v>
          </cell>
          <cell r="G1543" t="str">
            <v>Phallebeauty</v>
          </cell>
          <cell r="H1543" t="str">
            <v>Igual</v>
          </cell>
        </row>
        <row r="1544">
          <cell r="A1544" t="str">
            <v>PH0557</v>
          </cell>
          <cell r="B1544" t="str">
            <v>SERUM FACIAL CLAREADOR 30ML PHALLEBEAUTY DISPLAY C/12 PH0557</v>
          </cell>
          <cell r="C1544" t="str">
            <v>UN</v>
          </cell>
          <cell r="D1544" t="str">
            <v>Ativo</v>
          </cell>
          <cell r="F1544" t="str">
            <v>Phallebeauty</v>
          </cell>
          <cell r="G1544" t="str">
            <v>Phallebeauty</v>
          </cell>
          <cell r="H1544" t="str">
            <v>Igual</v>
          </cell>
        </row>
        <row r="1545">
          <cell r="A1545" t="str">
            <v>PH091</v>
          </cell>
          <cell r="B1545" t="str">
            <v>SERUM FACIAL DIA 30ML PHALLEBEAUTY DISPLAY C/12 PH091</v>
          </cell>
          <cell r="C1545" t="str">
            <v>UN</v>
          </cell>
          <cell r="D1545" t="str">
            <v>Ativo</v>
          </cell>
          <cell r="F1545" t="str">
            <v>Phallebeauty</v>
          </cell>
          <cell r="G1545" t="str">
            <v>Phallebeauty</v>
          </cell>
          <cell r="H1545" t="str">
            <v>Igual</v>
          </cell>
        </row>
        <row r="1546">
          <cell r="A1546" t="str">
            <v>PH092</v>
          </cell>
          <cell r="B1546" t="str">
            <v>SERUM FACIAL NOITE 30ML PHALLEBEAUTY DISPLAY C/12 PH092</v>
          </cell>
          <cell r="C1546" t="str">
            <v>UN</v>
          </cell>
          <cell r="D1546" t="str">
            <v>Ativo</v>
          </cell>
          <cell r="F1546" t="str">
            <v>Phallebeauty</v>
          </cell>
          <cell r="G1546" t="str">
            <v>Phallebeauty</v>
          </cell>
          <cell r="H1546" t="str">
            <v>Igual</v>
          </cell>
        </row>
        <row r="1547">
          <cell r="A1547" t="str">
            <v>PH0559</v>
          </cell>
          <cell r="B1547" t="str">
            <v>SERUM FACIAL ROSA MOSQUETA PH0559 PHALLE</v>
          </cell>
          <cell r="C1547" t="str">
            <v>UN</v>
          </cell>
          <cell r="D1547" t="str">
            <v>Ativo</v>
          </cell>
          <cell r="F1547" t="str">
            <v>Phallebeauty</v>
          </cell>
          <cell r="G1547" t="str">
            <v>Phallebeauty</v>
          </cell>
          <cell r="H1547" t="str">
            <v>Igual</v>
          </cell>
        </row>
        <row r="1548">
          <cell r="A1548" t="str">
            <v>PH0147</v>
          </cell>
          <cell r="B1548" t="str">
            <v>SERUM VITAMICA C PH0147 DISPLAY C/12 PHALLE BEATY</v>
          </cell>
          <cell r="C1548" t="str">
            <v>UN</v>
          </cell>
          <cell r="D1548" t="str">
            <v>Ativo</v>
          </cell>
          <cell r="F1548" t="str">
            <v>Phallebeauty</v>
          </cell>
          <cell r="G1548" t="str">
            <v>Phallebeauty</v>
          </cell>
          <cell r="H1548" t="str">
            <v>Igual</v>
          </cell>
        </row>
        <row r="1549">
          <cell r="A1549" t="str">
            <v>PH011</v>
          </cell>
          <cell r="B1549" t="str">
            <v>TINT MORANGO 12ML PHALLEBEAUTY DISPLAY C/20 PH011</v>
          </cell>
          <cell r="C1549" t="str">
            <v>UN</v>
          </cell>
          <cell r="D1549" t="str">
            <v>Ativo</v>
          </cell>
          <cell r="F1549" t="str">
            <v>Phallebeauty</v>
          </cell>
          <cell r="G1549" t="str">
            <v>Phallebeauty</v>
          </cell>
          <cell r="H1549" t="str">
            <v>Igual</v>
          </cell>
        </row>
        <row r="1550">
          <cell r="A1550" t="str">
            <v>PH012</v>
          </cell>
          <cell r="B1550" t="str">
            <v>TINT TUTTI FRUTTI 12ML PHALLEBEAUTY PH012</v>
          </cell>
          <cell r="C1550" t="str">
            <v>UN</v>
          </cell>
          <cell r="D1550" t="str">
            <v>Ativo</v>
          </cell>
          <cell r="F1550" t="str">
            <v>Phallebeauty</v>
          </cell>
          <cell r="G1550" t="str">
            <v>Phallebeauty</v>
          </cell>
          <cell r="H1550" t="str">
            <v>Igual</v>
          </cell>
        </row>
        <row r="1551">
          <cell r="A1551" t="str">
            <v>PH0553</v>
          </cell>
          <cell r="B1551" t="str">
            <v>TONICO ANTIACNE 150ML PHALLEBEAUTY DISPLAY C/12 PH0553</v>
          </cell>
          <cell r="C1551" t="str">
            <v>UN</v>
          </cell>
          <cell r="D1551" t="str">
            <v>Ativo</v>
          </cell>
          <cell r="F1551" t="str">
            <v>Phallebeauty</v>
          </cell>
          <cell r="G1551" t="str">
            <v>Phallebeauty</v>
          </cell>
          <cell r="H1551" t="str">
            <v>Igual</v>
          </cell>
        </row>
        <row r="1552">
          <cell r="A1552" t="str">
            <v>PH090</v>
          </cell>
          <cell r="B1552" t="str">
            <v>TONICO FACIAL PH090 DISPLAY/12 PHALLE BEATY</v>
          </cell>
          <cell r="C1552" t="str">
            <v>UN</v>
          </cell>
          <cell r="D1552" t="str">
            <v>Ativo</v>
          </cell>
          <cell r="F1552" t="str">
            <v>Phallebeauty</v>
          </cell>
          <cell r="G1552" t="str">
            <v>Phallebeauty</v>
          </cell>
          <cell r="H1552" t="str">
            <v>Igual</v>
          </cell>
        </row>
        <row r="1553">
          <cell r="A1553" t="str">
            <v>PH017</v>
          </cell>
          <cell r="B1553" t="str">
            <v>MASCARA FACIAL PEPINO DISPLAY C/50 10 GR COD PH017 PHALLE BEATY</v>
          </cell>
          <cell r="C1553" t="str">
            <v>UN</v>
          </cell>
          <cell r="D1553" t="str">
            <v>Inativo</v>
          </cell>
          <cell r="F1553" t="str">
            <v>Phallebeauty</v>
          </cell>
          <cell r="G1553" t="str">
            <v>Phallebeauty</v>
          </cell>
          <cell r="H1553" t="str">
            <v>Igual</v>
          </cell>
        </row>
        <row r="1554">
          <cell r="A1554" t="str">
            <v>PH018</v>
          </cell>
          <cell r="B1554" t="str">
            <v>MASCARA FACIAL VIT C PH0018 DISPLAY C/50 10 GR PHALLE BEATY</v>
          </cell>
          <cell r="C1554" t="str">
            <v>UN</v>
          </cell>
          <cell r="D1554" t="str">
            <v>Inativo</v>
          </cell>
          <cell r="F1554" t="str">
            <v>Phallebeauty</v>
          </cell>
          <cell r="G1554" t="str">
            <v>Phallebeauty</v>
          </cell>
          <cell r="H1554" t="str">
            <v>Igual</v>
          </cell>
        </row>
        <row r="1555">
          <cell r="A1555" t="str">
            <v>PH0306</v>
          </cell>
          <cell r="B1555" t="str">
            <v>MASCARA PARA CILIOS PRETA 5ML PHALLEBEAUTY DISPLAY C/24 PH0306</v>
          </cell>
          <cell r="C1555" t="str">
            <v>UN</v>
          </cell>
          <cell r="D1555" t="str">
            <v>Ativo</v>
          </cell>
          <cell r="F1555" t="str">
            <v>Phallebeauty</v>
          </cell>
          <cell r="G1555" t="str">
            <v>Phallebeauty</v>
          </cell>
          <cell r="H1555" t="str">
            <v>Igual</v>
          </cell>
        </row>
        <row r="1556">
          <cell r="A1556" t="str">
            <v>PH0113</v>
          </cell>
          <cell r="B1556" t="str">
            <v>MICELAR CLEANSING MILK 120ML PHALLEBEAUTY DISPLAY C/12 PH0113</v>
          </cell>
          <cell r="C1556" t="str">
            <v>UN</v>
          </cell>
          <cell r="D1556" t="str">
            <v>Ativo</v>
          </cell>
          <cell r="F1556" t="str">
            <v>Phallebeauty</v>
          </cell>
          <cell r="G1556" t="str">
            <v>Phallebeauty</v>
          </cell>
          <cell r="H1556" t="str">
            <v>Igual</v>
          </cell>
        </row>
        <row r="1557">
          <cell r="A1557" t="str">
            <v>PH015</v>
          </cell>
          <cell r="B1557" t="str">
            <v>MOUSE MICELAR PH015 PHALLEBEAUTY DISPLAY C/12</v>
          </cell>
          <cell r="C1557" t="str">
            <v>UN</v>
          </cell>
          <cell r="D1557" t="str">
            <v>Ativo</v>
          </cell>
          <cell r="E1557" t="str">
            <v>7898466606101</v>
          </cell>
          <cell r="F1557" t="str">
            <v>Phallebeauty</v>
          </cell>
          <cell r="G1557" t="str">
            <v>Phallebeauty</v>
          </cell>
          <cell r="H1557" t="str">
            <v>Igual</v>
          </cell>
        </row>
        <row r="1558">
          <cell r="A1558" t="str">
            <v>PH0566</v>
          </cell>
          <cell r="B1558" t="str">
            <v>MOUSSE MICELAR ANTI OLEOSIDADE PHALLEBEAUTY DISPLAY C/12 150ML PH0566</v>
          </cell>
          <cell r="C1558" t="str">
            <v>UN</v>
          </cell>
          <cell r="D1558" t="str">
            <v>Ativo</v>
          </cell>
          <cell r="F1558" t="str">
            <v>Phallebeauty</v>
          </cell>
          <cell r="G1558" t="str">
            <v>Phallebeauty</v>
          </cell>
          <cell r="H1558" t="str">
            <v>Igual</v>
          </cell>
        </row>
        <row r="1559">
          <cell r="A1559" t="str">
            <v>PH0565</v>
          </cell>
          <cell r="B1559" t="str">
            <v>MOUSSE MICELAR ROSA MOSQUETA PHALLEBEAUTY DISPLAY C/12 150ML PH0565</v>
          </cell>
          <cell r="C1559" t="str">
            <v>UN</v>
          </cell>
          <cell r="D1559" t="str">
            <v>Ativo</v>
          </cell>
          <cell r="E1559" t="str">
            <v>7898449400634</v>
          </cell>
          <cell r="F1559" t="str">
            <v>Phallebeauty</v>
          </cell>
          <cell r="G1559" t="str">
            <v>Phallebeauty</v>
          </cell>
          <cell r="H1559" t="str">
            <v>Igual</v>
          </cell>
        </row>
        <row r="1560">
          <cell r="A1560" t="str">
            <v>PH0150</v>
          </cell>
          <cell r="B1560" t="str">
            <v>ÓLEO DE ROSA MOSQUETA 30ml PHALLEBEATHY DISPLAY/12 COD. 0150</v>
          </cell>
          <cell r="C1560" t="str">
            <v>UN</v>
          </cell>
          <cell r="D1560" t="str">
            <v>Ativo</v>
          </cell>
          <cell r="F1560" t="str">
            <v>Phallebeauty</v>
          </cell>
          <cell r="G1560" t="str">
            <v>Phallebeauty</v>
          </cell>
          <cell r="H1560" t="str">
            <v>Igual</v>
          </cell>
        </row>
        <row r="1561">
          <cell r="A1561" t="str">
            <v>PH003</v>
          </cell>
          <cell r="B1561" t="str">
            <v>PO DE BANANA  STAR GLOW PH003 PHALLEBEAUTY C/22 UNID</v>
          </cell>
          <cell r="C1561" t="str">
            <v>UN</v>
          </cell>
          <cell r="D1561" t="str">
            <v>Ativo</v>
          </cell>
          <cell r="F1561" t="str">
            <v>Phallebeauty</v>
          </cell>
          <cell r="G1561" t="str">
            <v>Phallebeauty</v>
          </cell>
          <cell r="H1561" t="str">
            <v>Igual</v>
          </cell>
        </row>
        <row r="1562">
          <cell r="A1562" t="str">
            <v>PH0170</v>
          </cell>
          <cell r="B1562" t="str">
            <v>FIXADOR DE MAQUIAGEM PHALLEBEAUTY COD PH0170</v>
          </cell>
          <cell r="C1562" t="str">
            <v>UN</v>
          </cell>
          <cell r="D1562" t="str">
            <v>Ativo</v>
          </cell>
          <cell r="F1562" t="str">
            <v>Phallebeauty</v>
          </cell>
          <cell r="G1562" t="str">
            <v>Phallebeauty</v>
          </cell>
          <cell r="H1562" t="str">
            <v>Igual</v>
          </cell>
        </row>
        <row r="1563">
          <cell r="A1563" t="str">
            <v>PH0561</v>
          </cell>
          <cell r="B1563" t="str">
            <v>GEL HID EQUILIBRANTE ANTI OLEOSIDADE PHALLEBEAUTY DISPLAY C/22 PH0561</v>
          </cell>
          <cell r="C1563" t="str">
            <v>UN</v>
          </cell>
          <cell r="D1563" t="str">
            <v>Ativo</v>
          </cell>
          <cell r="F1563" t="str">
            <v>Phallebeauty</v>
          </cell>
          <cell r="G1563" t="str">
            <v>Phallebeauty</v>
          </cell>
          <cell r="H1563" t="str">
            <v>Igual</v>
          </cell>
        </row>
        <row r="1564">
          <cell r="A1564" t="str">
            <v>PH0562</v>
          </cell>
          <cell r="B1564" t="str">
            <v>GEL HID REVIGORANTE ANTI OLEOSIDADE PHALLEBEAUTY DISPLAY C/22 PH0562</v>
          </cell>
          <cell r="C1564" t="str">
            <v>UN</v>
          </cell>
          <cell r="D1564" t="str">
            <v>Ativo</v>
          </cell>
          <cell r="F1564" t="str">
            <v>Phallebeauty</v>
          </cell>
          <cell r="G1564" t="str">
            <v>Phallebeauty</v>
          </cell>
          <cell r="H1564" t="str">
            <v>Igual</v>
          </cell>
        </row>
        <row r="1565">
          <cell r="A1565" t="str">
            <v>PH0312</v>
          </cell>
          <cell r="B1565" t="str">
            <v>GEL TINT PH0312 PHALLE BEATHY DISPLAY C/30</v>
          </cell>
          <cell r="C1565" t="str">
            <v>UN</v>
          </cell>
          <cell r="D1565" t="str">
            <v>Inativo</v>
          </cell>
          <cell r="F1565" t="str">
            <v>Phallebeauty</v>
          </cell>
          <cell r="G1565" t="str">
            <v>Phallebeauty</v>
          </cell>
          <cell r="H1565" t="str">
            <v>Igual</v>
          </cell>
        </row>
        <row r="1566">
          <cell r="A1566" t="str">
            <v>PH0596</v>
          </cell>
          <cell r="B1566" t="str">
            <v>HENNA CASTANHO CLARO + FIXADOR DE SOBRANCELHAS PHALLEBEAUTY DISPLAY C/12 PH0596</v>
          </cell>
          <cell r="C1566" t="str">
            <v>UN</v>
          </cell>
          <cell r="D1566" t="str">
            <v>Ativo</v>
          </cell>
          <cell r="E1566" t="str">
            <v>7898449400924</v>
          </cell>
          <cell r="F1566" t="str">
            <v>Phallebeauty</v>
          </cell>
          <cell r="G1566" t="str">
            <v>Phallebeauty</v>
          </cell>
          <cell r="H1566" t="str">
            <v>Igual</v>
          </cell>
        </row>
        <row r="1567">
          <cell r="A1567" t="str">
            <v>PH0594</v>
          </cell>
          <cell r="B1567" t="str">
            <v>HENNA CASTANHO ESCURO + FIXADOR DE SOBRANCELHAS PHALLEBEAUTY DISPLAY C/12 PH0594</v>
          </cell>
          <cell r="C1567" t="str">
            <v>UN</v>
          </cell>
          <cell r="D1567" t="str">
            <v>Ativo</v>
          </cell>
          <cell r="E1567" t="str">
            <v>7898449400900</v>
          </cell>
          <cell r="F1567" t="str">
            <v>Phallebeauty</v>
          </cell>
          <cell r="G1567" t="str">
            <v>Phallebeauty</v>
          </cell>
          <cell r="H1567" t="str">
            <v>Igual</v>
          </cell>
        </row>
        <row r="1568">
          <cell r="A1568" t="str">
            <v>PH0595</v>
          </cell>
          <cell r="B1568" t="str">
            <v>HENNA CASTANHO NATURAL + FIXADOR DE SOBRANCELHAS PHALLEBEAUTY DISPLAY C/12 PH0595</v>
          </cell>
          <cell r="C1568" t="str">
            <v>UN</v>
          </cell>
          <cell r="D1568" t="str">
            <v>Ativo</v>
          </cell>
          <cell r="E1568" t="str">
            <v>7898449400917</v>
          </cell>
          <cell r="F1568" t="str">
            <v>Phallebeauty</v>
          </cell>
          <cell r="G1568" t="str">
            <v>Phallebeauty</v>
          </cell>
          <cell r="H1568" t="str">
            <v>Igual</v>
          </cell>
        </row>
        <row r="1569">
          <cell r="A1569" t="str">
            <v>PH0593</v>
          </cell>
          <cell r="B1569" t="str">
            <v>HENNA PRETO + FIXADOR DE SOBRANCELHAS PHALLEBEAUTY DISPLAY C/12 PH0593</v>
          </cell>
          <cell r="C1569" t="str">
            <v>UN</v>
          </cell>
          <cell r="D1569" t="str">
            <v>Ativo</v>
          </cell>
          <cell r="E1569" t="str">
            <v>7898449400894</v>
          </cell>
          <cell r="F1569" t="str">
            <v>Phallebeauty</v>
          </cell>
          <cell r="G1569" t="str">
            <v>Phallebeauty</v>
          </cell>
          <cell r="H1569" t="str">
            <v>Igual</v>
          </cell>
        </row>
        <row r="1570">
          <cell r="A1570" t="str">
            <v>PH0718</v>
          </cell>
          <cell r="B1570" t="str">
            <v>LIP OIL PHALLEBEAUTY DISPLAY C/24 PH0718</v>
          </cell>
          <cell r="C1570" t="str">
            <v>UN</v>
          </cell>
          <cell r="D1570" t="str">
            <v>Inativo</v>
          </cell>
          <cell r="F1570" t="str">
            <v>Phallebeauty</v>
          </cell>
          <cell r="G1570" t="str">
            <v>Phallebeauty</v>
          </cell>
          <cell r="H1570" t="str">
            <v>Igual</v>
          </cell>
        </row>
        <row r="1571">
          <cell r="A1571" t="str">
            <v>PH0033</v>
          </cell>
          <cell r="B1571" t="str">
            <v>CREME FACIAL PELES SECAS E SENSIVEIS 50G PHALLEBEAUTY DISPLAY C/12 PH033</v>
          </cell>
          <cell r="C1571" t="str">
            <v>UN</v>
          </cell>
          <cell r="D1571" t="str">
            <v>Ativo</v>
          </cell>
          <cell r="F1571" t="str">
            <v>Phallebeauty</v>
          </cell>
          <cell r="G1571" t="str">
            <v>Phallebeauty</v>
          </cell>
          <cell r="H1571" t="str">
            <v>Igual</v>
          </cell>
        </row>
        <row r="1572">
          <cell r="A1572" t="str">
            <v>PH0636</v>
          </cell>
          <cell r="B1572" t="str">
            <v>DEMAQUILANTE ANTI OLEOSIDADE PHALLEBEAUTY DISPLAY C/12 150ML PH0636</v>
          </cell>
          <cell r="C1572" t="str">
            <v>UN</v>
          </cell>
          <cell r="D1572" t="str">
            <v>Ativo</v>
          </cell>
          <cell r="F1572" t="str">
            <v>Phallebeauty</v>
          </cell>
          <cell r="G1572" t="str">
            <v>Phallebeauty</v>
          </cell>
          <cell r="H1572" t="str">
            <v>Igual</v>
          </cell>
        </row>
        <row r="1573">
          <cell r="A1573" t="str">
            <v>PH0626</v>
          </cell>
          <cell r="B1573" t="str">
            <v>DEMAQUILANTE ANTIACNE 150ML PHALLEBEAUTY DISPLAY C/12 PH0626</v>
          </cell>
          <cell r="C1573" t="str">
            <v>UN</v>
          </cell>
          <cell r="D1573" t="str">
            <v>Ativo</v>
          </cell>
          <cell r="F1573" t="str">
            <v>Phallebeauty</v>
          </cell>
          <cell r="G1573" t="str">
            <v>Phallebeauty</v>
          </cell>
          <cell r="H1573" t="str">
            <v>Igual</v>
          </cell>
        </row>
        <row r="1574">
          <cell r="A1574" t="str">
            <v>PH001</v>
          </cell>
          <cell r="B1574" t="str">
            <v>DILUIDOR DE MAQUIAGEM 10ML PHALLEBEAUTY DISPLAY C/12 PH001</v>
          </cell>
          <cell r="C1574" t="str">
            <v>UN</v>
          </cell>
          <cell r="D1574" t="str">
            <v>Ativo</v>
          </cell>
          <cell r="F1574" t="str">
            <v>Phallebeauty</v>
          </cell>
          <cell r="G1574" t="str">
            <v>Phallebeauty</v>
          </cell>
          <cell r="H1574" t="str">
            <v>Igual</v>
          </cell>
        </row>
        <row r="1575">
          <cell r="A1575" t="str">
            <v>CS2787</v>
          </cell>
          <cell r="B1575" t="str">
            <v>BLUSH JOY BOX A CORES 1,2,3,4, BOX B CORES 5,6,7,8 COD. CS2787 PINK 21 DISPLAY C/24</v>
          </cell>
          <cell r="C1575" t="str">
            <v>UN</v>
          </cell>
          <cell r="D1575" t="str">
            <v>Inativo</v>
          </cell>
          <cell r="F1575" t="str">
            <v>Pink 21</v>
          </cell>
          <cell r="G1575" t="str">
            <v>PINK 21</v>
          </cell>
          <cell r="H1575" t="str">
            <v>Igual</v>
          </cell>
        </row>
        <row r="1576">
          <cell r="A1576" t="str">
            <v>CS3594</v>
          </cell>
          <cell r="B1576" t="str">
            <v>CONTORNO E ILUMINADOR ADDICTED COR 1 E 2 COD. CS3594 PINK 21 DISPLAY C/24</v>
          </cell>
          <cell r="C1576" t="str">
            <v>UN</v>
          </cell>
          <cell r="D1576" t="str">
            <v>Ativo</v>
          </cell>
          <cell r="F1576" t="str">
            <v>Pink 21</v>
          </cell>
          <cell r="G1576" t="str">
            <v>PINK 21</v>
          </cell>
          <cell r="H1576" t="str">
            <v>Igual</v>
          </cell>
        </row>
        <row r="1577">
          <cell r="A1577" t="str">
            <v>CS3536</v>
          </cell>
          <cell r="B1577" t="str">
            <v>CONTORNO E ILUMINADOR COD. CS3536 PINK 21 C/36 UNI</v>
          </cell>
          <cell r="C1577" t="str">
            <v>UN</v>
          </cell>
          <cell r="D1577" t="str">
            <v>Ativo</v>
          </cell>
          <cell r="F1577" t="str">
            <v>Pink 21</v>
          </cell>
          <cell r="G1577" t="str">
            <v>PINK 21</v>
          </cell>
          <cell r="H1577" t="str">
            <v>Igual</v>
          </cell>
        </row>
        <row r="1578">
          <cell r="A1578" t="str">
            <v>CS2197 PINK 21</v>
          </cell>
          <cell r="B1578" t="str">
            <v>TINT GLOSS LUXE BOX C/24 COD. CS2197 PINK 21</v>
          </cell>
          <cell r="C1578" t="str">
            <v>UN</v>
          </cell>
          <cell r="D1578" t="str">
            <v>Inativo</v>
          </cell>
          <cell r="F1578" t="str">
            <v>Pink 21</v>
          </cell>
          <cell r="G1578" t="str">
            <v>PINK 21</v>
          </cell>
          <cell r="H1578" t="str">
            <v>Igual</v>
          </cell>
        </row>
        <row r="1579">
          <cell r="A1579" t="str">
            <v>CS3727</v>
          </cell>
          <cell r="B1579" t="str">
            <v>MASCARA DE CILIOS BIG LASHES BOX C/24 COD. CS2737 PINK 21</v>
          </cell>
          <cell r="C1579" t="str">
            <v>UN</v>
          </cell>
          <cell r="D1579" t="str">
            <v>Inativo</v>
          </cell>
          <cell r="F1579" t="str">
            <v>Pink 21</v>
          </cell>
          <cell r="G1579" t="str">
            <v>PINK 21</v>
          </cell>
          <cell r="H1579" t="str">
            <v>Igual</v>
          </cell>
        </row>
        <row r="1580">
          <cell r="A1580" t="str">
            <v>CS2338</v>
          </cell>
          <cell r="B1580" t="str">
            <v>MASCARA DE CILIOS COD. CS2338 PINK 21  DISPLAY C/24</v>
          </cell>
          <cell r="C1580" t="str">
            <v>UN</v>
          </cell>
          <cell r="D1580" t="str">
            <v>Ativo</v>
          </cell>
          <cell r="F1580" t="str">
            <v>Pink 21</v>
          </cell>
          <cell r="G1580" t="str">
            <v>PINK 21</v>
          </cell>
          <cell r="H1580" t="str">
            <v>Igual</v>
          </cell>
        </row>
        <row r="1581">
          <cell r="A1581" t="str">
            <v>CS3658</v>
          </cell>
          <cell r="B1581" t="str">
            <v>MÁSCARA INCOLOR INVISIBLE BROW  COD. CS3658</v>
          </cell>
          <cell r="C1581" t="str">
            <v>UN</v>
          </cell>
          <cell r="D1581" t="str">
            <v>Ativo</v>
          </cell>
          <cell r="F1581" t="str">
            <v>Pink 21</v>
          </cell>
          <cell r="G1581" t="str">
            <v>PINK 21</v>
          </cell>
          <cell r="H1581" t="str">
            <v>Igual</v>
          </cell>
        </row>
        <row r="1582">
          <cell r="A1582" t="str">
            <v>CS3023</v>
          </cell>
          <cell r="B1582" t="str">
            <v>PALETA DE CONTRONO E ILUMINADOR SUNSHINE COR 1,2,3,4 COD. CS3023 PINK 21 DISPLAY C/24</v>
          </cell>
          <cell r="C1582" t="str">
            <v>UN</v>
          </cell>
          <cell r="D1582" t="str">
            <v>Ativo</v>
          </cell>
          <cell r="F1582" t="str">
            <v>Pink 21</v>
          </cell>
          <cell r="G1582" t="str">
            <v>PINK 21</v>
          </cell>
          <cell r="H1582" t="str">
            <v>Igual</v>
          </cell>
        </row>
        <row r="1583">
          <cell r="A1583" t="str">
            <v>CS4249</v>
          </cell>
          <cell r="B1583" t="str">
            <v>PALETA DE GLITTER COMPACTA CS4249 DISPLAY C/24 UNID</v>
          </cell>
          <cell r="C1583" t="str">
            <v>UN</v>
          </cell>
          <cell r="D1583" t="str">
            <v>Ativo</v>
          </cell>
          <cell r="F1583" t="str">
            <v>Pink 21</v>
          </cell>
          <cell r="G1583" t="str">
            <v>PINK 21</v>
          </cell>
          <cell r="H1583" t="str">
            <v>Igual</v>
          </cell>
        </row>
        <row r="1584">
          <cell r="A1584" t="str">
            <v>CS3634 COR 1/2</v>
          </cell>
          <cell r="B1584" t="str">
            <v>PALETA DE SOMBRA + GLITTER COR 01/02 COD. CS3634 PINK 21 C/24</v>
          </cell>
          <cell r="C1584" t="str">
            <v>UN</v>
          </cell>
          <cell r="D1584" t="str">
            <v>Inativo</v>
          </cell>
          <cell r="F1584" t="str">
            <v>Pink 21</v>
          </cell>
          <cell r="G1584" t="str">
            <v>PINK 21</v>
          </cell>
          <cell r="H1584" t="str">
            <v>Igual</v>
          </cell>
        </row>
        <row r="1585">
          <cell r="A1585" t="str">
            <v>CS3649</v>
          </cell>
          <cell r="B1585" t="str">
            <v>PALETA DE SOMBRA INTENSITY COD. CS3649</v>
          </cell>
          <cell r="C1585" t="str">
            <v>UN</v>
          </cell>
          <cell r="D1585" t="str">
            <v>Ativo</v>
          </cell>
          <cell r="F1585" t="str">
            <v>Pink 21</v>
          </cell>
          <cell r="G1585" t="str">
            <v>PINK 21</v>
          </cell>
          <cell r="H1585" t="str">
            <v>Igual</v>
          </cell>
        </row>
        <row r="1586">
          <cell r="A1586" t="str">
            <v>CS3682</v>
          </cell>
          <cell r="B1586" t="str">
            <v>PALETA DE SOMBRAS COD CS3682 COR 01/02/03/04 - DISPLAY C/24 PINK21</v>
          </cell>
          <cell r="C1586" t="str">
            <v>UN</v>
          </cell>
          <cell r="D1586" t="str">
            <v>Ativo</v>
          </cell>
          <cell r="F1586" t="str">
            <v>Pink 21</v>
          </cell>
          <cell r="G1586" t="str">
            <v>PINK 21</v>
          </cell>
          <cell r="H1586" t="str">
            <v>Igual</v>
          </cell>
        </row>
        <row r="1587">
          <cell r="A1587" t="str">
            <v>CS3701</v>
          </cell>
          <cell r="B1587" t="str">
            <v>PALETA DE SOMBRAS COD. CS3701 COR 01/02 DISPLAY C/24  PINK 21</v>
          </cell>
          <cell r="C1587" t="str">
            <v>UN</v>
          </cell>
          <cell r="D1587" t="str">
            <v>Inativo</v>
          </cell>
          <cell r="F1587" t="str">
            <v>Pink 21</v>
          </cell>
          <cell r="G1587" t="str">
            <v>PINK 21</v>
          </cell>
          <cell r="H1587" t="str">
            <v>Igual</v>
          </cell>
        </row>
        <row r="1588">
          <cell r="A1588" t="str">
            <v>CS4261</v>
          </cell>
          <cell r="B1588" t="str">
            <v>PALETA DE SOMBRAS EYESHADOW CS4261 DISPLAY C/12 UNID</v>
          </cell>
          <cell r="C1588" t="str">
            <v>UN</v>
          </cell>
          <cell r="D1588" t="str">
            <v>Ativo</v>
          </cell>
          <cell r="F1588" t="str">
            <v>Pink 21</v>
          </cell>
          <cell r="G1588" t="str">
            <v>PINK 21</v>
          </cell>
          <cell r="H1588" t="str">
            <v>Igual</v>
          </cell>
        </row>
        <row r="1589">
          <cell r="A1589" t="str">
            <v>CS2439</v>
          </cell>
          <cell r="B1589" t="str">
            <v>PALETA DE SOMBRAS GOOD GIRLS COR 1/2 COD. CS2439 DISPLAY /12 PINK 21</v>
          </cell>
          <cell r="C1589" t="str">
            <v>UN</v>
          </cell>
          <cell r="D1589" t="str">
            <v>Inativo</v>
          </cell>
          <cell r="F1589" t="str">
            <v>Pink 21</v>
          </cell>
          <cell r="G1589" t="str">
            <v>PINK 21</v>
          </cell>
          <cell r="H1589" t="str">
            <v>Igual</v>
          </cell>
        </row>
        <row r="1590">
          <cell r="A1590" t="str">
            <v>CS4106</v>
          </cell>
          <cell r="B1590" t="str">
            <v>PALETA DE SOMBRAS HEARTS E STARS CS4106 DISPLAY C/24 UNID</v>
          </cell>
          <cell r="C1590" t="str">
            <v>UN</v>
          </cell>
          <cell r="D1590" t="str">
            <v>Ativo</v>
          </cell>
          <cell r="F1590" t="str">
            <v>Pink 21</v>
          </cell>
          <cell r="G1590" t="str">
            <v>PINK 21</v>
          </cell>
          <cell r="H1590" t="str">
            <v>Igual</v>
          </cell>
        </row>
        <row r="1591">
          <cell r="A1591" t="str">
            <v>CS4257</v>
          </cell>
          <cell r="B1591" t="str">
            <v>PALETA DE SOMBRAS HEY BABE CS4257 DISPLAY C/24 UNID</v>
          </cell>
          <cell r="C1591" t="str">
            <v>UN</v>
          </cell>
          <cell r="D1591" t="str">
            <v>Ativo</v>
          </cell>
          <cell r="F1591" t="str">
            <v>Pink 21</v>
          </cell>
          <cell r="G1591" t="str">
            <v>PINK 21</v>
          </cell>
          <cell r="H1591" t="str">
            <v>Igual</v>
          </cell>
        </row>
        <row r="1592">
          <cell r="A1592" t="str">
            <v>CS 3078</v>
          </cell>
          <cell r="B1592" t="str">
            <v>ILUMINADOR COMPACTO BOX A/BOX B C/24 UNI COD. CS3078 PINK 21</v>
          </cell>
          <cell r="C1592" t="str">
            <v>UN</v>
          </cell>
          <cell r="D1592" t="str">
            <v>Ativo</v>
          </cell>
          <cell r="F1592" t="str">
            <v>Pink 21</v>
          </cell>
          <cell r="G1592" t="str">
            <v>PINK 21</v>
          </cell>
          <cell r="H1592" t="str">
            <v>Igual</v>
          </cell>
        </row>
        <row r="1593">
          <cell r="A1593" t="str">
            <v>CS2302</v>
          </cell>
          <cell r="B1593" t="str">
            <v>CORRETIVO LIQUIDO RETOUCH COR 1,2,3,4,5,6 COD CS2302 DISPLAY</v>
          </cell>
          <cell r="C1593" t="str">
            <v>UN</v>
          </cell>
          <cell r="D1593" t="str">
            <v>Inativo</v>
          </cell>
          <cell r="F1593" t="str">
            <v>Pink 21</v>
          </cell>
          <cell r="G1593" t="str">
            <v>PINK 21</v>
          </cell>
          <cell r="H1593" t="str">
            <v>Igual</v>
          </cell>
        </row>
        <row r="1594">
          <cell r="A1594" t="str">
            <v>CS2342</v>
          </cell>
          <cell r="B1594" t="str">
            <v>DELINEADOR LIQUIDO INTENSE BLACK COD. CS2342 - MY LIFE DISPLAY C/24</v>
          </cell>
          <cell r="C1594" t="str">
            <v>UN</v>
          </cell>
          <cell r="D1594" t="str">
            <v>Ativo</v>
          </cell>
          <cell r="F1594" t="str">
            <v>Pink 21</v>
          </cell>
          <cell r="G1594" t="str">
            <v>PINK 21</v>
          </cell>
          <cell r="H1594" t="str">
            <v>Igual</v>
          </cell>
        </row>
        <row r="1595">
          <cell r="A1595" t="str">
            <v>HB102231 PROVADOR</v>
          </cell>
          <cell r="B1595" t="str">
            <v xml:space="preserve">BASE MATTE I LIKE IP PLAY BOY COD. HB102231 PLAYBOY PROVADOR </v>
          </cell>
          <cell r="C1595" t="str">
            <v>UN</v>
          </cell>
          <cell r="D1595" t="str">
            <v>Inativo</v>
          </cell>
          <cell r="F1595" t="str">
            <v>Play Boy</v>
          </cell>
          <cell r="H1595" t="str">
            <v>Diferente</v>
          </cell>
        </row>
        <row r="1596">
          <cell r="A1596" t="str">
            <v>HB99982</v>
          </cell>
          <cell r="B1596" t="str">
            <v>CANETA DELINEADORA A PROVA DÁGUA COD. HB99982 PLAYBOY</v>
          </cell>
          <cell r="C1596" t="str">
            <v>UN</v>
          </cell>
          <cell r="D1596" t="str">
            <v>Ativo</v>
          </cell>
          <cell r="F1596" t="str">
            <v>Play Boy</v>
          </cell>
          <cell r="G1596" t="str">
            <v>PLAYBOY</v>
          </cell>
          <cell r="H1596" t="str">
            <v>Diferente</v>
          </cell>
        </row>
        <row r="1597">
          <cell r="A1597" t="str">
            <v>HB99983</v>
          </cell>
          <cell r="B1597" t="str">
            <v>CANETA DELINEADORA A PROVA DÁGUA COD. HB99983 PLAYBOY  DISPLAY C/48</v>
          </cell>
          <cell r="C1597" t="str">
            <v>UN</v>
          </cell>
          <cell r="D1597" t="str">
            <v>Inativo</v>
          </cell>
          <cell r="F1597" t="str">
            <v>Play Boy</v>
          </cell>
          <cell r="G1597" t="str">
            <v>PLAYBOY</v>
          </cell>
          <cell r="H1597" t="str">
            <v>Diferente</v>
          </cell>
        </row>
        <row r="1598">
          <cell r="A1598" t="str">
            <v>HB102523</v>
          </cell>
          <cell r="B1598" t="str">
            <v>CANETA DELINEADORA PRETA PLAYBOY BOX - 48 UNI HB102523</v>
          </cell>
          <cell r="C1598" t="str">
            <v>UN</v>
          </cell>
          <cell r="D1598" t="str">
            <v>Ativo</v>
          </cell>
          <cell r="F1598" t="str">
            <v>Play Boy</v>
          </cell>
          <cell r="G1598" t="str">
            <v>PLAYBOY</v>
          </cell>
          <cell r="H1598" t="str">
            <v>Diferente</v>
          </cell>
        </row>
        <row r="1599">
          <cell r="A1599" t="str">
            <v>HB945558</v>
          </cell>
          <cell r="B1599" t="str">
            <v>MARCARA DE CILIOS SUPER STAR COD. HB94558 PLAYBOY</v>
          </cell>
          <cell r="C1599" t="str">
            <v>UN</v>
          </cell>
          <cell r="D1599" t="str">
            <v>Inativo</v>
          </cell>
          <cell r="F1599" t="str">
            <v>Play Boy</v>
          </cell>
          <cell r="G1599" t="str">
            <v>PLAYBOY</v>
          </cell>
          <cell r="H1599" t="str">
            <v>Diferente</v>
          </cell>
        </row>
        <row r="1600">
          <cell r="A1600" t="str">
            <v>HB84599Y</v>
          </cell>
          <cell r="B1600" t="str">
            <v>MASCARA DE CILIOS 2 EM 1 VOLUME EXTRA PLAYBOY DISPLAY C/24 COD. HB84599Y</v>
          </cell>
          <cell r="C1600" t="str">
            <v>UN</v>
          </cell>
          <cell r="D1600" t="str">
            <v>Ativo</v>
          </cell>
          <cell r="F1600" t="str">
            <v>Play Boy</v>
          </cell>
          <cell r="G1600" t="str">
            <v>PLAYBOY</v>
          </cell>
          <cell r="H1600" t="str">
            <v>Diferente</v>
          </cell>
        </row>
        <row r="1601">
          <cell r="A1601" t="str">
            <v>HB102332</v>
          </cell>
          <cell r="B1601" t="str">
            <v>MÁSCARA PARA CÍLIOS ATOMIC PLAYBOY C/24UN HB102332</v>
          </cell>
          <cell r="C1601" t="str">
            <v>UN</v>
          </cell>
          <cell r="D1601" t="str">
            <v>Ativo</v>
          </cell>
          <cell r="F1601" t="str">
            <v>Play Boy</v>
          </cell>
          <cell r="G1601" t="str">
            <v>PLAYBOY</v>
          </cell>
          <cell r="H1601" t="str">
            <v>Diferente</v>
          </cell>
        </row>
        <row r="1602">
          <cell r="A1602" t="str">
            <v>HB102265</v>
          </cell>
          <cell r="B1602" t="str">
            <v>LAPIS DE OLHO MARROM C/APONTADOR PLAYBOY  - HB102265 C/12 UNI</v>
          </cell>
          <cell r="C1602" t="str">
            <v>UN</v>
          </cell>
          <cell r="D1602" t="str">
            <v>Ativo</v>
          </cell>
          <cell r="F1602" t="str">
            <v>Play Boy</v>
          </cell>
          <cell r="G1602" t="str">
            <v>PLAYBOY</v>
          </cell>
          <cell r="H1602" t="str">
            <v>Diferente</v>
          </cell>
        </row>
        <row r="1603">
          <cell r="A1603" t="str">
            <v>PB1075</v>
          </cell>
          <cell r="B1603" t="str">
            <v>CORRETIVO MARMORE COD. PB1075 PLAYBOY DISPLAY C/24</v>
          </cell>
          <cell r="C1603" t="str">
            <v>UN</v>
          </cell>
          <cell r="D1603" t="str">
            <v>Inativo</v>
          </cell>
          <cell r="F1603" t="str">
            <v>Play Boy</v>
          </cell>
          <cell r="G1603" t="str">
            <v>PLAYBOY</v>
          </cell>
          <cell r="H1603" t="str">
            <v>Diferente</v>
          </cell>
        </row>
        <row r="1604">
          <cell r="A1604" t="str">
            <v>HB102392</v>
          </cell>
          <cell r="B1604" t="str">
            <v>DELINEADOR LIQUIDO ROSE GOLD PRETO PLAY BOY BOX C/24 HB102392</v>
          </cell>
          <cell r="C1604" t="str">
            <v>UN</v>
          </cell>
          <cell r="D1604" t="str">
            <v>Ativo</v>
          </cell>
          <cell r="F1604" t="str">
            <v>Play Boy</v>
          </cell>
          <cell r="G1604" t="str">
            <v>PLAYBOY</v>
          </cell>
          <cell r="H1604" t="str">
            <v>Diferente</v>
          </cell>
        </row>
        <row r="1605">
          <cell r="A1605" t="str">
            <v>CERA NAT 1KG TABL</v>
          </cell>
          <cell r="B1605" t="str">
            <v>CERA  EM TABLETES DEPILFLAX NATURAL 1KG</v>
          </cell>
          <cell r="C1605" t="str">
            <v>UN</v>
          </cell>
          <cell r="D1605" t="str">
            <v>Ativo</v>
          </cell>
          <cell r="F1605" t="str">
            <v>Produtos de Depilação</v>
          </cell>
          <cell r="G1605" t="str">
            <v>Produtos de Depilação</v>
          </cell>
          <cell r="H1605" t="str">
            <v>Igual</v>
          </cell>
        </row>
        <row r="1606">
          <cell r="A1606" t="str">
            <v>CERA NAT 250G TABL</v>
          </cell>
          <cell r="B1606" t="str">
            <v>CERA  EM TABLETES DEPILFLAX NATURAL 250G</v>
          </cell>
          <cell r="C1606" t="str">
            <v>UN</v>
          </cell>
          <cell r="D1606" t="str">
            <v>Ativo</v>
          </cell>
          <cell r="F1606" t="str">
            <v>Produtos de Depilação</v>
          </cell>
          <cell r="G1606" t="str">
            <v>Produtos de Depilação</v>
          </cell>
          <cell r="H1606" t="str">
            <v>Igual</v>
          </cell>
        </row>
        <row r="1607">
          <cell r="A1607" t="str">
            <v>CERA NAT 500G TABL</v>
          </cell>
          <cell r="B1607" t="str">
            <v>CERA  EM TABLETES DEPILFLAX NATURAL 500G</v>
          </cell>
          <cell r="C1607" t="str">
            <v>UN</v>
          </cell>
          <cell r="D1607" t="str">
            <v>Ativo</v>
          </cell>
          <cell r="F1607" t="str">
            <v>Produtos de Depilação</v>
          </cell>
          <cell r="G1607" t="str">
            <v>Produtos de Depilação</v>
          </cell>
          <cell r="H1607" t="str">
            <v>Igual</v>
          </cell>
        </row>
        <row r="1608">
          <cell r="A1608" t="str">
            <v>CERA HORT 500G TABL</v>
          </cell>
          <cell r="B1608" t="str">
            <v>CERA  EM TABLETES DEPILFLEX HORTELA 500GR</v>
          </cell>
          <cell r="C1608" t="str">
            <v>UN</v>
          </cell>
          <cell r="D1608" t="str">
            <v>Ativo</v>
          </cell>
          <cell r="F1608" t="str">
            <v>Produtos de Depilação</v>
          </cell>
          <cell r="G1608" t="str">
            <v>Produtos de Depilação</v>
          </cell>
          <cell r="H1608" t="str">
            <v>Igual</v>
          </cell>
        </row>
        <row r="1609">
          <cell r="A1609" t="str">
            <v>CERA NEGRA 1KG TABL</v>
          </cell>
          <cell r="B1609" t="str">
            <v>CERA  EM TABLETES DEPILFLEX NEGRA 1 KG</v>
          </cell>
          <cell r="C1609" t="str">
            <v>UN</v>
          </cell>
          <cell r="D1609" t="str">
            <v>Ativo</v>
          </cell>
          <cell r="F1609" t="str">
            <v>Produtos de Depilação</v>
          </cell>
          <cell r="G1609" t="str">
            <v>Produtos de Depilação</v>
          </cell>
          <cell r="H1609" t="str">
            <v>Igual</v>
          </cell>
        </row>
        <row r="1610">
          <cell r="A1610" t="str">
            <v>CERA HORT 1KG TABL</v>
          </cell>
          <cell r="B1610" t="str">
            <v>CERA  EM TABLETES HORTELA 1 KG DEPILFLEX</v>
          </cell>
          <cell r="C1610" t="str">
            <v>UN</v>
          </cell>
          <cell r="D1610" t="str">
            <v>Ativo</v>
          </cell>
          <cell r="F1610" t="str">
            <v>Produtos de Depilação</v>
          </cell>
          <cell r="G1610" t="str">
            <v>Produtos de Depilação</v>
          </cell>
          <cell r="H1610" t="str">
            <v>Igual</v>
          </cell>
        </row>
        <row r="1611">
          <cell r="A1611" t="str">
            <v>CERA ROSA 250G TABL</v>
          </cell>
          <cell r="B1611" t="str">
            <v>CERA  EM TABLETES ROSA 250 GR</v>
          </cell>
          <cell r="C1611" t="str">
            <v>UN</v>
          </cell>
          <cell r="D1611" t="str">
            <v>Ativo</v>
          </cell>
          <cell r="F1611" t="str">
            <v>Produtos de Depilação</v>
          </cell>
          <cell r="G1611" t="str">
            <v>Produtos de Depilação</v>
          </cell>
          <cell r="H1611" t="str">
            <v>Igual</v>
          </cell>
        </row>
        <row r="1612">
          <cell r="A1612" t="str">
            <v>CERA ROSA 500G TABL</v>
          </cell>
          <cell r="B1612" t="str">
            <v>CERA EM TABLETES DEPILFLAX ROSA 500G</v>
          </cell>
          <cell r="C1612" t="str">
            <v>UN</v>
          </cell>
          <cell r="D1612" t="str">
            <v>Ativo</v>
          </cell>
          <cell r="F1612" t="str">
            <v>Produtos de Depilação</v>
          </cell>
          <cell r="G1612" t="str">
            <v>Produtos de Depilação</v>
          </cell>
          <cell r="H1612" t="str">
            <v>Igual</v>
          </cell>
        </row>
        <row r="1613">
          <cell r="A1613" t="str">
            <v>CERA MICRO 200G</v>
          </cell>
          <cell r="B1613" t="str">
            <v>CERA MICROONDAS DEPILFLAX NATURAL  200G</v>
          </cell>
          <cell r="C1613" t="str">
            <v>UN</v>
          </cell>
          <cell r="D1613" t="str">
            <v>Ativo</v>
          </cell>
          <cell r="F1613" t="str">
            <v>Produtos de Depilação</v>
          </cell>
          <cell r="G1613" t="str">
            <v>Produtos de Depilação</v>
          </cell>
          <cell r="H1613" t="str">
            <v>Igual</v>
          </cell>
        </row>
        <row r="1614">
          <cell r="A1614" t="str">
            <v>CER MICRO 100G</v>
          </cell>
          <cell r="B1614" t="str">
            <v>CERA MICROONDAS DEPILFLAX NATURAL 100G</v>
          </cell>
          <cell r="C1614" t="str">
            <v>UN</v>
          </cell>
          <cell r="D1614" t="str">
            <v>Ativo</v>
          </cell>
          <cell r="F1614" t="str">
            <v>Produtos de Depilação</v>
          </cell>
          <cell r="G1614" t="str">
            <v>Produtos de Depilação</v>
          </cell>
          <cell r="H1614" t="str">
            <v>Igual</v>
          </cell>
        </row>
        <row r="1615">
          <cell r="A1615" t="str">
            <v>CERA ROSA MICRO 200G</v>
          </cell>
          <cell r="B1615" t="str">
            <v>CERA MICROONDAS DEPILFLAX ROSA 200G</v>
          </cell>
          <cell r="C1615" t="str">
            <v>UN</v>
          </cell>
          <cell r="D1615" t="str">
            <v>Ativo</v>
          </cell>
          <cell r="F1615" t="str">
            <v>Produtos de Depilação</v>
          </cell>
          <cell r="G1615" t="str">
            <v>Produtos de Depilação</v>
          </cell>
          <cell r="H1615" t="str">
            <v>Igual</v>
          </cell>
        </row>
        <row r="1616">
          <cell r="A1616" t="str">
            <v>CERA ROSA MICRO 100G</v>
          </cell>
          <cell r="B1616" t="str">
            <v>CERA MICROONDAS DEPILFLAX ROSAS 100G</v>
          </cell>
          <cell r="C1616" t="str">
            <v>UN</v>
          </cell>
          <cell r="D1616" t="str">
            <v>Ativo</v>
          </cell>
          <cell r="F1616" t="str">
            <v>Produtos de Depilação</v>
          </cell>
          <cell r="G1616" t="str">
            <v>Produtos de Depilação</v>
          </cell>
          <cell r="H1616" t="str">
            <v>Igual</v>
          </cell>
        </row>
        <row r="1617">
          <cell r="A1617" t="str">
            <v>CERA HORT 250G TABL</v>
          </cell>
          <cell r="B1617" t="str">
            <v>CERA QUENTE EM TABLETES DEPILFLAX HORTELA  250G</v>
          </cell>
          <cell r="C1617" t="str">
            <v>UN</v>
          </cell>
          <cell r="D1617" t="str">
            <v>Ativo</v>
          </cell>
          <cell r="F1617" t="str">
            <v>Produtos de Depilação</v>
          </cell>
          <cell r="G1617" t="str">
            <v>Produtos de Depilação</v>
          </cell>
          <cell r="H1617" t="str">
            <v>Igual</v>
          </cell>
        </row>
        <row r="1618">
          <cell r="A1618" t="str">
            <v>CERA NEGRA 250G TABL</v>
          </cell>
          <cell r="B1618" t="str">
            <v>CERA QUENTE EM TABLETES DEPILFLAX NEGRA 250G</v>
          </cell>
          <cell r="C1618" t="str">
            <v>UN</v>
          </cell>
          <cell r="D1618" t="str">
            <v>Ativo</v>
          </cell>
          <cell r="F1618" t="str">
            <v>Produtos de Depilação</v>
          </cell>
          <cell r="G1618" t="str">
            <v>Produtos de Depilação</v>
          </cell>
          <cell r="H1618" t="str">
            <v>Igual</v>
          </cell>
        </row>
        <row r="1619">
          <cell r="A1619" t="str">
            <v>CERA ROSA 1KG TABL</v>
          </cell>
          <cell r="B1619" t="str">
            <v>CERA QUENTE EM TABLETES DEPILFLAX ROSA 1KG</v>
          </cell>
          <cell r="C1619" t="str">
            <v>UN</v>
          </cell>
          <cell r="D1619" t="str">
            <v>Ativo</v>
          </cell>
          <cell r="F1619" t="str">
            <v>Produtos de Depilação</v>
          </cell>
          <cell r="G1619" t="str">
            <v>Produtos de Depilação</v>
          </cell>
          <cell r="H1619" t="str">
            <v>Igual</v>
          </cell>
        </row>
        <row r="1620">
          <cell r="A1620" t="str">
            <v>REFIL HORT 100G</v>
          </cell>
          <cell r="B1620" t="str">
            <v>REFIL DEPILAFLAX HORTELA 100 GR</v>
          </cell>
          <cell r="C1620" t="str">
            <v>UN</v>
          </cell>
          <cell r="D1620" t="str">
            <v>Ativo</v>
          </cell>
          <cell r="F1620" t="str">
            <v>Produtos de Depilação</v>
          </cell>
          <cell r="G1620" t="str">
            <v>Produtos de Depilação</v>
          </cell>
          <cell r="H1620" t="str">
            <v>Igual</v>
          </cell>
        </row>
        <row r="1621">
          <cell r="A1621" t="str">
            <v>REFIL MORANGO 100G</v>
          </cell>
          <cell r="B1621" t="str">
            <v>REFIL DEPILAFLAX MORANGO 100GR</v>
          </cell>
          <cell r="C1621" t="str">
            <v>UN</v>
          </cell>
          <cell r="D1621" t="str">
            <v>Ativo</v>
          </cell>
          <cell r="F1621" t="str">
            <v>Produtos de Depilação</v>
          </cell>
          <cell r="G1621" t="str">
            <v>Produtos de Depilação</v>
          </cell>
          <cell r="H1621" t="str">
            <v>Igual</v>
          </cell>
        </row>
        <row r="1622">
          <cell r="A1622" t="str">
            <v>REFIL CHOCO 100G</v>
          </cell>
          <cell r="B1622" t="str">
            <v>REFIL DEPILFLAX  CHOCOLATE 100 GR</v>
          </cell>
          <cell r="C1622" t="str">
            <v>UN</v>
          </cell>
          <cell r="D1622" t="str">
            <v>Ativo</v>
          </cell>
          <cell r="F1622" t="str">
            <v>Produtos de Depilação</v>
          </cell>
          <cell r="G1622" t="str">
            <v>Produtos de Depilação</v>
          </cell>
          <cell r="H1622" t="str">
            <v>Igual</v>
          </cell>
        </row>
        <row r="1623">
          <cell r="A1623" t="str">
            <v>REFIL NATU 100G</v>
          </cell>
          <cell r="B1623" t="str">
            <v>REFIL DEPILFLAX NATURAL 100GR</v>
          </cell>
          <cell r="C1623" t="str">
            <v>UN</v>
          </cell>
          <cell r="D1623" t="str">
            <v>Ativo</v>
          </cell>
          <cell r="F1623" t="str">
            <v>Produtos de Depilação</v>
          </cell>
          <cell r="G1623" t="str">
            <v>Produtos de Depilação</v>
          </cell>
          <cell r="H1623" t="str">
            <v>Igual</v>
          </cell>
        </row>
        <row r="1624">
          <cell r="A1624" t="str">
            <v>REFIL NEGRA 100G</v>
          </cell>
          <cell r="B1624" t="str">
            <v>REFIL DEPILFLAX NEGRA 100 GR</v>
          </cell>
          <cell r="C1624" t="str">
            <v>UN</v>
          </cell>
          <cell r="D1624" t="str">
            <v>Ativo</v>
          </cell>
          <cell r="F1624" t="str">
            <v>Produtos de Depilação</v>
          </cell>
          <cell r="G1624" t="str">
            <v>Produtos de Depilação</v>
          </cell>
          <cell r="H1624" t="str">
            <v>Igual</v>
          </cell>
        </row>
        <row r="1625">
          <cell r="A1625" t="str">
            <v>REFIL ROSA 100G</v>
          </cell>
          <cell r="B1625" t="str">
            <v>REFIL DEPILFLAX ROSA 100 GR</v>
          </cell>
          <cell r="C1625" t="str">
            <v>UN</v>
          </cell>
          <cell r="D1625" t="str">
            <v>Ativo</v>
          </cell>
          <cell r="F1625" t="str">
            <v>Produtos de Depilação</v>
          </cell>
          <cell r="G1625" t="str">
            <v>Produtos de Depilação</v>
          </cell>
          <cell r="H1625" t="str">
            <v>Igual</v>
          </cell>
        </row>
        <row r="1626">
          <cell r="A1626" t="str">
            <v>REFIL MAMAO 100G</v>
          </cell>
          <cell r="B1626" t="str">
            <v>REFIL MAMAO DEPILFLEX 100 GR</v>
          </cell>
          <cell r="C1626" t="str">
            <v>UN</v>
          </cell>
          <cell r="D1626" t="str">
            <v>Ativo</v>
          </cell>
          <cell r="F1626" t="str">
            <v>Produtos de Depilação</v>
          </cell>
          <cell r="G1626" t="str">
            <v>Produtos de Depilação</v>
          </cell>
          <cell r="H1626" t="str">
            <v>Igual</v>
          </cell>
        </row>
        <row r="1627">
          <cell r="A1627" t="str">
            <v>MOUSSE RETARD POS DEPIL 150ML</v>
          </cell>
          <cell r="B1627" t="str">
            <v>MOUSSE RETARDANTE POS DEPILAÇÃO DEPILFLAX 150ML</v>
          </cell>
          <cell r="C1627" t="str">
            <v>UN</v>
          </cell>
          <cell r="D1627" t="str">
            <v>Ativo</v>
          </cell>
          <cell r="F1627" t="str">
            <v>Produtos de Depilação</v>
          </cell>
          <cell r="G1627" t="str">
            <v>Produtos de Depilação</v>
          </cell>
          <cell r="H1627" t="str">
            <v>Igual</v>
          </cell>
        </row>
        <row r="1628">
          <cell r="A1628" t="str">
            <v>OLEO POS DEPIL 100ML</v>
          </cell>
          <cell r="B1628" t="str">
            <v>OLEO POS DEPIL DEPILFLAX 100ML</v>
          </cell>
          <cell r="C1628" t="str">
            <v>UN</v>
          </cell>
          <cell r="D1628" t="str">
            <v>Ativo</v>
          </cell>
          <cell r="F1628" t="str">
            <v>Produtos de Depilação</v>
          </cell>
          <cell r="G1628" t="str">
            <v>Produtos de Depilação</v>
          </cell>
          <cell r="H1628" t="str">
            <v>Igual</v>
          </cell>
        </row>
        <row r="1629">
          <cell r="A1629" t="str">
            <v>OLEO POS DEPIL 250ML</v>
          </cell>
          <cell r="B1629" t="str">
            <v>OLEO POS DEPIL DEPILFLAX 250ML</v>
          </cell>
          <cell r="C1629" t="str">
            <v>UN</v>
          </cell>
          <cell r="D1629" t="str">
            <v>Ativo</v>
          </cell>
          <cell r="F1629" t="str">
            <v>Produtos de Depilação</v>
          </cell>
          <cell r="G1629" t="str">
            <v>Produtos de Depilação</v>
          </cell>
          <cell r="H1629" t="str">
            <v>Igual</v>
          </cell>
        </row>
        <row r="1630">
          <cell r="A1630" t="str">
            <v>OLEO POS DEPIL 500ML</v>
          </cell>
          <cell r="B1630" t="str">
            <v>OLEO POS DEPIL DEPILFLAX 500ML</v>
          </cell>
          <cell r="C1630" t="str">
            <v>UN</v>
          </cell>
          <cell r="D1630" t="str">
            <v>Ativo</v>
          </cell>
          <cell r="F1630" t="str">
            <v>Produtos de Depilação</v>
          </cell>
          <cell r="G1630" t="str">
            <v>Produtos de Depilação</v>
          </cell>
          <cell r="H1630" t="str">
            <v>Igual</v>
          </cell>
        </row>
        <row r="1631">
          <cell r="A1631" t="str">
            <v>PLASTICO PROT DEPILF</v>
          </cell>
          <cell r="B1631" t="str">
            <v>PLASTICO PROTETOR P/TERMOCERA DEPILFLAX C/06 UND</v>
          </cell>
          <cell r="C1631" t="str">
            <v>UN</v>
          </cell>
          <cell r="D1631" t="str">
            <v>Ativo</v>
          </cell>
          <cell r="F1631" t="str">
            <v>Produtos de Depilação</v>
          </cell>
          <cell r="G1631" t="str">
            <v>Produtos de Depilação</v>
          </cell>
          <cell r="H1631" t="str">
            <v>Igual</v>
          </cell>
        </row>
        <row r="1632">
          <cell r="A1632" t="str">
            <v>FL CORPORAL MORANGO</v>
          </cell>
          <cell r="B1632" t="str">
            <v>FOLHAS PRONTAS CORPORAIS DEPILAFLAX MORANGO C/20 UN</v>
          </cell>
          <cell r="C1632" t="str">
            <v>UN</v>
          </cell>
          <cell r="D1632" t="str">
            <v>Ativo</v>
          </cell>
          <cell r="F1632" t="str">
            <v>Produtos de Depilação</v>
          </cell>
          <cell r="G1632" t="str">
            <v>Produtos de Depilação</v>
          </cell>
          <cell r="H1632" t="str">
            <v>Igual</v>
          </cell>
        </row>
        <row r="1633">
          <cell r="A1633" t="str">
            <v>FL CORPORAL HORTELA</v>
          </cell>
          <cell r="B1633" t="str">
            <v>FOLHAS PRONTAS CORPORAIS DEPILFLAX HORTELA C/20 UND</v>
          </cell>
          <cell r="C1633" t="str">
            <v>UN</v>
          </cell>
          <cell r="D1633" t="str">
            <v>Ativo</v>
          </cell>
          <cell r="F1633" t="str">
            <v>Produtos de Depilação</v>
          </cell>
          <cell r="G1633" t="str">
            <v>Produtos de Depilação</v>
          </cell>
          <cell r="H1633" t="str">
            <v>Igual</v>
          </cell>
        </row>
        <row r="1634">
          <cell r="A1634" t="str">
            <v>FL CORPORAL NATURAL</v>
          </cell>
          <cell r="B1634" t="str">
            <v>FOLHAS PRONTAS CORPORAIS DEPILFLAX NATURAL C/20 UND</v>
          </cell>
          <cell r="C1634" t="str">
            <v>UN</v>
          </cell>
          <cell r="D1634" t="str">
            <v>Ativo</v>
          </cell>
          <cell r="F1634" t="str">
            <v>Produtos de Depilação</v>
          </cell>
          <cell r="G1634" t="str">
            <v>Produtos de Depilação</v>
          </cell>
          <cell r="H1634" t="str">
            <v>Igual</v>
          </cell>
        </row>
        <row r="1635">
          <cell r="A1635" t="str">
            <v>FL FACIAL HORTELA</v>
          </cell>
          <cell r="B1635" t="str">
            <v>FOLHAS PRONTAS FACIAIS DEPILFLAX HORTELA C/24 UND</v>
          </cell>
          <cell r="C1635" t="str">
            <v>UN</v>
          </cell>
          <cell r="D1635" t="str">
            <v>Ativo</v>
          </cell>
          <cell r="F1635" t="str">
            <v>Produtos de Depilação</v>
          </cell>
          <cell r="G1635" t="str">
            <v>Produtos de Depilação</v>
          </cell>
          <cell r="H1635" t="str">
            <v>Igual</v>
          </cell>
        </row>
        <row r="1636">
          <cell r="A1636" t="str">
            <v>FL FACIAL MORANGO</v>
          </cell>
          <cell r="B1636" t="str">
            <v>FOLHAS PRONTAS FACIAIS DEPILFLAX MORANGO C/24 UND</v>
          </cell>
          <cell r="C1636" t="str">
            <v>UN</v>
          </cell>
          <cell r="D1636" t="str">
            <v>Ativo</v>
          </cell>
          <cell r="F1636" t="str">
            <v>Produtos de Depilação</v>
          </cell>
          <cell r="G1636" t="str">
            <v>Produtos de Depilação</v>
          </cell>
          <cell r="H1636" t="str">
            <v>Igual</v>
          </cell>
        </row>
        <row r="1637">
          <cell r="A1637" t="str">
            <v>FL FACIAL NATURAL</v>
          </cell>
          <cell r="B1637" t="str">
            <v>FOLHAS PRONTAS FACIAIS DEPILFLAX NATURAL C/24 UND</v>
          </cell>
          <cell r="C1637" t="str">
            <v>UN</v>
          </cell>
          <cell r="D1637" t="str">
            <v>Ativo</v>
          </cell>
          <cell r="F1637" t="str">
            <v>Produtos de Depilação</v>
          </cell>
          <cell r="G1637" t="str">
            <v>Produtos de Depilação</v>
          </cell>
          <cell r="H1637" t="str">
            <v>Igual</v>
          </cell>
        </row>
        <row r="1638">
          <cell r="A1638" t="str">
            <v>DEPILFLEX</v>
          </cell>
          <cell r="B1638" t="str">
            <v>GEL PRE PIL 100 ML  DEPILFLEX</v>
          </cell>
          <cell r="C1638" t="str">
            <v>UN</v>
          </cell>
          <cell r="D1638" t="str">
            <v>Ativo</v>
          </cell>
          <cell r="F1638" t="str">
            <v>Produtos de Depilação</v>
          </cell>
          <cell r="G1638" t="str">
            <v>Produtos de Depilação</v>
          </cell>
          <cell r="H1638" t="str">
            <v>Igual</v>
          </cell>
        </row>
        <row r="1639">
          <cell r="A1639" t="str">
            <v>REDUTOR</v>
          </cell>
          <cell r="B1639" t="str">
            <v>HAIR PULLER DEPILFLAX 120ML</v>
          </cell>
          <cell r="C1639" t="str">
            <v>UN</v>
          </cell>
          <cell r="D1639" t="str">
            <v>Ativo</v>
          </cell>
          <cell r="F1639" t="str">
            <v>Produtos de Depilação</v>
          </cell>
          <cell r="G1639" t="str">
            <v>Produtos de Depilação</v>
          </cell>
          <cell r="H1639" t="str">
            <v>Igual</v>
          </cell>
        </row>
        <row r="1640">
          <cell r="A1640" t="str">
            <v>LD DEPIPLAX C/10</v>
          </cell>
          <cell r="B1640" t="str">
            <v>LENCO DEPILATORIO DEPILFLAX C/10 UND</v>
          </cell>
          <cell r="C1640" t="str">
            <v>UN</v>
          </cell>
          <cell r="D1640" t="str">
            <v>Ativo</v>
          </cell>
          <cell r="F1640" t="str">
            <v>Produtos de Depilação</v>
          </cell>
          <cell r="G1640" t="str">
            <v>Produtos de Depilação</v>
          </cell>
          <cell r="H1640" t="str">
            <v>Igual</v>
          </cell>
        </row>
        <row r="1641">
          <cell r="A1641" t="str">
            <v>LD DEPILFLAX C/20</v>
          </cell>
          <cell r="B1641" t="str">
            <v>LENCO DEPILATORIO DEPILFLAX C/20 UND</v>
          </cell>
          <cell r="C1641" t="str">
            <v>UN</v>
          </cell>
          <cell r="D1641" t="str">
            <v>Ativo</v>
          </cell>
          <cell r="F1641" t="str">
            <v>Produtos de Depilação</v>
          </cell>
          <cell r="G1641" t="str">
            <v>Produtos de Depilação</v>
          </cell>
          <cell r="H1641" t="str">
            <v>Igual</v>
          </cell>
        </row>
        <row r="1642">
          <cell r="A1642" t="str">
            <v>LC DEPILFLAX C/50</v>
          </cell>
          <cell r="B1642" t="str">
            <v>LENCO DEPILATORIO DEPILFLAX C/50 UND</v>
          </cell>
          <cell r="C1642" t="str">
            <v>UN</v>
          </cell>
          <cell r="D1642" t="str">
            <v>Ativo</v>
          </cell>
          <cell r="F1642" t="str">
            <v>Produtos de Depilação</v>
          </cell>
          <cell r="G1642" t="str">
            <v>Produtos de Depilação</v>
          </cell>
          <cell r="H1642" t="str">
            <v>Igual</v>
          </cell>
        </row>
        <row r="1643">
          <cell r="A1643" t="str">
            <v>DEPILFLAX ROLO C/60</v>
          </cell>
          <cell r="B1643" t="str">
            <v>LENCO DEPILATORIO DEPILFLAX ROLO C/60 MTS</v>
          </cell>
          <cell r="C1643" t="str">
            <v>UN</v>
          </cell>
          <cell r="D1643" t="str">
            <v>Ativo</v>
          </cell>
          <cell r="F1643" t="str">
            <v>Produtos de Depilação</v>
          </cell>
          <cell r="G1643" t="str">
            <v>Produtos de Depilação</v>
          </cell>
          <cell r="H1643" t="str">
            <v>Igual</v>
          </cell>
        </row>
        <row r="1644">
          <cell r="A1644" t="str">
            <v>CREME DEPIL 100G</v>
          </cell>
          <cell r="B1644" t="str">
            <v>CREME DEPILATORIO CORPORAL ALOE VERA  DEPILFLAX 100G</v>
          </cell>
          <cell r="C1644" t="str">
            <v>UN</v>
          </cell>
          <cell r="D1644" t="str">
            <v>Ativo</v>
          </cell>
          <cell r="F1644" t="str">
            <v>Produtos de Depilação</v>
          </cell>
          <cell r="G1644" t="str">
            <v>Produtos de Depilação</v>
          </cell>
          <cell r="H1644" t="str">
            <v>Igual</v>
          </cell>
        </row>
        <row r="1645">
          <cell r="A1645" t="str">
            <v>CREME MEM SPORT</v>
          </cell>
          <cell r="B1645" t="str">
            <v>CREME DEPILATORIO CORPORAL MEN SPORT DEPILFLAX 150G</v>
          </cell>
          <cell r="C1645" t="str">
            <v>UN</v>
          </cell>
          <cell r="D1645" t="str">
            <v>Ativo</v>
          </cell>
          <cell r="F1645" t="str">
            <v>Produtos de Depilação</v>
          </cell>
          <cell r="G1645" t="str">
            <v>Produtos de Depilação</v>
          </cell>
          <cell r="H1645" t="str">
            <v>Igual</v>
          </cell>
        </row>
        <row r="1646">
          <cell r="A1646" t="str">
            <v>CREME DEPIL 50G</v>
          </cell>
          <cell r="B1646" t="str">
            <v>CREME DEPILATORIO FACIAL ALOE VERA DEPILFLAX 50G</v>
          </cell>
          <cell r="C1646" t="str">
            <v>UN</v>
          </cell>
          <cell r="D1646" t="str">
            <v>Ativo</v>
          </cell>
          <cell r="F1646" t="str">
            <v>Produtos de Depilação</v>
          </cell>
          <cell r="G1646" t="str">
            <v>Produtos de Depilação</v>
          </cell>
          <cell r="H1646" t="str">
            <v>Igual</v>
          </cell>
        </row>
        <row r="1647">
          <cell r="A1647">
            <v>3274</v>
          </cell>
          <cell r="B1647" t="str">
            <v>ADESIVO PARA PROTECAO DOS MAMILOS DESCARTAVEL RICCA 3 PARES COD 3274</v>
          </cell>
          <cell r="C1647" t="str">
            <v>UN</v>
          </cell>
          <cell r="D1647" t="str">
            <v>Ativo</v>
          </cell>
          <cell r="F1647" t="str">
            <v>Ricca, Enox e Belliz</v>
          </cell>
          <cell r="G1647" t="str">
            <v>Ricca, Enox e Belliz</v>
          </cell>
          <cell r="H1647" t="str">
            <v>Igual</v>
          </cell>
        </row>
        <row r="1648">
          <cell r="A1648">
            <v>1722</v>
          </cell>
          <cell r="B1648" t="str">
            <v>ALICATE DE CUTICULA PROFICIONAL ENOX COD 1722</v>
          </cell>
          <cell r="C1648" t="str">
            <v>UN</v>
          </cell>
          <cell r="D1648" t="str">
            <v>Ativo</v>
          </cell>
          <cell r="F1648" t="str">
            <v>Ricca, Enox e Belliz</v>
          </cell>
          <cell r="G1648" t="str">
            <v>Ricca, Enox e Belliz</v>
          </cell>
          <cell r="H1648" t="str">
            <v>Igual</v>
          </cell>
        </row>
        <row r="1649">
          <cell r="A1649">
            <v>1664</v>
          </cell>
          <cell r="B1649" t="str">
            <v>ALICATE DE CUTICULA RICCA COD 1664</v>
          </cell>
          <cell r="C1649" t="str">
            <v>UN</v>
          </cell>
          <cell r="D1649" t="str">
            <v>Ativo</v>
          </cell>
          <cell r="F1649" t="str">
            <v>Ricca, Enox e Belliz</v>
          </cell>
          <cell r="G1649" t="str">
            <v>Ricca, Enox e Belliz</v>
          </cell>
          <cell r="H1649" t="str">
            <v>Igual</v>
          </cell>
        </row>
        <row r="1650">
          <cell r="A1650" t="str">
            <v>COD 823</v>
          </cell>
          <cell r="B1650" t="str">
            <v>APONTADOR DE LAPIS RICCA COD 823</v>
          </cell>
          <cell r="C1650" t="str">
            <v>UN</v>
          </cell>
          <cell r="D1650" t="str">
            <v>Ativo</v>
          </cell>
          <cell r="F1650" t="str">
            <v>Ricca, Enox e Belliz</v>
          </cell>
          <cell r="G1650" t="str">
            <v>Ricca, Enox e Belliz</v>
          </cell>
          <cell r="H1650" t="str">
            <v>Igual</v>
          </cell>
        </row>
        <row r="1651">
          <cell r="A1651" t="str">
            <v>VERTIX 3022</v>
          </cell>
          <cell r="B1651" t="str">
            <v>BORRIFADOR PLASTICO BOLA 150ML  VERTIX</v>
          </cell>
          <cell r="C1651" t="str">
            <v>UN</v>
          </cell>
          <cell r="D1651" t="str">
            <v>Ativo</v>
          </cell>
          <cell r="F1651" t="str">
            <v>Ricca, Enox e Belliz</v>
          </cell>
          <cell r="G1651" t="str">
            <v>Ricca, Enox e Belliz</v>
          </cell>
          <cell r="H1651" t="str">
            <v>Igual</v>
          </cell>
        </row>
        <row r="1652">
          <cell r="A1652">
            <v>3024</v>
          </cell>
          <cell r="B1652" t="str">
            <v>BORRIFADOR PLASTICO TUBO 200ML DO. 3024 VERTIX</v>
          </cell>
          <cell r="C1652" t="str">
            <v>UN</v>
          </cell>
          <cell r="D1652" t="str">
            <v>Ativo</v>
          </cell>
          <cell r="F1652" t="str">
            <v>Ricca, Enox e Belliz</v>
          </cell>
          <cell r="G1652" t="str">
            <v>Ricca, Enox e Belliz</v>
          </cell>
          <cell r="H1652" t="str">
            <v>Igual</v>
          </cell>
        </row>
        <row r="1653">
          <cell r="A1653">
            <v>3415</v>
          </cell>
          <cell r="B1653" t="str">
            <v xml:space="preserve">BUCHA VEGETAL NATURAL OVAL RICA COD. 3415 </v>
          </cell>
          <cell r="C1653" t="str">
            <v>UN</v>
          </cell>
          <cell r="D1653" t="str">
            <v>Ativo</v>
          </cell>
          <cell r="F1653" t="str">
            <v>Ricca, Enox e Belliz</v>
          </cell>
          <cell r="G1653" t="str">
            <v>Ricca, Enox e Belliz</v>
          </cell>
          <cell r="H1653" t="str">
            <v>Igual</v>
          </cell>
        </row>
        <row r="1654">
          <cell r="A1654">
            <v>3417</v>
          </cell>
          <cell r="B1654" t="str">
            <v>BUCHA VEGETAL NATURAL PEDACO RICCA COD. 3417</v>
          </cell>
          <cell r="C1654" t="str">
            <v>UN</v>
          </cell>
          <cell r="D1654" t="str">
            <v>Ativo</v>
          </cell>
          <cell r="F1654" t="str">
            <v>Ricca, Enox e Belliz</v>
          </cell>
          <cell r="G1654" t="str">
            <v>Ricca, Enox e Belliz</v>
          </cell>
          <cell r="H1654" t="str">
            <v>Igual</v>
          </cell>
        </row>
        <row r="1655">
          <cell r="A1655">
            <v>1341</v>
          </cell>
          <cell r="B1655" t="str">
            <v>COLA EM GEL UNHA BELLIZ 3G COD. 1341</v>
          </cell>
          <cell r="C1655" t="str">
            <v>UN</v>
          </cell>
          <cell r="D1655" t="str">
            <v>Ativo</v>
          </cell>
          <cell r="F1655" t="str">
            <v>Ricca, Enox e Belliz</v>
          </cell>
          <cell r="G1655" t="str">
            <v>Ricca, Enox e Belliz</v>
          </cell>
          <cell r="H1655" t="str">
            <v>Igual</v>
          </cell>
        </row>
        <row r="1656">
          <cell r="A1656">
            <v>345</v>
          </cell>
          <cell r="B1656" t="str">
            <v>CONJTO PTES GRANDES E DE BOLSA COD 345</v>
          </cell>
          <cell r="C1656" t="str">
            <v>UN</v>
          </cell>
          <cell r="D1656" t="str">
            <v>Ativo</v>
          </cell>
          <cell r="F1656" t="str">
            <v>Ricca, Enox e Belliz</v>
          </cell>
          <cell r="G1656" t="str">
            <v>Ricca, Enox e Belliz</v>
          </cell>
          <cell r="H1656" t="str">
            <v>Igual</v>
          </cell>
        </row>
        <row r="1657">
          <cell r="A1657">
            <v>3289</v>
          </cell>
          <cell r="B1657" t="str">
            <v>CONJUNTO COM 3 FRASCOS DE VIAGEM RICCA COD 3289</v>
          </cell>
          <cell r="C1657" t="str">
            <v>UN</v>
          </cell>
          <cell r="D1657" t="str">
            <v>Ativo</v>
          </cell>
          <cell r="F1657" t="str">
            <v>Ricca, Enox e Belliz</v>
          </cell>
          <cell r="G1657" t="str">
            <v>Ricca, Enox e Belliz</v>
          </cell>
          <cell r="H1657" t="str">
            <v>Igual</v>
          </cell>
        </row>
        <row r="1658">
          <cell r="A1658">
            <v>346</v>
          </cell>
          <cell r="B1658" t="str">
            <v>CONJUNTO PTES GRANDES E CABO FINO RICCA COD 346</v>
          </cell>
          <cell r="C1658" t="str">
            <v>UN</v>
          </cell>
          <cell r="D1658" t="str">
            <v>Ativo</v>
          </cell>
          <cell r="F1658" t="str">
            <v>Ricca, Enox e Belliz</v>
          </cell>
          <cell r="G1658" t="str">
            <v>Ricca, Enox e Belliz</v>
          </cell>
          <cell r="H1658" t="str">
            <v>Igual</v>
          </cell>
        </row>
        <row r="1659">
          <cell r="A1659" t="str">
            <v>TESOURA 645</v>
          </cell>
          <cell r="B1659" t="str">
            <v>TESOURA CURVA ACO INOX RICCA COD 645</v>
          </cell>
          <cell r="C1659" t="str">
            <v>UN</v>
          </cell>
          <cell r="D1659" t="str">
            <v>Inativo</v>
          </cell>
          <cell r="F1659" t="str">
            <v>Ricca, Enox e Belliz</v>
          </cell>
          <cell r="G1659" t="str">
            <v>Ricca, Enox e Belliz</v>
          </cell>
          <cell r="H1659" t="str">
            <v>Igual</v>
          </cell>
        </row>
        <row r="1660">
          <cell r="A1660" t="str">
            <v>COD 685</v>
          </cell>
          <cell r="B1660" t="str">
            <v>TESOURA INFANTIL RICCA COD 685</v>
          </cell>
          <cell r="C1660" t="str">
            <v>UN</v>
          </cell>
          <cell r="D1660" t="str">
            <v>Ativo</v>
          </cell>
          <cell r="F1660" t="str">
            <v>Ricca, Enox e Belliz</v>
          </cell>
          <cell r="G1660" t="str">
            <v>Ricca, Enox e Belliz</v>
          </cell>
          <cell r="H1660" t="str">
            <v>Igual</v>
          </cell>
        </row>
        <row r="1661">
          <cell r="A1661">
            <v>1675</v>
          </cell>
          <cell r="B1661" t="str">
            <v>TESOURA RETA ACO INOX RICCA COD 1675</v>
          </cell>
          <cell r="C1661" t="str">
            <v>UN</v>
          </cell>
          <cell r="D1661" t="str">
            <v>Ativo</v>
          </cell>
          <cell r="F1661" t="str">
            <v>Ricca, Enox e Belliz</v>
          </cell>
          <cell r="G1661" t="str">
            <v>Ricca, Enox e Belliz</v>
          </cell>
          <cell r="H1661" t="str">
            <v>Igual</v>
          </cell>
        </row>
        <row r="1662">
          <cell r="A1662">
            <v>392</v>
          </cell>
          <cell r="B1662" t="str">
            <v>TOUCA PARA BANHO ESTAMPADA RICCA COD 392</v>
          </cell>
          <cell r="C1662" t="str">
            <v>UN</v>
          </cell>
          <cell r="D1662" t="str">
            <v>Ativo</v>
          </cell>
          <cell r="F1662" t="str">
            <v>Ricca, Enox e Belliz</v>
          </cell>
          <cell r="G1662" t="str">
            <v>Ricca, Enox e Belliz</v>
          </cell>
          <cell r="H1662" t="str">
            <v>Igual</v>
          </cell>
        </row>
        <row r="1663">
          <cell r="A1663">
            <v>391</v>
          </cell>
          <cell r="B1663" t="str">
            <v>TOUCA PARA BANHO LISA RICCA COD 391</v>
          </cell>
          <cell r="C1663" t="str">
            <v>UN</v>
          </cell>
          <cell r="D1663" t="str">
            <v>Ativo</v>
          </cell>
          <cell r="F1663" t="str">
            <v>Ricca, Enox e Belliz</v>
          </cell>
          <cell r="G1663" t="str">
            <v>Ricca, Enox e Belliz</v>
          </cell>
          <cell r="H1663" t="str">
            <v>Igual</v>
          </cell>
        </row>
        <row r="1664">
          <cell r="A1664">
            <v>1693</v>
          </cell>
          <cell r="B1664" t="str">
            <v>TRIO DE PINCAS ENOX COD 1693</v>
          </cell>
          <cell r="C1664" t="str">
            <v>UN</v>
          </cell>
          <cell r="D1664" t="str">
            <v>Ativo</v>
          </cell>
          <cell r="F1664" t="str">
            <v>Ricca, Enox e Belliz</v>
          </cell>
          <cell r="G1664" t="str">
            <v>Ricca, Enox e Belliz</v>
          </cell>
          <cell r="H1664" t="str">
            <v>Igual</v>
          </cell>
        </row>
        <row r="1665">
          <cell r="A1665" t="str">
            <v>UNHA 1320</v>
          </cell>
          <cell r="B1665" t="str">
            <v>UNHAS RICCA NATURAIS QUADRADADO MEDIO COD 1320</v>
          </cell>
          <cell r="C1665" t="str">
            <v>UN</v>
          </cell>
          <cell r="D1665" t="str">
            <v>Ativo</v>
          </cell>
          <cell r="F1665" t="str">
            <v>Ricca, Enox e Belliz</v>
          </cell>
          <cell r="G1665" t="str">
            <v>Ricca, Enox e Belliz</v>
          </cell>
          <cell r="H1665" t="str">
            <v>Igual</v>
          </cell>
        </row>
        <row r="1666">
          <cell r="A1666">
            <v>489</v>
          </cell>
          <cell r="B1666" t="str">
            <v>MINE ESC BELLIZ CRISTAL COLORS  (EM POTE) COD 489</v>
          </cell>
          <cell r="C1666" t="str">
            <v>UN</v>
          </cell>
          <cell r="D1666" t="str">
            <v>Ativo</v>
          </cell>
          <cell r="F1666" t="str">
            <v>Ricca, Enox e Belliz</v>
          </cell>
          <cell r="G1666" t="str">
            <v>Ricca, Enox e Belliz</v>
          </cell>
          <cell r="H1666" t="str">
            <v>Igual</v>
          </cell>
        </row>
        <row r="1667">
          <cell r="A1667">
            <v>965</v>
          </cell>
          <cell r="B1667" t="str">
            <v>MODELADOR DE UNHA SUAVE RICCA (EM POTE) COD 965</v>
          </cell>
          <cell r="C1667" t="str">
            <v>UN</v>
          </cell>
          <cell r="D1667" t="str">
            <v>Ativo</v>
          </cell>
          <cell r="F1667" t="str">
            <v>Ricca, Enox e Belliz</v>
          </cell>
          <cell r="G1667" t="str">
            <v>Ricca, Enox e Belliz</v>
          </cell>
          <cell r="H1667" t="str">
            <v>Igual</v>
          </cell>
        </row>
        <row r="1668">
          <cell r="A1668">
            <v>1665</v>
          </cell>
          <cell r="B1668" t="str">
            <v>NAVALHA PARA SOBRANCELHA COLORS (EM POTE) COD 1665</v>
          </cell>
          <cell r="C1668" t="str">
            <v>UN</v>
          </cell>
          <cell r="D1668" t="str">
            <v>Ativo</v>
          </cell>
          <cell r="F1668" t="str">
            <v>Ricca, Enox e Belliz</v>
          </cell>
          <cell r="G1668" t="str">
            <v>Ricca, Enox e Belliz</v>
          </cell>
          <cell r="H1668" t="str">
            <v>Igual</v>
          </cell>
        </row>
        <row r="1669">
          <cell r="A1669">
            <v>1658</v>
          </cell>
          <cell r="B1669" t="str">
            <v>NAVALHA PARA SOBRANCELHA RICCA FLAMINGO COD 1658</v>
          </cell>
          <cell r="C1669" t="str">
            <v>UN</v>
          </cell>
          <cell r="D1669" t="str">
            <v>Ativo</v>
          </cell>
          <cell r="F1669" t="str">
            <v>Ricca, Enox e Belliz</v>
          </cell>
          <cell r="G1669" t="str">
            <v>Ricca, Enox e Belliz</v>
          </cell>
          <cell r="H1669" t="str">
            <v>Igual</v>
          </cell>
        </row>
        <row r="1670">
          <cell r="A1670" t="str">
            <v>COD 1659</v>
          </cell>
          <cell r="B1670" t="str">
            <v>NAVALHA PARA SOBRANCELHA RICCA FLAMINGO EM POTE C/50 COD 1659</v>
          </cell>
          <cell r="C1670" t="str">
            <v>UN</v>
          </cell>
          <cell r="D1670" t="str">
            <v>Ativo</v>
          </cell>
          <cell r="F1670" t="str">
            <v>Ricca, Enox e Belliz</v>
          </cell>
          <cell r="G1670" t="str">
            <v>Ricca, Enox e Belliz</v>
          </cell>
          <cell r="H1670" t="str">
            <v>Igual</v>
          </cell>
        </row>
        <row r="1671">
          <cell r="A1671">
            <v>1924</v>
          </cell>
          <cell r="B1671" t="str">
            <v>NAVALHA VERTIX COM HASTE DE PROTECAO COD 1924</v>
          </cell>
          <cell r="C1671" t="str">
            <v>UN</v>
          </cell>
          <cell r="D1671" t="str">
            <v>Ativo</v>
          </cell>
          <cell r="F1671" t="str">
            <v>Ricca, Enox e Belliz</v>
          </cell>
          <cell r="G1671" t="str">
            <v>Ricca, Enox e Belliz</v>
          </cell>
          <cell r="H1671" t="str">
            <v>Igual</v>
          </cell>
        </row>
        <row r="1672">
          <cell r="A1672">
            <v>3236</v>
          </cell>
          <cell r="B1672" t="str">
            <v>PALITO DE BAMBU 13 CM 50PCS VERTIX COD. 3236</v>
          </cell>
          <cell r="C1672" t="str">
            <v>UN</v>
          </cell>
          <cell r="D1672" t="str">
            <v>Ativo</v>
          </cell>
          <cell r="F1672" t="str">
            <v>Ricca, Enox e Belliz</v>
          </cell>
          <cell r="G1672" t="str">
            <v>Ricca, Enox e Belliz</v>
          </cell>
          <cell r="H1672" t="str">
            <v>Igual</v>
          </cell>
        </row>
        <row r="1673">
          <cell r="A1673">
            <v>3228</v>
          </cell>
          <cell r="B1673" t="str">
            <v>PALITO DE MANICURE 13CM 100PCCS VERTIX 3228</v>
          </cell>
          <cell r="C1673" t="str">
            <v>UN</v>
          </cell>
          <cell r="D1673" t="str">
            <v>Ativo</v>
          </cell>
          <cell r="F1673" t="str">
            <v>Ricca, Enox e Belliz</v>
          </cell>
          <cell r="G1673" t="str">
            <v>Ricca, Enox e Belliz</v>
          </cell>
          <cell r="H1673" t="str">
            <v>Igual</v>
          </cell>
        </row>
        <row r="1674">
          <cell r="A1674">
            <v>744</v>
          </cell>
          <cell r="B1674" t="str">
            <v>PALITO DE UNHA INOX 744 RICCA</v>
          </cell>
          <cell r="C1674" t="str">
            <v>UN</v>
          </cell>
          <cell r="D1674" t="str">
            <v>Ativo</v>
          </cell>
          <cell r="F1674" t="str">
            <v>Ricca, Enox e Belliz</v>
          </cell>
          <cell r="G1674" t="str">
            <v>Ricca, Enox e Belliz</v>
          </cell>
          <cell r="H1674" t="str">
            <v>Igual</v>
          </cell>
        </row>
        <row r="1675">
          <cell r="A1675" t="str">
            <v>COD 389</v>
          </cell>
          <cell r="B1675" t="str">
            <v>PENTE BABY RICCA COD 389</v>
          </cell>
          <cell r="C1675" t="str">
            <v>UN</v>
          </cell>
          <cell r="D1675" t="str">
            <v>Ativo</v>
          </cell>
          <cell r="F1675" t="str">
            <v>Ricca, Enox e Belliz</v>
          </cell>
          <cell r="G1675" t="str">
            <v>Ricca, Enox e Belliz</v>
          </cell>
          <cell r="H1675" t="str">
            <v>Igual</v>
          </cell>
        </row>
        <row r="1676">
          <cell r="A1676">
            <v>280</v>
          </cell>
          <cell r="B1676" t="str">
            <v>PENTE BELLIZ CRISTAL LARGE COD 280</v>
          </cell>
          <cell r="C1676" t="str">
            <v>UN</v>
          </cell>
          <cell r="D1676" t="str">
            <v>Ativo</v>
          </cell>
          <cell r="F1676" t="str">
            <v>Ricca, Enox e Belliz</v>
          </cell>
          <cell r="G1676" t="str">
            <v>Ricca, Enox e Belliz</v>
          </cell>
          <cell r="H1676" t="str">
            <v>Igual</v>
          </cell>
        </row>
        <row r="1677">
          <cell r="A1677">
            <v>353</v>
          </cell>
          <cell r="B1677" t="str">
            <v>PENTE CABO FINO RICCA COD 353</v>
          </cell>
          <cell r="C1677" t="str">
            <v>UN</v>
          </cell>
          <cell r="D1677" t="str">
            <v>Ativo</v>
          </cell>
          <cell r="F1677" t="str">
            <v>Ricca, Enox e Belliz</v>
          </cell>
          <cell r="G1677" t="str">
            <v>Ricca, Enox e Belliz</v>
          </cell>
          <cell r="H1677" t="str">
            <v>Igual</v>
          </cell>
        </row>
        <row r="1678">
          <cell r="A1678">
            <v>2405</v>
          </cell>
          <cell r="B1678" t="str">
            <v>PENTE CACHOS RICCA COD 2405</v>
          </cell>
          <cell r="C1678" t="str">
            <v>UN</v>
          </cell>
          <cell r="D1678" t="str">
            <v>Ativo</v>
          </cell>
          <cell r="F1678" t="str">
            <v>Ricca, Enox e Belliz</v>
          </cell>
          <cell r="G1678" t="str">
            <v>Ricca, Enox e Belliz</v>
          </cell>
          <cell r="H1678" t="str">
            <v>Igual</v>
          </cell>
        </row>
        <row r="1679">
          <cell r="A1679">
            <v>2407</v>
          </cell>
          <cell r="B1679" t="str">
            <v>PENTE CACHOS RICCA METAL COD 2407</v>
          </cell>
          <cell r="C1679" t="str">
            <v>UN</v>
          </cell>
          <cell r="D1679" t="str">
            <v>Ativo</v>
          </cell>
          <cell r="F1679" t="str">
            <v>Ricca, Enox e Belliz</v>
          </cell>
          <cell r="G1679" t="str">
            <v>Ricca, Enox e Belliz</v>
          </cell>
          <cell r="H1679" t="str">
            <v>Igual</v>
          </cell>
        </row>
        <row r="1680">
          <cell r="A1680">
            <v>250</v>
          </cell>
          <cell r="B1680" t="str">
            <v>PENTE DE CABO RICCA C SUPORTE DE BORRACHA COD 250</v>
          </cell>
          <cell r="C1680" t="str">
            <v>UN</v>
          </cell>
          <cell r="D1680" t="str">
            <v>Ativo</v>
          </cell>
          <cell r="F1680" t="str">
            <v>Ricca, Enox e Belliz</v>
          </cell>
          <cell r="G1680" t="str">
            <v>Ricca, Enox e Belliz</v>
          </cell>
          <cell r="H1680" t="str">
            <v>Igual</v>
          </cell>
        </row>
        <row r="1681">
          <cell r="A1681">
            <v>355</v>
          </cell>
          <cell r="B1681" t="str">
            <v>PENTE PEQUENO MASCULINO (2UNI) COD 355 BELLIZ</v>
          </cell>
          <cell r="C1681" t="str">
            <v>UN</v>
          </cell>
          <cell r="D1681" t="str">
            <v>Ativo</v>
          </cell>
          <cell r="F1681" t="str">
            <v>Ricca, Enox e Belliz</v>
          </cell>
          <cell r="G1681" t="str">
            <v>Ricca, Enox e Belliz</v>
          </cell>
          <cell r="H1681" t="str">
            <v>Igual</v>
          </cell>
        </row>
        <row r="1682">
          <cell r="A1682">
            <v>119</v>
          </cell>
          <cell r="B1682" t="str">
            <v>PENTE RICCA COLORS COD 119</v>
          </cell>
          <cell r="C1682" t="str">
            <v>UN</v>
          </cell>
          <cell r="D1682" t="str">
            <v>Ativo</v>
          </cell>
          <cell r="F1682" t="str">
            <v>Ricca, Enox e Belliz</v>
          </cell>
          <cell r="G1682" t="str">
            <v>Ricca, Enox e Belliz</v>
          </cell>
          <cell r="H1682" t="str">
            <v>Igual</v>
          </cell>
        </row>
        <row r="1683">
          <cell r="A1683" t="str">
            <v>COD 1001</v>
          </cell>
          <cell r="B1683" t="str">
            <v>PENTES RICCA BASIC PACK 3 COD 1001</v>
          </cell>
          <cell r="C1683" t="str">
            <v>UN</v>
          </cell>
          <cell r="D1683" t="str">
            <v>Ativo</v>
          </cell>
          <cell r="F1683" t="str">
            <v>Ricca, Enox e Belliz</v>
          </cell>
          <cell r="G1683" t="str">
            <v>Ricca, Enox e Belliz</v>
          </cell>
          <cell r="H1683" t="str">
            <v>Igual</v>
          </cell>
        </row>
        <row r="1684">
          <cell r="A1684">
            <v>941</v>
          </cell>
          <cell r="B1684" t="str">
            <v>PINCA DEPILATORIA ENOX (EM POTE C/100) COD 941</v>
          </cell>
          <cell r="C1684" t="str">
            <v>UN</v>
          </cell>
          <cell r="D1684" t="str">
            <v>Ativo</v>
          </cell>
          <cell r="F1684" t="str">
            <v>Ricca, Enox e Belliz</v>
          </cell>
          <cell r="G1684" t="str">
            <v>Ricca, Enox e Belliz</v>
          </cell>
          <cell r="H1684" t="str">
            <v>Igual</v>
          </cell>
        </row>
        <row r="1685">
          <cell r="A1685">
            <v>1707</v>
          </cell>
          <cell r="B1685" t="str">
            <v>PINCA PONTA DOURADA DIAGONAL COD 1707</v>
          </cell>
          <cell r="C1685" t="str">
            <v>UN</v>
          </cell>
          <cell r="D1685" t="str">
            <v>Ativo</v>
          </cell>
          <cell r="F1685" t="str">
            <v>Ricca, Enox e Belliz</v>
          </cell>
          <cell r="G1685" t="str">
            <v>Ricca, Enox e Belliz</v>
          </cell>
          <cell r="H1685" t="str">
            <v>Igual</v>
          </cell>
        </row>
        <row r="1686">
          <cell r="A1686">
            <v>701</v>
          </cell>
          <cell r="B1686" t="str">
            <v>PINCA PONTA DOURADA FINA COD 701 ENOX</v>
          </cell>
          <cell r="C1686" t="str">
            <v>UN</v>
          </cell>
          <cell r="D1686" t="str">
            <v>Ativo</v>
          </cell>
          <cell r="F1686" t="str">
            <v>Ricca, Enox e Belliz</v>
          </cell>
          <cell r="G1686" t="str">
            <v>Ricca, Enox e Belliz</v>
          </cell>
          <cell r="H1686" t="str">
            <v>Igual</v>
          </cell>
        </row>
        <row r="1687">
          <cell r="A1687">
            <v>700</v>
          </cell>
          <cell r="B1687" t="str">
            <v>PINCA PONTA DOURADA RETA COD 700</v>
          </cell>
          <cell r="C1687" t="str">
            <v>UN</v>
          </cell>
          <cell r="D1687" t="str">
            <v>Ativo</v>
          </cell>
          <cell r="F1687" t="str">
            <v>Ricca, Enox e Belliz</v>
          </cell>
          <cell r="G1687" t="str">
            <v>Ricca, Enox e Belliz</v>
          </cell>
          <cell r="H1687" t="str">
            <v>Igual</v>
          </cell>
        </row>
        <row r="1688">
          <cell r="A1688">
            <v>675</v>
          </cell>
          <cell r="B1688" t="str">
            <v>PINCA PONTA FINA COD 675</v>
          </cell>
          <cell r="C1688" t="str">
            <v>UN</v>
          </cell>
          <cell r="D1688" t="str">
            <v>Ativo</v>
          </cell>
          <cell r="F1688" t="str">
            <v>Ricca, Enox e Belliz</v>
          </cell>
          <cell r="G1688" t="str">
            <v>Ricca, Enox e Belliz</v>
          </cell>
          <cell r="H1688" t="str">
            <v>Igual</v>
          </cell>
        </row>
        <row r="1689">
          <cell r="A1689">
            <v>715</v>
          </cell>
          <cell r="B1689" t="str">
            <v>PINCA PONTA RETA COD 715</v>
          </cell>
          <cell r="C1689" t="str">
            <v>UN</v>
          </cell>
          <cell r="D1689" t="str">
            <v>Ativo</v>
          </cell>
          <cell r="F1689" t="str">
            <v>Ricca, Enox e Belliz</v>
          </cell>
          <cell r="G1689" t="str">
            <v>Ricca, Enox e Belliz</v>
          </cell>
          <cell r="H1689" t="str">
            <v>Igual</v>
          </cell>
        </row>
        <row r="1690">
          <cell r="A1690">
            <v>746</v>
          </cell>
          <cell r="B1690" t="str">
            <v>PINCA RETA CARTELA COM 10UN ENOX COD 746</v>
          </cell>
          <cell r="C1690" t="str">
            <v>UN</v>
          </cell>
          <cell r="D1690" t="str">
            <v>Ativo</v>
          </cell>
          <cell r="F1690" t="str">
            <v>Ricca, Enox e Belliz</v>
          </cell>
          <cell r="G1690" t="str">
            <v>Ricca, Enox e Belliz</v>
          </cell>
          <cell r="H1690" t="str">
            <v>Igual</v>
          </cell>
        </row>
        <row r="1691">
          <cell r="A1691">
            <v>745</v>
          </cell>
          <cell r="B1691" t="str">
            <v>PINCA RETA COM 2 UND COD. 745 ENOX</v>
          </cell>
          <cell r="C1691" t="str">
            <v>UN</v>
          </cell>
          <cell r="D1691" t="str">
            <v>Ativo</v>
          </cell>
          <cell r="F1691" t="str">
            <v>Ricca, Enox e Belliz</v>
          </cell>
          <cell r="G1691" t="str">
            <v>Ricca, Enox e Belliz</v>
          </cell>
          <cell r="H1691" t="str">
            <v>Igual</v>
          </cell>
        </row>
        <row r="1692">
          <cell r="A1692">
            <v>963</v>
          </cell>
          <cell r="B1692" t="str">
            <v>PINCAS FANCY RICCA (EM DISPLAY) COD 963</v>
          </cell>
          <cell r="C1692" t="str">
            <v>UN</v>
          </cell>
          <cell r="D1692" t="str">
            <v>Ativo</v>
          </cell>
          <cell r="F1692" t="str">
            <v>Ricca, Enox e Belliz</v>
          </cell>
          <cell r="G1692" t="str">
            <v>Ricca, Enox e Belliz</v>
          </cell>
          <cell r="H1692" t="str">
            <v>Igual</v>
          </cell>
        </row>
        <row r="1693">
          <cell r="A1693" t="str">
            <v>COD 349</v>
          </cell>
          <cell r="B1693" t="str">
            <v>PINCEL DE TINTURA MD RICCA COD 349</v>
          </cell>
          <cell r="C1693" t="str">
            <v>UN</v>
          </cell>
          <cell r="D1693" t="str">
            <v>Ativo</v>
          </cell>
          <cell r="F1693" t="str">
            <v>Ricca, Enox e Belliz</v>
          </cell>
          <cell r="G1693" t="str">
            <v>Ricca, Enox e Belliz</v>
          </cell>
          <cell r="H1693" t="str">
            <v>Igual</v>
          </cell>
        </row>
        <row r="1694">
          <cell r="A1694" t="str">
            <v>COD 348</v>
          </cell>
          <cell r="B1694" t="str">
            <v>PINCEL DE TINTURA PQ RICCA COD 348</v>
          </cell>
          <cell r="C1694" t="str">
            <v>UN</v>
          </cell>
          <cell r="D1694" t="str">
            <v>Ativo</v>
          </cell>
          <cell r="F1694" t="str">
            <v>Ricca, Enox e Belliz</v>
          </cell>
          <cell r="G1694" t="str">
            <v>Ricca, Enox e Belliz</v>
          </cell>
          <cell r="H1694" t="str">
            <v>Igual</v>
          </cell>
        </row>
        <row r="1695">
          <cell r="A1695">
            <v>1740</v>
          </cell>
          <cell r="B1695" t="str">
            <v>POLIDOR 2 FACES ENOX 400/4000 DIAMANTE COD.1740</v>
          </cell>
          <cell r="C1695" t="str">
            <v>UN</v>
          </cell>
          <cell r="D1695" t="str">
            <v>Ativo</v>
          </cell>
          <cell r="F1695" t="str">
            <v>Ricca, Enox e Belliz</v>
          </cell>
          <cell r="G1695" t="str">
            <v>Ricca, Enox e Belliz</v>
          </cell>
          <cell r="H1695" t="str">
            <v>Igual</v>
          </cell>
        </row>
        <row r="1696">
          <cell r="A1696">
            <v>959</v>
          </cell>
          <cell r="B1696" t="str">
            <v>POLIDOR DE UNHA RICCA (EM POTE) COD 959</v>
          </cell>
          <cell r="C1696" t="str">
            <v>UN</v>
          </cell>
          <cell r="D1696" t="str">
            <v>Ativo</v>
          </cell>
          <cell r="F1696" t="str">
            <v>Ricca, Enox e Belliz</v>
          </cell>
          <cell r="G1696" t="str">
            <v>Ricca, Enox e Belliz</v>
          </cell>
          <cell r="H1696" t="str">
            <v>Igual</v>
          </cell>
        </row>
        <row r="1697">
          <cell r="A1697">
            <v>3295</v>
          </cell>
          <cell r="B1697" t="str">
            <v>FRASCO PARA VIAGEM 100ML PUMP RICCA (DISPLAY) COD 3295</v>
          </cell>
          <cell r="C1697" t="str">
            <v>UN</v>
          </cell>
          <cell r="D1697" t="str">
            <v>Ativo</v>
          </cell>
          <cell r="F1697" t="str">
            <v>Ricca, Enox e Belliz</v>
          </cell>
          <cell r="G1697" t="str">
            <v>Ricca, Enox e Belliz</v>
          </cell>
          <cell r="H1697" t="str">
            <v>Igual</v>
          </cell>
        </row>
        <row r="1698">
          <cell r="A1698" t="str">
            <v>COD 3310</v>
          </cell>
          <cell r="B1698" t="str">
            <v>FRASCO SPRAY COLOR RICCA COD 3310</v>
          </cell>
          <cell r="C1698" t="str">
            <v>UN</v>
          </cell>
          <cell r="D1698" t="str">
            <v>Ativo</v>
          </cell>
          <cell r="F1698" t="str">
            <v>Ricca, Enox e Belliz</v>
          </cell>
          <cell r="G1698" t="str">
            <v>Ricca, Enox e Belliz</v>
          </cell>
          <cell r="H1698" t="str">
            <v>Igual</v>
          </cell>
        </row>
        <row r="1699">
          <cell r="A1699">
            <v>341</v>
          </cell>
          <cell r="B1699" t="str">
            <v>GRAMPO P CABELO LOIRO N5 RICCA COD 341</v>
          </cell>
          <cell r="C1699" t="str">
            <v>UN</v>
          </cell>
          <cell r="D1699" t="str">
            <v>Ativo</v>
          </cell>
          <cell r="E1699" t="str">
            <v>7897517903411</v>
          </cell>
          <cell r="F1699" t="str">
            <v>Ricca, Enox e Belliz</v>
          </cell>
          <cell r="G1699" t="str">
            <v>Ricca, Enox e Belliz</v>
          </cell>
          <cell r="H1699" t="str">
            <v>Igual</v>
          </cell>
        </row>
        <row r="1700">
          <cell r="A1700">
            <v>3107</v>
          </cell>
          <cell r="B1700" t="str">
            <v>GRAMPO PARA CABELO N5 PRETO CAIXA C 100PCS RICCA COD 3107</v>
          </cell>
          <cell r="C1700" t="str">
            <v>UN</v>
          </cell>
          <cell r="D1700" t="str">
            <v>Ativo</v>
          </cell>
          <cell r="F1700" t="str">
            <v>Ricca, Enox e Belliz</v>
          </cell>
          <cell r="G1700" t="str">
            <v>Ricca, Enox e Belliz</v>
          </cell>
          <cell r="H1700" t="str">
            <v>Igual</v>
          </cell>
        </row>
        <row r="1701">
          <cell r="A1701">
            <v>3109</v>
          </cell>
          <cell r="B1701" t="str">
            <v>GRAMPO PARA CABELO N7 PRETO CAIXA C 100PCS RICCA COD 3109</v>
          </cell>
          <cell r="C1701" t="str">
            <v>UN</v>
          </cell>
          <cell r="D1701" t="str">
            <v>Ativo</v>
          </cell>
          <cell r="F1701" t="str">
            <v>Ricca, Enox e Belliz</v>
          </cell>
          <cell r="G1701" t="str">
            <v>Ricca, Enox e Belliz</v>
          </cell>
          <cell r="H1701" t="str">
            <v>Igual</v>
          </cell>
        </row>
        <row r="1702">
          <cell r="A1702" t="str">
            <v>COD 3314</v>
          </cell>
          <cell r="B1702" t="str">
            <v>KIT DE VIAGEM COM DOIS FRASCOS COLORS RICCA COD 3314</v>
          </cell>
          <cell r="C1702" t="str">
            <v>UN</v>
          </cell>
          <cell r="D1702" t="str">
            <v>Ativo</v>
          </cell>
          <cell r="F1702" t="str">
            <v>Ricca, Enox e Belliz</v>
          </cell>
          <cell r="G1702" t="str">
            <v>Ricca, Enox e Belliz</v>
          </cell>
          <cell r="H1702" t="str">
            <v>Igual</v>
          </cell>
        </row>
        <row r="1703">
          <cell r="A1703">
            <v>3311</v>
          </cell>
          <cell r="B1703" t="str">
            <v>KIT DE VIAGEM MANDALA COLOR RICCA COD 3311</v>
          </cell>
          <cell r="C1703" t="str">
            <v>UN</v>
          </cell>
          <cell r="D1703" t="str">
            <v>Ativo</v>
          </cell>
          <cell r="F1703" t="str">
            <v>Ricca, Enox e Belliz</v>
          </cell>
          <cell r="G1703" t="str">
            <v>Ricca, Enox e Belliz</v>
          </cell>
          <cell r="H1703" t="str">
            <v>Igual</v>
          </cell>
        </row>
        <row r="1704">
          <cell r="A1704">
            <v>1773</v>
          </cell>
          <cell r="B1704" t="str">
            <v>KIT ELETRICO MANICURE/PEDICURE ENOX COD 1773</v>
          </cell>
          <cell r="C1704" t="str">
            <v>UN</v>
          </cell>
          <cell r="D1704" t="str">
            <v>Inativo</v>
          </cell>
          <cell r="F1704" t="str">
            <v>Ricca, Enox e Belliz</v>
          </cell>
          <cell r="G1704" t="str">
            <v>Ricca, Enox e Belliz</v>
          </cell>
          <cell r="H1704" t="str">
            <v>Igual</v>
          </cell>
        </row>
        <row r="1705">
          <cell r="A1705">
            <v>1672</v>
          </cell>
          <cell r="B1705" t="str">
            <v>KIT MANICURE 4 EM 1 COM ESTOJO RICCA COD 1672</v>
          </cell>
          <cell r="C1705" t="str">
            <v>UN</v>
          </cell>
          <cell r="D1705" t="str">
            <v>Ativo</v>
          </cell>
          <cell r="F1705" t="str">
            <v>Ricca, Enox e Belliz</v>
          </cell>
          <cell r="G1705" t="str">
            <v>Ricca, Enox e Belliz</v>
          </cell>
          <cell r="H1705" t="str">
            <v>Igual</v>
          </cell>
        </row>
        <row r="1706">
          <cell r="A1706">
            <v>966</v>
          </cell>
          <cell r="B1706" t="str">
            <v>KIT SOBRANCELHA RICCA COD. 966</v>
          </cell>
          <cell r="C1706" t="str">
            <v>UN</v>
          </cell>
          <cell r="D1706" t="str">
            <v>Ativo</v>
          </cell>
          <cell r="F1706" t="str">
            <v>Ricca, Enox e Belliz</v>
          </cell>
          <cell r="G1706" t="str">
            <v>Ricca, Enox e Belliz</v>
          </cell>
          <cell r="H1706" t="str">
            <v>Igual</v>
          </cell>
        </row>
        <row r="1707">
          <cell r="A1707">
            <v>705</v>
          </cell>
          <cell r="B1707" t="str">
            <v>LAMINA DE DESBASTE PARA CALOS ENOX COD 705</v>
          </cell>
          <cell r="C1707" t="str">
            <v>UN</v>
          </cell>
          <cell r="D1707" t="str">
            <v>Ativo</v>
          </cell>
          <cell r="F1707" t="str">
            <v>Ricca, Enox e Belliz</v>
          </cell>
          <cell r="G1707" t="str">
            <v>Ricca, Enox e Belliz</v>
          </cell>
          <cell r="H1707" t="str">
            <v>Igual</v>
          </cell>
        </row>
        <row r="1708">
          <cell r="A1708">
            <v>1754</v>
          </cell>
          <cell r="B1708" t="str">
            <v>LAMINA DUPLA FIO ENOX PLATINUM COD 1754</v>
          </cell>
          <cell r="C1708" t="str">
            <v>UN</v>
          </cell>
          <cell r="D1708" t="str">
            <v>Ativo</v>
          </cell>
          <cell r="F1708" t="str">
            <v>Ricca, Enox e Belliz</v>
          </cell>
          <cell r="G1708" t="str">
            <v>Ricca, Enox e Belliz</v>
          </cell>
          <cell r="H1708" t="str">
            <v>Igual</v>
          </cell>
        </row>
        <row r="1709">
          <cell r="A1709">
            <v>423</v>
          </cell>
          <cell r="B1709" t="str">
            <v>LIXA EVA RICCA COD 423</v>
          </cell>
          <cell r="C1709" t="str">
            <v>UN</v>
          </cell>
          <cell r="D1709" t="str">
            <v>Ativo</v>
          </cell>
          <cell r="E1709" t="str">
            <v>27897517904238</v>
          </cell>
          <cell r="F1709" t="str">
            <v>Ricca, Enox e Belliz</v>
          </cell>
          <cell r="G1709" t="str">
            <v>Ricca, Enox e Belliz</v>
          </cell>
          <cell r="H1709" t="str">
            <v>Igual</v>
          </cell>
        </row>
        <row r="1710">
          <cell r="A1710">
            <v>1738</v>
          </cell>
          <cell r="B1710" t="str">
            <v>LIXA PROF ENOX GRANULACAO MEDIA 180/180 MEIA LUA COD 1738</v>
          </cell>
          <cell r="C1710" t="str">
            <v>UN</v>
          </cell>
          <cell r="D1710" t="str">
            <v>Ativo</v>
          </cell>
          <cell r="F1710" t="str">
            <v>Ricca, Enox e Belliz</v>
          </cell>
          <cell r="G1710" t="str">
            <v>Ricca, Enox e Belliz</v>
          </cell>
          <cell r="H1710" t="str">
            <v>Igual</v>
          </cell>
        </row>
        <row r="1711">
          <cell r="A1711">
            <v>2353</v>
          </cell>
          <cell r="B1711" t="str">
            <v>LIXA PROF GRAN MEDIA ENOX BANANA 150/240 (DISP 24 UNID) COD 2353</v>
          </cell>
          <cell r="C1711" t="str">
            <v>UN</v>
          </cell>
          <cell r="D1711" t="str">
            <v>Ativo</v>
          </cell>
          <cell r="F1711" t="str">
            <v>Ricca, Enox e Belliz</v>
          </cell>
          <cell r="G1711" t="str">
            <v>Ricca, Enox e Belliz</v>
          </cell>
          <cell r="H1711" t="str">
            <v>Igual</v>
          </cell>
        </row>
        <row r="1712">
          <cell r="A1712">
            <v>2352</v>
          </cell>
          <cell r="B1712" t="str">
            <v>LIXA PROF. GROSSA MEDIA ENOX BANANA 100/180 COD. 2352</v>
          </cell>
          <cell r="C1712" t="str">
            <v>UN</v>
          </cell>
          <cell r="D1712" t="str">
            <v>Ativo</v>
          </cell>
          <cell r="F1712" t="str">
            <v>Ricca, Enox e Belliz</v>
          </cell>
          <cell r="G1712" t="str">
            <v>Ricca, Enox e Belliz</v>
          </cell>
          <cell r="H1712" t="str">
            <v>Igual</v>
          </cell>
        </row>
        <row r="1713">
          <cell r="A1713">
            <v>3208</v>
          </cell>
          <cell r="B1713" t="str">
            <v xml:space="preserve">LUVA DESCARTÁVEL 100PCS VERTIX COD. 3208 </v>
          </cell>
          <cell r="C1713" t="str">
            <v>UN</v>
          </cell>
          <cell r="D1713" t="str">
            <v>Ativo</v>
          </cell>
          <cell r="F1713" t="str">
            <v>Ricca, Enox e Belliz</v>
          </cell>
          <cell r="G1713" t="str">
            <v>Ricca, Enox e Belliz</v>
          </cell>
          <cell r="H1713" t="str">
            <v>Igual</v>
          </cell>
        </row>
        <row r="1714">
          <cell r="A1714">
            <v>942</v>
          </cell>
          <cell r="B1714" t="str">
            <v>CORTADOR DE UNHA C CHAV ENOX COD 942</v>
          </cell>
          <cell r="C1714" t="str">
            <v>UN</v>
          </cell>
          <cell r="D1714" t="str">
            <v>Ativo</v>
          </cell>
          <cell r="F1714" t="str">
            <v>Ricca, Enox e Belliz</v>
          </cell>
          <cell r="G1714" t="str">
            <v>Ricca, Enox e Belliz</v>
          </cell>
          <cell r="H1714" t="str">
            <v>Igual</v>
          </cell>
        </row>
        <row r="1715">
          <cell r="A1715">
            <v>1733</v>
          </cell>
          <cell r="B1715" t="str">
            <v>CORTADOR DE UNHA GRANDE COD. 1733 ENOX</v>
          </cell>
          <cell r="C1715" t="str">
            <v>UN</v>
          </cell>
          <cell r="D1715" t="str">
            <v>Ativo</v>
          </cell>
          <cell r="F1715" t="str">
            <v>Ricca, Enox e Belliz</v>
          </cell>
          <cell r="G1715" t="str">
            <v>Ricca, Enox e Belliz</v>
          </cell>
          <cell r="H1715" t="str">
            <v>Igual</v>
          </cell>
        </row>
        <row r="1716">
          <cell r="A1716">
            <v>1674</v>
          </cell>
          <cell r="B1716" t="str">
            <v>CORTADOR DE UNHA PEQUENO COD 1674</v>
          </cell>
          <cell r="C1716" t="str">
            <v>UN</v>
          </cell>
          <cell r="D1716" t="str">
            <v>Ativo</v>
          </cell>
          <cell r="F1716" t="str">
            <v>Ricca, Enox e Belliz</v>
          </cell>
          <cell r="G1716" t="str">
            <v>Ricca, Enox e Belliz</v>
          </cell>
          <cell r="H1716" t="str">
            <v>Igual</v>
          </cell>
        </row>
        <row r="1717">
          <cell r="A1717">
            <v>903</v>
          </cell>
          <cell r="B1717" t="str">
            <v>ELASTICO BASIC SEM METAL 15MM COD 903</v>
          </cell>
          <cell r="C1717" t="str">
            <v>UN</v>
          </cell>
          <cell r="D1717" t="str">
            <v>Ativo</v>
          </cell>
          <cell r="F1717" t="str">
            <v>Ricca, Enox e Belliz</v>
          </cell>
          <cell r="G1717" t="str">
            <v>Ricca, Enox e Belliz</v>
          </cell>
          <cell r="H1717" t="str">
            <v>Igual</v>
          </cell>
        </row>
        <row r="1718">
          <cell r="A1718">
            <v>905</v>
          </cell>
          <cell r="B1718" t="str">
            <v>ELASTICO BASICS COLORS SEM METAL 15MM COD 905</v>
          </cell>
          <cell r="C1718" t="str">
            <v>UN</v>
          </cell>
          <cell r="D1718" t="str">
            <v>Ativo</v>
          </cell>
          <cell r="F1718" t="str">
            <v>Ricca, Enox e Belliz</v>
          </cell>
          <cell r="G1718" t="str">
            <v>Ricca, Enox e Belliz</v>
          </cell>
          <cell r="H1718" t="str">
            <v>Igual</v>
          </cell>
        </row>
        <row r="1719">
          <cell r="A1719" t="str">
            <v>COD 896</v>
          </cell>
          <cell r="B1719" t="str">
            <v>ELASTICO RICCA SEM METAL 6MM COD 896</v>
          </cell>
          <cell r="C1719" t="str">
            <v>UN</v>
          </cell>
          <cell r="D1719" t="str">
            <v>Ativo</v>
          </cell>
          <cell r="F1719" t="str">
            <v>Ricca, Enox e Belliz</v>
          </cell>
          <cell r="G1719" t="str">
            <v>Ricca, Enox e Belliz</v>
          </cell>
          <cell r="H1719" t="str">
            <v>Igual</v>
          </cell>
        </row>
        <row r="1720">
          <cell r="A1720" t="str">
            <v>COD 895</v>
          </cell>
          <cell r="B1720" t="str">
            <v>ELASTICO RICCA SEM METAL BRILHO 4MM COD 895</v>
          </cell>
          <cell r="C1720" t="str">
            <v>UN</v>
          </cell>
          <cell r="D1720" t="str">
            <v>Ativo</v>
          </cell>
          <cell r="F1720" t="str">
            <v>Ricca, Enox e Belliz</v>
          </cell>
          <cell r="G1720" t="str">
            <v>Ricca, Enox e Belliz</v>
          </cell>
          <cell r="H1720" t="str">
            <v>Igual</v>
          </cell>
        </row>
        <row r="1721">
          <cell r="A1721">
            <v>3341</v>
          </cell>
          <cell r="B1721" t="str">
            <v>ELASTICOS COLORIDOS 100PC RICCA COD 3341</v>
          </cell>
          <cell r="C1721" t="str">
            <v>UN</v>
          </cell>
          <cell r="D1721" t="str">
            <v>Ativo</v>
          </cell>
          <cell r="F1721" t="str">
            <v>Ricca, Enox e Belliz</v>
          </cell>
          <cell r="G1721" t="str">
            <v>Ricca, Enox e Belliz</v>
          </cell>
          <cell r="H1721" t="str">
            <v>Igual</v>
          </cell>
        </row>
        <row r="1722">
          <cell r="A1722">
            <v>3321</v>
          </cell>
          <cell r="B1722" t="str">
            <v>ELASTICOS INVISIVEIS 100 PCS RICCA COD. 3321</v>
          </cell>
          <cell r="C1722" t="str">
            <v>UN</v>
          </cell>
          <cell r="D1722" t="str">
            <v>Ativo</v>
          </cell>
          <cell r="F1722" t="str">
            <v>Ricca, Enox e Belliz</v>
          </cell>
          <cell r="G1722" t="str">
            <v>Ricca, Enox e Belliz</v>
          </cell>
          <cell r="H1722" t="str">
            <v>Igual</v>
          </cell>
        </row>
        <row r="1723">
          <cell r="A1723">
            <v>1728</v>
          </cell>
          <cell r="B1723" t="str">
            <v>EMPURRADOR DE CUTICULA ENOX (POTE) COD 1728</v>
          </cell>
          <cell r="C1723" t="str">
            <v>UN</v>
          </cell>
          <cell r="D1723" t="str">
            <v>Ativo</v>
          </cell>
          <cell r="F1723" t="str">
            <v>Ricca, Enox e Belliz</v>
          </cell>
          <cell r="G1723" t="str">
            <v>Ricca, Enox e Belliz</v>
          </cell>
          <cell r="H1723" t="str">
            <v>Igual</v>
          </cell>
        </row>
        <row r="1724">
          <cell r="A1724">
            <v>743</v>
          </cell>
          <cell r="B1724" t="str">
            <v>EMPURRADOR DE CUTICULA INOX COD 743</v>
          </cell>
          <cell r="C1724" t="str">
            <v>UN</v>
          </cell>
          <cell r="D1724" t="str">
            <v>Ativo</v>
          </cell>
          <cell r="F1724" t="str">
            <v>Ricca, Enox e Belliz</v>
          </cell>
          <cell r="G1724" t="str">
            <v>Ricca, Enox e Belliz</v>
          </cell>
          <cell r="H1724" t="str">
            <v>Igual</v>
          </cell>
        </row>
        <row r="1725">
          <cell r="A1725">
            <v>484</v>
          </cell>
          <cell r="B1725" t="str">
            <v>ESC BELLIZ FLEX RAQUETE CASSIS COD 484</v>
          </cell>
          <cell r="C1725" t="str">
            <v>UN</v>
          </cell>
          <cell r="D1725" t="str">
            <v>Ativo</v>
          </cell>
          <cell r="F1725" t="str">
            <v>Ricca, Enox e Belliz</v>
          </cell>
          <cell r="G1725" t="str">
            <v>Ricca, Enox e Belliz</v>
          </cell>
          <cell r="H1725" t="str">
            <v>Igual</v>
          </cell>
        </row>
        <row r="1726">
          <cell r="A1726">
            <v>461</v>
          </cell>
          <cell r="B1726" t="str">
            <v>ESC BELLIZ FLEX RAQUETE ROSA COD 461</v>
          </cell>
          <cell r="C1726" t="str">
            <v>UN</v>
          </cell>
          <cell r="D1726" t="str">
            <v>Ativo</v>
          </cell>
          <cell r="F1726" t="str">
            <v>Ricca, Enox e Belliz</v>
          </cell>
          <cell r="G1726" t="str">
            <v>Ricca, Enox e Belliz</v>
          </cell>
          <cell r="H1726" t="str">
            <v>Igual</v>
          </cell>
        </row>
        <row r="1727">
          <cell r="A1727">
            <v>480</v>
          </cell>
          <cell r="B1727" t="str">
            <v>ESC MAD PREMIUM COLOR CER 19 COD 480</v>
          </cell>
          <cell r="C1727" t="str">
            <v>UN</v>
          </cell>
          <cell r="D1727" t="str">
            <v>Ativo</v>
          </cell>
          <cell r="F1727" t="str">
            <v>Ricca, Enox e Belliz</v>
          </cell>
          <cell r="G1727" t="str">
            <v>Ricca, Enox e Belliz</v>
          </cell>
          <cell r="H1727" t="str">
            <v>Igual</v>
          </cell>
        </row>
        <row r="1728">
          <cell r="A1728">
            <v>482</v>
          </cell>
          <cell r="B1728" t="str">
            <v>ESC MAD PREMIUM COLOR CER 33 COD 482</v>
          </cell>
          <cell r="C1728" t="str">
            <v>UN</v>
          </cell>
          <cell r="D1728" t="str">
            <v>Ativo</v>
          </cell>
          <cell r="F1728" t="str">
            <v>Ricca, Enox e Belliz</v>
          </cell>
          <cell r="G1728" t="str">
            <v>Ricca, Enox e Belliz</v>
          </cell>
          <cell r="H1728" t="str">
            <v>Igual</v>
          </cell>
        </row>
        <row r="1729">
          <cell r="A1729">
            <v>415</v>
          </cell>
          <cell r="B1729" t="str">
            <v>ESC MAD RICCA NYLON MEIA LUA COD 415</v>
          </cell>
          <cell r="C1729" t="str">
            <v>UN</v>
          </cell>
          <cell r="D1729" t="str">
            <v>Ativo</v>
          </cell>
          <cell r="F1729" t="str">
            <v>Ricca, Enox e Belliz</v>
          </cell>
          <cell r="G1729" t="str">
            <v>Ricca, Enox e Belliz</v>
          </cell>
          <cell r="H1729" t="str">
            <v>Igual</v>
          </cell>
        </row>
        <row r="1730">
          <cell r="A1730">
            <v>258</v>
          </cell>
          <cell r="B1730" t="str">
            <v>ESC MAD RICCA RETA MISTA COD 258</v>
          </cell>
          <cell r="C1730" t="str">
            <v>UN</v>
          </cell>
          <cell r="D1730" t="str">
            <v>Ativo</v>
          </cell>
          <cell r="F1730" t="str">
            <v>Ricca, Enox e Belliz</v>
          </cell>
          <cell r="G1730" t="str">
            <v>Ricca, Enox e Belliz</v>
          </cell>
          <cell r="H1730" t="str">
            <v>Igual</v>
          </cell>
        </row>
        <row r="1731">
          <cell r="A1731">
            <v>451</v>
          </cell>
          <cell r="B1731" t="str">
            <v>ESC RAQUETE FLEX BLUE COD. 451 RICCA</v>
          </cell>
          <cell r="C1731" t="str">
            <v>UN</v>
          </cell>
          <cell r="D1731" t="str">
            <v>Ativo</v>
          </cell>
          <cell r="F1731" t="str">
            <v>Ricca, Enox e Belliz</v>
          </cell>
          <cell r="G1731" t="str">
            <v>Ricca, Enox e Belliz</v>
          </cell>
          <cell r="H1731" t="str">
            <v>Igual</v>
          </cell>
        </row>
        <row r="1732">
          <cell r="A1732">
            <v>1348</v>
          </cell>
          <cell r="B1732" t="str">
            <v>ESC RICCA BASIC THERMAL 25 COD 1348</v>
          </cell>
          <cell r="C1732" t="str">
            <v>UN</v>
          </cell>
          <cell r="D1732" t="str">
            <v>Ativo</v>
          </cell>
          <cell r="F1732" t="str">
            <v>Ricca, Enox e Belliz</v>
          </cell>
          <cell r="G1732" t="str">
            <v>Ricca, Enox e Belliz</v>
          </cell>
          <cell r="H1732" t="str">
            <v>Igual</v>
          </cell>
        </row>
        <row r="1733">
          <cell r="A1733">
            <v>1349</v>
          </cell>
          <cell r="B1733" t="str">
            <v>ESC RICCA BASIC THERMAL 33 COD 1349</v>
          </cell>
          <cell r="C1733" t="str">
            <v>UN</v>
          </cell>
          <cell r="D1733" t="str">
            <v>Ativo</v>
          </cell>
          <cell r="F1733" t="str">
            <v>Ricca, Enox e Belliz</v>
          </cell>
          <cell r="G1733" t="str">
            <v>Ricca, Enox e Belliz</v>
          </cell>
          <cell r="H1733" t="str">
            <v>Igual</v>
          </cell>
        </row>
        <row r="1734">
          <cell r="A1734">
            <v>2426</v>
          </cell>
          <cell r="B1734" t="str">
            <v>ESC RICCA CEREJA OVAL ALMOFADADA COD 2426</v>
          </cell>
          <cell r="C1734" t="str">
            <v>UN</v>
          </cell>
          <cell r="D1734" t="str">
            <v>Ativo</v>
          </cell>
          <cell r="F1734" t="str">
            <v>Ricca, Enox e Belliz</v>
          </cell>
          <cell r="G1734" t="str">
            <v>Ricca, Enox e Belliz</v>
          </cell>
          <cell r="H1734" t="str">
            <v>Igual</v>
          </cell>
        </row>
        <row r="1735">
          <cell r="A1735" t="str">
            <v>RI 248</v>
          </cell>
          <cell r="B1735" t="str">
            <v>ESC RICCA FINA PARA ACABAMENTO COD 248</v>
          </cell>
          <cell r="C1735" t="str">
            <v>UN</v>
          </cell>
          <cell r="D1735" t="str">
            <v>Ativo</v>
          </cell>
          <cell r="F1735" t="str">
            <v>Ricca, Enox e Belliz</v>
          </cell>
          <cell r="G1735" t="str">
            <v>Ricca, Enox e Belliz</v>
          </cell>
          <cell r="H1735" t="str">
            <v>Igual</v>
          </cell>
        </row>
        <row r="1736">
          <cell r="A1736" t="str">
            <v>COD 970</v>
          </cell>
          <cell r="B1736" t="str">
            <v>ESC RICCA FLEX FAST DRY NEON COD 970</v>
          </cell>
          <cell r="C1736" t="str">
            <v>UN</v>
          </cell>
          <cell r="D1736" t="str">
            <v>Ativo</v>
          </cell>
          <cell r="F1736" t="str">
            <v>Ricca, Enox e Belliz</v>
          </cell>
          <cell r="G1736" t="str">
            <v>Ricca, Enox e Belliz</v>
          </cell>
          <cell r="H1736" t="str">
            <v>Igual</v>
          </cell>
        </row>
        <row r="1737">
          <cell r="A1737" t="str">
            <v>COD 971</v>
          </cell>
          <cell r="B1737" t="str">
            <v>ESC RICCA FLEX FAST DRY PINK COD 971</v>
          </cell>
          <cell r="C1737" t="str">
            <v>UN</v>
          </cell>
          <cell r="D1737" t="str">
            <v>Ativo</v>
          </cell>
          <cell r="F1737" t="str">
            <v>Ricca, Enox e Belliz</v>
          </cell>
          <cell r="G1737" t="str">
            <v>Ricca, Enox e Belliz</v>
          </cell>
          <cell r="H1737" t="str">
            <v>Igual</v>
          </cell>
        </row>
        <row r="1738">
          <cell r="A1738">
            <v>118</v>
          </cell>
          <cell r="B1738" t="str">
            <v>ESC RICCA FLEX HAIR COD 118</v>
          </cell>
          <cell r="C1738" t="str">
            <v>UN</v>
          </cell>
          <cell r="D1738" t="str">
            <v>Ativo</v>
          </cell>
          <cell r="F1738" t="str">
            <v>Ricca, Enox e Belliz</v>
          </cell>
          <cell r="G1738" t="str">
            <v>Ricca, Enox e Belliz</v>
          </cell>
          <cell r="H1738" t="str">
            <v>Igual</v>
          </cell>
        </row>
        <row r="1739">
          <cell r="A1739">
            <v>2427</v>
          </cell>
          <cell r="B1739" t="str">
            <v>ESC RICCA PINK OVAL ALMOFADADA COD 2427</v>
          </cell>
          <cell r="C1739" t="str">
            <v>UN</v>
          </cell>
          <cell r="D1739" t="str">
            <v>Ativo</v>
          </cell>
          <cell r="F1739" t="str">
            <v>Ricca, Enox e Belliz</v>
          </cell>
          <cell r="G1739" t="str">
            <v>Ricca, Enox e Belliz</v>
          </cell>
          <cell r="H1739" t="str">
            <v>Igual</v>
          </cell>
        </row>
        <row r="1740">
          <cell r="A1740">
            <v>249</v>
          </cell>
          <cell r="B1740" t="str">
            <v>ESC RICCA RACKET COD 249</v>
          </cell>
          <cell r="C1740" t="str">
            <v>UN</v>
          </cell>
          <cell r="D1740" t="str">
            <v>Ativo</v>
          </cell>
          <cell r="F1740" t="str">
            <v>Ricca, Enox e Belliz</v>
          </cell>
          <cell r="G1740" t="str">
            <v>Ricca, Enox e Belliz</v>
          </cell>
          <cell r="H1740" t="str">
            <v>Igual</v>
          </cell>
        </row>
        <row r="1741">
          <cell r="A1741">
            <v>453</v>
          </cell>
          <cell r="B1741" t="str">
            <v>ESC RICCA SHOWER FLEX ROSA COD. 453</v>
          </cell>
          <cell r="C1741" t="str">
            <v>UN</v>
          </cell>
          <cell r="D1741" t="str">
            <v>Ativo</v>
          </cell>
          <cell r="F1741" t="str">
            <v>Ricca, Enox e Belliz</v>
          </cell>
          <cell r="G1741" t="str">
            <v>Ricca, Enox e Belliz</v>
          </cell>
          <cell r="H1741" t="str">
            <v>Igual</v>
          </cell>
        </row>
        <row r="1742">
          <cell r="A1742">
            <v>454</v>
          </cell>
          <cell r="B1742" t="str">
            <v>ESC RICCA SHOWER FLEX TURQUESA COD. 454</v>
          </cell>
          <cell r="C1742" t="str">
            <v>UN</v>
          </cell>
          <cell r="D1742" t="str">
            <v>Ativo</v>
          </cell>
          <cell r="F1742" t="str">
            <v>Ricca, Enox e Belliz</v>
          </cell>
          <cell r="G1742" t="str">
            <v>Ricca, Enox e Belliz</v>
          </cell>
          <cell r="H1742" t="str">
            <v>Igual</v>
          </cell>
        </row>
        <row r="1743">
          <cell r="A1743">
            <v>247</v>
          </cell>
          <cell r="B1743" t="str">
            <v>ESC RICCA STICKER ME COD 247</v>
          </cell>
          <cell r="C1743" t="str">
            <v>UN</v>
          </cell>
          <cell r="D1743" t="str">
            <v>Ativo</v>
          </cell>
          <cell r="F1743" t="str">
            <v>Ricca, Enox e Belliz</v>
          </cell>
          <cell r="G1743" t="str">
            <v>Ricca, Enox e Belliz</v>
          </cell>
          <cell r="H1743" t="str">
            <v>Igual</v>
          </cell>
        </row>
        <row r="1744">
          <cell r="A1744" t="str">
            <v>COD 388</v>
          </cell>
          <cell r="B1744" t="str">
            <v>ESCOVA BABY RICCA COD 388</v>
          </cell>
          <cell r="C1744" t="str">
            <v>UN</v>
          </cell>
          <cell r="D1744" t="str">
            <v>Ativo</v>
          </cell>
          <cell r="F1744" t="str">
            <v>Ricca, Enox e Belliz</v>
          </cell>
          <cell r="G1744" t="str">
            <v>Ricca, Enox e Belliz</v>
          </cell>
          <cell r="H1744" t="str">
            <v>Igual</v>
          </cell>
        </row>
        <row r="1745">
          <cell r="A1745">
            <v>993</v>
          </cell>
          <cell r="B1745" t="str">
            <v>ESCOVA E PENTE PARA SOBRANCELHA DOBRAVEL RICCA COD 993</v>
          </cell>
          <cell r="C1745" t="str">
            <v>UN</v>
          </cell>
          <cell r="D1745" t="str">
            <v>Ativo</v>
          </cell>
          <cell r="F1745" t="str">
            <v>Ricca, Enox e Belliz</v>
          </cell>
          <cell r="G1745" t="str">
            <v>Ricca, Enox e Belliz</v>
          </cell>
          <cell r="H1745" t="str">
            <v>Igual</v>
          </cell>
        </row>
        <row r="1746">
          <cell r="A1746">
            <v>481</v>
          </cell>
          <cell r="B1746" t="str">
            <v>ESCOVA MAD PREMIUM COLOR CER 27 BELLIZ COD. 481</v>
          </cell>
          <cell r="C1746" t="str">
            <v>UN</v>
          </cell>
          <cell r="D1746" t="str">
            <v>Ativo</v>
          </cell>
          <cell r="F1746" t="str">
            <v>Ricca, Enox e Belliz</v>
          </cell>
          <cell r="G1746" t="str">
            <v>Ricca, Enox e Belliz</v>
          </cell>
          <cell r="H1746" t="str">
            <v>Igual</v>
          </cell>
        </row>
        <row r="1747">
          <cell r="A1747">
            <v>2411</v>
          </cell>
          <cell r="B1747" t="str">
            <v>ESCOVA OVAL RICCA GDE BLACK E PINK COD 2411</v>
          </cell>
          <cell r="C1747" t="str">
            <v>UN</v>
          </cell>
          <cell r="D1747" t="str">
            <v>Ativo</v>
          </cell>
          <cell r="F1747" t="str">
            <v>Ricca, Enox e Belliz</v>
          </cell>
          <cell r="G1747" t="str">
            <v>Ricca, Enox e Belliz</v>
          </cell>
          <cell r="H1747" t="str">
            <v>Igual</v>
          </cell>
        </row>
        <row r="1748">
          <cell r="A1748">
            <v>125</v>
          </cell>
          <cell r="B1748" t="str">
            <v>ESCOVA RICCA COLORS MINI COD 125</v>
          </cell>
          <cell r="C1748" t="str">
            <v>UN</v>
          </cell>
          <cell r="D1748" t="str">
            <v>Ativo</v>
          </cell>
          <cell r="F1748" t="str">
            <v>Ricca, Enox e Belliz</v>
          </cell>
          <cell r="G1748" t="str">
            <v>Ricca, Enox e Belliz</v>
          </cell>
          <cell r="H1748" t="str">
            <v>Igual</v>
          </cell>
        </row>
        <row r="1749">
          <cell r="A1749">
            <v>2433</v>
          </cell>
          <cell r="B1749" t="str">
            <v>ESCOVA RICCA LHAMA PINK OVAL COD 2433</v>
          </cell>
          <cell r="C1749" t="str">
            <v>UN</v>
          </cell>
          <cell r="D1749" t="str">
            <v>Ativo</v>
          </cell>
          <cell r="F1749" t="str">
            <v>Ricca, Enox e Belliz</v>
          </cell>
          <cell r="G1749" t="str">
            <v>Ricca, Enox e Belliz</v>
          </cell>
          <cell r="H1749" t="str">
            <v>Igual</v>
          </cell>
        </row>
        <row r="1750">
          <cell r="A1750">
            <v>2432</v>
          </cell>
          <cell r="B1750" t="str">
            <v>ESCOVA RICCA LHAMA PINK RACKET COD 2432</v>
          </cell>
          <cell r="C1750" t="str">
            <v>UN</v>
          </cell>
          <cell r="D1750" t="str">
            <v>Ativo</v>
          </cell>
          <cell r="F1750" t="str">
            <v>Ricca, Enox e Belliz</v>
          </cell>
          <cell r="G1750" t="str">
            <v>Ricca, Enox e Belliz</v>
          </cell>
          <cell r="H1750" t="str">
            <v>Igual</v>
          </cell>
        </row>
        <row r="1751">
          <cell r="A1751">
            <v>450</v>
          </cell>
          <cell r="B1751" t="str">
            <v>ESCOVA RICCA RAQUETE FLEX PINK COD. 450</v>
          </cell>
          <cell r="C1751" t="str">
            <v>UN</v>
          </cell>
          <cell r="D1751" t="str">
            <v>Ativo</v>
          </cell>
          <cell r="F1751" t="str">
            <v>Ricca, Enox e Belliz</v>
          </cell>
          <cell r="G1751" t="str">
            <v>Ricca, Enox e Belliz</v>
          </cell>
          <cell r="H1751" t="str">
            <v>Igual</v>
          </cell>
        </row>
        <row r="1752">
          <cell r="A1752">
            <v>452</v>
          </cell>
          <cell r="B1752" t="str">
            <v>ESCOVA RICCA RAQUETE FLEX RED COD. 452</v>
          </cell>
          <cell r="C1752" t="str">
            <v>UN</v>
          </cell>
          <cell r="D1752" t="str">
            <v>Ativo</v>
          </cell>
          <cell r="F1752" t="str">
            <v>Ricca, Enox e Belliz</v>
          </cell>
          <cell r="G1752" t="str">
            <v>Ricca, Enox e Belliz</v>
          </cell>
          <cell r="H1752" t="str">
            <v>Igual</v>
          </cell>
        </row>
        <row r="1753">
          <cell r="A1753">
            <v>1448</v>
          </cell>
          <cell r="B1753" t="str">
            <v>ESCOVA VERTIX CERAMIC VINTAGE 19 COD. 1448 BELLIZ</v>
          </cell>
          <cell r="C1753" t="str">
            <v>UN</v>
          </cell>
          <cell r="D1753" t="str">
            <v>Ativo</v>
          </cell>
          <cell r="F1753" t="str">
            <v>Ricca, Enox e Belliz</v>
          </cell>
          <cell r="G1753" t="str">
            <v>Ricca, Enox e Belliz</v>
          </cell>
          <cell r="H1753" t="str">
            <v>Igual</v>
          </cell>
        </row>
        <row r="1754">
          <cell r="A1754">
            <v>1721</v>
          </cell>
          <cell r="B1754" t="str">
            <v>ESPATULA DE INOX COM CABO PLASTICO BLISTER COD 1721</v>
          </cell>
          <cell r="C1754" t="str">
            <v>UN</v>
          </cell>
          <cell r="D1754" t="str">
            <v>Ativo</v>
          </cell>
          <cell r="F1754" t="str">
            <v>Ricca, Enox e Belliz</v>
          </cell>
          <cell r="G1754" t="str">
            <v>Ricca, Enox e Belliz</v>
          </cell>
          <cell r="H1754" t="str">
            <v>Igual</v>
          </cell>
        </row>
        <row r="1755">
          <cell r="A1755">
            <v>1714</v>
          </cell>
          <cell r="B1755" t="str">
            <v>ESPATULA DE INOX COM SILICONE ENOX (EM POTE) COD 1714</v>
          </cell>
          <cell r="C1755" t="str">
            <v>UN</v>
          </cell>
          <cell r="D1755" t="str">
            <v>Ativo</v>
          </cell>
          <cell r="F1755" t="str">
            <v>Ricca, Enox e Belliz</v>
          </cell>
          <cell r="G1755" t="str">
            <v>Ricca, Enox e Belliz</v>
          </cell>
          <cell r="H1755" t="str">
            <v>Igual</v>
          </cell>
        </row>
        <row r="1756">
          <cell r="A1756">
            <v>1662</v>
          </cell>
          <cell r="B1756" t="str">
            <v>EXTRATOR DE CRAVOS CONCHA ENOX COD 1662</v>
          </cell>
          <cell r="C1756" t="str">
            <v>UN</v>
          </cell>
          <cell r="D1756" t="str">
            <v>Ativo</v>
          </cell>
          <cell r="F1756" t="str">
            <v>Ricca, Enox e Belliz</v>
          </cell>
          <cell r="G1756" t="str">
            <v>Ricca, Enox e Belliz</v>
          </cell>
          <cell r="H1756" t="str">
            <v>Igual</v>
          </cell>
        </row>
        <row r="1757">
          <cell r="A1757">
            <v>1749</v>
          </cell>
          <cell r="B1757" t="str">
            <v>APLICADOR SOMBRA GRD ESP. INJ C/03 COD. 1749 SANTA CLARA</v>
          </cell>
          <cell r="C1757" t="str">
            <v>UN</v>
          </cell>
          <cell r="D1757" t="str">
            <v>Ativo</v>
          </cell>
          <cell r="F1757" t="str">
            <v>Santa Clara</v>
          </cell>
          <cell r="G1757" t="str">
            <v>Santa Clara</v>
          </cell>
          <cell r="H1757" t="str">
            <v>Igual</v>
          </cell>
        </row>
        <row r="1758">
          <cell r="A1758">
            <v>4790</v>
          </cell>
          <cell r="B1758" t="str">
            <v>APONTADOR DE LAPIS P/5 TAMANHOS SANTA CLARA COD 4790</v>
          </cell>
          <cell r="C1758" t="str">
            <v>UN</v>
          </cell>
          <cell r="D1758" t="str">
            <v>Ativo</v>
          </cell>
          <cell r="F1758" t="str">
            <v>Santa Clara</v>
          </cell>
          <cell r="G1758" t="str">
            <v>Santa Clara</v>
          </cell>
          <cell r="H1758" t="str">
            <v>Igual</v>
          </cell>
        </row>
        <row r="1759">
          <cell r="A1759">
            <v>1715</v>
          </cell>
          <cell r="B1759" t="str">
            <v>BACIA ESPECIAL PRETA PEDICURE SANTA CLARA COD 1715</v>
          </cell>
          <cell r="C1759" t="str">
            <v>UN</v>
          </cell>
          <cell r="D1759" t="str">
            <v>Ativo</v>
          </cell>
          <cell r="F1759" t="str">
            <v>Santa Clara</v>
          </cell>
          <cell r="G1759" t="str">
            <v>Santa Clara</v>
          </cell>
          <cell r="H1759" t="str">
            <v>Igual</v>
          </cell>
        </row>
        <row r="1760">
          <cell r="A1760">
            <v>214</v>
          </cell>
          <cell r="B1760" t="str">
            <v>BISTURI INOX REF.260 COD 214 SANTA CLARA</v>
          </cell>
          <cell r="C1760" t="str">
            <v>UN</v>
          </cell>
          <cell r="D1760" t="str">
            <v>Ativo</v>
          </cell>
          <cell r="F1760" t="str">
            <v>Santa Clara</v>
          </cell>
          <cell r="G1760" t="str">
            <v>Santa Clara</v>
          </cell>
          <cell r="H1760" t="str">
            <v>Igual</v>
          </cell>
        </row>
        <row r="1761">
          <cell r="A1761">
            <v>219</v>
          </cell>
          <cell r="B1761" t="str">
            <v>BISTURI INOX REF.482 COD 219  SANTA CLARA</v>
          </cell>
          <cell r="C1761" t="str">
            <v>UN</v>
          </cell>
          <cell r="D1761" t="str">
            <v>Ativo</v>
          </cell>
          <cell r="F1761" t="str">
            <v>Santa Clara</v>
          </cell>
          <cell r="G1761" t="str">
            <v>Santa Clara</v>
          </cell>
          <cell r="H1761" t="str">
            <v>Igual</v>
          </cell>
        </row>
        <row r="1762">
          <cell r="A1762">
            <v>198</v>
          </cell>
          <cell r="B1762" t="str">
            <v>BISTURI P/ CALOSIDADE PLANTAR INOX REF.222 COD 198 SANTA CLARA</v>
          </cell>
          <cell r="C1762" t="str">
            <v>UN</v>
          </cell>
          <cell r="D1762" t="str">
            <v>Ativo</v>
          </cell>
          <cell r="F1762" t="str">
            <v>Santa Clara</v>
          </cell>
          <cell r="G1762" t="str">
            <v>Santa Clara</v>
          </cell>
          <cell r="H1762" t="str">
            <v>Igual</v>
          </cell>
        </row>
        <row r="1763">
          <cell r="A1763">
            <v>4256</v>
          </cell>
          <cell r="B1763" t="str">
            <v>CLIPS PLAST.CABELO POTE C/250 CODIGO 4256</v>
          </cell>
          <cell r="C1763" t="str">
            <v>UN</v>
          </cell>
          <cell r="D1763" t="str">
            <v>Ativo</v>
          </cell>
          <cell r="F1763" t="str">
            <v>Santa Clara</v>
          </cell>
          <cell r="G1763" t="str">
            <v>Santa Clara</v>
          </cell>
          <cell r="H1763" t="str">
            <v>Igual</v>
          </cell>
        </row>
        <row r="1764">
          <cell r="A1764">
            <v>96</v>
          </cell>
          <cell r="B1764" t="str">
            <v>CLIPS PLÁSTICO C/12 COD. 96 SANTA CLARA</v>
          </cell>
          <cell r="C1764" t="str">
            <v>UN</v>
          </cell>
          <cell r="D1764" t="str">
            <v>Ativo</v>
          </cell>
          <cell r="F1764" t="str">
            <v>Santa Clara</v>
          </cell>
          <cell r="G1764" t="str">
            <v>Santa Clara</v>
          </cell>
          <cell r="H1764" t="str">
            <v>Igual</v>
          </cell>
        </row>
        <row r="1765">
          <cell r="A1765">
            <v>4520</v>
          </cell>
          <cell r="B1765" t="str">
            <v>CLIPS PR. CARBONO SUP. 180G C/12 COD 4520 SANATA CLARA</v>
          </cell>
          <cell r="C1765" t="str">
            <v>UN</v>
          </cell>
          <cell r="D1765" t="str">
            <v>Ativo</v>
          </cell>
          <cell r="F1765" t="str">
            <v>Santa Clara</v>
          </cell>
          <cell r="G1765" t="str">
            <v>Santa Clara</v>
          </cell>
          <cell r="H1765" t="str">
            <v>Igual</v>
          </cell>
        </row>
        <row r="1766">
          <cell r="A1766">
            <v>1627</v>
          </cell>
          <cell r="B1766" t="str">
            <v>PRENDEDOR PLAST REF BC-10 C/1 COD 1627 SANTA CLARA</v>
          </cell>
          <cell r="C1766" t="str">
            <v>UN</v>
          </cell>
          <cell r="D1766" t="str">
            <v>Ativo</v>
          </cell>
          <cell r="F1766" t="str">
            <v>Santa Clara</v>
          </cell>
          <cell r="G1766" t="str">
            <v>Santa Clara</v>
          </cell>
          <cell r="H1766" t="str">
            <v>Igual</v>
          </cell>
        </row>
        <row r="1767">
          <cell r="A1767">
            <v>5235</v>
          </cell>
          <cell r="B1767" t="str">
            <v>PROTETOR AZ.BAC.PEDICURE C/12 SANTA CLARA COD 5235</v>
          </cell>
          <cell r="C1767" t="str">
            <v>UN</v>
          </cell>
          <cell r="D1767" t="str">
            <v>Ativo</v>
          </cell>
          <cell r="F1767" t="str">
            <v>Santa Clara</v>
          </cell>
          <cell r="G1767" t="str">
            <v>Santa Clara</v>
          </cell>
          <cell r="H1767" t="str">
            <v>Igual</v>
          </cell>
        </row>
        <row r="1768">
          <cell r="A1768">
            <v>890</v>
          </cell>
          <cell r="B1768" t="str">
            <v>PROTETOR DE SILICONE P/ORELHA C/02 COD. 890 SANTA CLARA</v>
          </cell>
          <cell r="C1768" t="str">
            <v>UN</v>
          </cell>
          <cell r="D1768" t="str">
            <v>Ativo</v>
          </cell>
          <cell r="E1768" t="str">
            <v>7897169208902</v>
          </cell>
          <cell r="F1768" t="str">
            <v>Santa Clara</v>
          </cell>
          <cell r="G1768" t="str">
            <v>Santa Clara</v>
          </cell>
          <cell r="H1768" t="str">
            <v>Igual</v>
          </cell>
        </row>
        <row r="1769">
          <cell r="A1769">
            <v>5417</v>
          </cell>
          <cell r="B1769" t="str">
            <v>PROTETOR RED.DESC.PRO-PE C/100 SANTA CLARA COD 5417</v>
          </cell>
          <cell r="C1769" t="str">
            <v>UN</v>
          </cell>
          <cell r="D1769" t="str">
            <v>Ativo</v>
          </cell>
          <cell r="F1769" t="str">
            <v>Santa Clara</v>
          </cell>
          <cell r="G1769" t="str">
            <v>Santa Clara</v>
          </cell>
          <cell r="H1769" t="str">
            <v>Igual</v>
          </cell>
        </row>
        <row r="1770">
          <cell r="A1770">
            <v>2536</v>
          </cell>
          <cell r="B1770" t="str">
            <v>PULV. MINI BOLINHA ROSA 180ML COD 2536 SANTA CLARA</v>
          </cell>
          <cell r="C1770" t="str">
            <v>UN</v>
          </cell>
          <cell r="D1770" t="str">
            <v>Ativo</v>
          </cell>
          <cell r="F1770" t="str">
            <v>Santa Clara</v>
          </cell>
          <cell r="G1770" t="str">
            <v>Santa Clara</v>
          </cell>
          <cell r="H1770" t="str">
            <v>Igual</v>
          </cell>
        </row>
        <row r="1771">
          <cell r="A1771">
            <v>2535</v>
          </cell>
          <cell r="B1771" t="str">
            <v>PULV. MINI BOLINHA TRANS 180ML COD. 2535 SANTA CLARA</v>
          </cell>
          <cell r="C1771" t="str">
            <v>UN</v>
          </cell>
          <cell r="D1771" t="str">
            <v>Ativo</v>
          </cell>
          <cell r="F1771" t="str">
            <v>Santa Clara</v>
          </cell>
          <cell r="G1771" t="str">
            <v>Santa Clara</v>
          </cell>
          <cell r="H1771" t="str">
            <v>Igual</v>
          </cell>
        </row>
        <row r="1772">
          <cell r="A1772">
            <v>2913</v>
          </cell>
          <cell r="B1772" t="str">
            <v>PULVERIZADOR BOL.PINK 280ML COD. 2913 SANTA CLARA</v>
          </cell>
          <cell r="C1772" t="str">
            <v>UN</v>
          </cell>
          <cell r="D1772" t="str">
            <v>Ativo</v>
          </cell>
          <cell r="F1772" t="str">
            <v>Santa Clara</v>
          </cell>
          <cell r="G1772" t="str">
            <v>Santa Clara</v>
          </cell>
          <cell r="H1772" t="str">
            <v>Igual</v>
          </cell>
        </row>
        <row r="1773">
          <cell r="A1773" t="str">
            <v>S 134</v>
          </cell>
          <cell r="B1773" t="str">
            <v>PULVERIZADOR BOLINHA 280ML SANTA CLARA COD 134</v>
          </cell>
          <cell r="C1773" t="str">
            <v>UN</v>
          </cell>
          <cell r="D1773" t="str">
            <v>Ativo</v>
          </cell>
          <cell r="F1773" t="str">
            <v>Santa Clara</v>
          </cell>
          <cell r="G1773" t="str">
            <v>Santa Clara</v>
          </cell>
          <cell r="H1773" t="str">
            <v>Igual</v>
          </cell>
        </row>
        <row r="1774">
          <cell r="A1774">
            <v>2045</v>
          </cell>
          <cell r="B1774" t="str">
            <v>PULVERIZADOR PET AZUL 280 ML CODIGO 2045</v>
          </cell>
          <cell r="C1774" t="str">
            <v>UN</v>
          </cell>
          <cell r="D1774" t="str">
            <v>Ativo</v>
          </cell>
          <cell r="F1774" t="str">
            <v>Santa Clara</v>
          </cell>
          <cell r="G1774" t="str">
            <v>Santa Clara</v>
          </cell>
          <cell r="H1774" t="str">
            <v>Igual</v>
          </cell>
        </row>
        <row r="1775">
          <cell r="A1775">
            <v>2043</v>
          </cell>
          <cell r="B1775" t="str">
            <v>PULVERIZADOR PET ROSA 280 ML CODIGO 2043</v>
          </cell>
          <cell r="C1775" t="str">
            <v>UN</v>
          </cell>
          <cell r="D1775" t="str">
            <v>Ativo</v>
          </cell>
          <cell r="F1775" t="str">
            <v>Santa Clara</v>
          </cell>
          <cell r="G1775" t="str">
            <v>Santa Clara</v>
          </cell>
          <cell r="H1775" t="str">
            <v>Igual</v>
          </cell>
        </row>
        <row r="1776">
          <cell r="A1776">
            <v>1724</v>
          </cell>
          <cell r="B1776" t="str">
            <v>PULVERIZADOR PET TRANSP.280 ML CODIGO 1724</v>
          </cell>
          <cell r="C1776" t="str">
            <v>UN</v>
          </cell>
          <cell r="D1776" t="str">
            <v>Ativo</v>
          </cell>
          <cell r="F1776" t="str">
            <v>Santa Clara</v>
          </cell>
          <cell r="G1776" t="str">
            <v>Santa Clara</v>
          </cell>
          <cell r="H1776" t="str">
            <v>Igual</v>
          </cell>
        </row>
        <row r="1777">
          <cell r="A1777">
            <v>4165</v>
          </cell>
          <cell r="B1777" t="str">
            <v>PULVERIZADOR TR MADRI 250 ML COD 4165 SANTA CLARA</v>
          </cell>
          <cell r="C1777" t="str">
            <v>UN</v>
          </cell>
          <cell r="D1777" t="str">
            <v>Ativo</v>
          </cell>
          <cell r="F1777" t="str">
            <v>Santa Clara</v>
          </cell>
          <cell r="G1777" t="str">
            <v>Santa Clara</v>
          </cell>
          <cell r="H1777" t="str">
            <v>Igual</v>
          </cell>
        </row>
        <row r="1778">
          <cell r="A1778">
            <v>1382</v>
          </cell>
          <cell r="B1778" t="str">
            <v>REFIL LIXA PE REF 335 C/12 CODIGO 1382</v>
          </cell>
          <cell r="C1778" t="str">
            <v>UN</v>
          </cell>
          <cell r="D1778" t="str">
            <v>Ativo</v>
          </cell>
          <cell r="F1778" t="str">
            <v>Santa Clara</v>
          </cell>
          <cell r="G1778" t="str">
            <v>Santa Clara</v>
          </cell>
          <cell r="H1778" t="str">
            <v>Igual</v>
          </cell>
        </row>
        <row r="1779">
          <cell r="A1779">
            <v>1116</v>
          </cell>
          <cell r="B1779" t="str">
            <v>REFIL PLAST. AQUECEDOR C/06 UNI COD. 1116 SANTA CLARA</v>
          </cell>
          <cell r="C1779" t="str">
            <v>UN</v>
          </cell>
          <cell r="D1779" t="str">
            <v>Ativo</v>
          </cell>
          <cell r="F1779" t="str">
            <v>Santa Clara</v>
          </cell>
          <cell r="G1779" t="str">
            <v>Santa Clara</v>
          </cell>
          <cell r="H1779" t="str">
            <v>Igual</v>
          </cell>
        </row>
        <row r="1780">
          <cell r="A1780">
            <v>2188</v>
          </cell>
          <cell r="B1780" t="str">
            <v>SEPARADOR ESPUMA P/DEDOS C/24 SANTA 2188  CLARA COD. CLARA</v>
          </cell>
          <cell r="C1780" t="str">
            <v>UN</v>
          </cell>
          <cell r="D1780" t="str">
            <v>Inativo</v>
          </cell>
          <cell r="F1780" t="str">
            <v>Santa Clara</v>
          </cell>
          <cell r="G1780" t="str">
            <v>Santa Clara</v>
          </cell>
          <cell r="H1780" t="str">
            <v>Igual</v>
          </cell>
        </row>
        <row r="1781">
          <cell r="A1781" t="str">
            <v>S 2189</v>
          </cell>
          <cell r="B1781" t="str">
            <v>SEPARADOR INJETADO DEDOS C/24 COD. 2189 SANTA CLARA</v>
          </cell>
          <cell r="C1781" t="str">
            <v>UN</v>
          </cell>
          <cell r="D1781" t="str">
            <v>Ativo</v>
          </cell>
          <cell r="F1781" t="str">
            <v>Santa Clara</v>
          </cell>
          <cell r="G1781" t="str">
            <v>Santa Clara</v>
          </cell>
          <cell r="H1781" t="str">
            <v>Igual</v>
          </cell>
        </row>
        <row r="1782">
          <cell r="A1782">
            <v>330</v>
          </cell>
          <cell r="B1782" t="str">
            <v>TIGELA GRADUADA COM SUPORTE COD. 330 SANTA CLARA</v>
          </cell>
          <cell r="C1782" t="str">
            <v>UN</v>
          </cell>
          <cell r="D1782" t="str">
            <v>Ativo</v>
          </cell>
          <cell r="F1782" t="str">
            <v>Santa Clara</v>
          </cell>
          <cell r="G1782" t="str">
            <v>Santa Clara</v>
          </cell>
          <cell r="H1782" t="str">
            <v>Igual</v>
          </cell>
        </row>
        <row r="1783">
          <cell r="A1783">
            <v>1268</v>
          </cell>
          <cell r="B1783" t="str">
            <v>TIGELA PVC 450ML EG CUBETA COD. 1268 SANTA CLARA</v>
          </cell>
          <cell r="C1783" t="str">
            <v>UN</v>
          </cell>
          <cell r="D1783" t="str">
            <v>Ativo</v>
          </cell>
          <cell r="F1783" t="str">
            <v>Santa Clara</v>
          </cell>
          <cell r="G1783" t="str">
            <v>Santa Clara</v>
          </cell>
          <cell r="H1783" t="str">
            <v>Igual</v>
          </cell>
        </row>
        <row r="1784">
          <cell r="A1784">
            <v>3442</v>
          </cell>
          <cell r="B1784" t="str">
            <v>TOUCA C/ENCHIMENTO METALIZADA CODIGO 3442 SANTA CLARA</v>
          </cell>
          <cell r="C1784" t="str">
            <v>UN</v>
          </cell>
          <cell r="D1784" t="str">
            <v>Ativo</v>
          </cell>
          <cell r="F1784" t="str">
            <v>Santa Clara</v>
          </cell>
          <cell r="G1784" t="str">
            <v>Santa Clara</v>
          </cell>
          <cell r="H1784" t="str">
            <v>Igual</v>
          </cell>
        </row>
        <row r="1785">
          <cell r="A1785" t="str">
            <v>TOUCA CET. SIMPLES</v>
          </cell>
          <cell r="B1785" t="str">
            <v xml:space="preserve">TOUCA CETIM SIMPLES </v>
          </cell>
          <cell r="C1785" t="str">
            <v>UN</v>
          </cell>
          <cell r="D1785" t="str">
            <v>Ativo</v>
          </cell>
          <cell r="F1785" t="str">
            <v>Santa Clara</v>
          </cell>
          <cell r="G1785" t="str">
            <v>Santa Clara</v>
          </cell>
          <cell r="H1785" t="str">
            <v>Igual</v>
          </cell>
        </row>
        <row r="1786">
          <cell r="A1786">
            <v>4431</v>
          </cell>
          <cell r="B1786" t="str">
            <v>TOUCA DE CETIM PR.ANTI-FRIZZ CODIGO 4431</v>
          </cell>
          <cell r="C1786" t="str">
            <v>UN</v>
          </cell>
          <cell r="D1786" t="str">
            <v>Ativo</v>
          </cell>
          <cell r="F1786" t="str">
            <v>Santa Clara</v>
          </cell>
          <cell r="G1786" t="str">
            <v>Santa Clara</v>
          </cell>
          <cell r="H1786" t="str">
            <v>Igual</v>
          </cell>
        </row>
        <row r="1787">
          <cell r="A1787">
            <v>591</v>
          </cell>
          <cell r="B1787" t="str">
            <v>TOUCA DE NERO BEGE PARA CABELO COND. 591 SANTA CLARA</v>
          </cell>
          <cell r="C1787" t="str">
            <v>UN</v>
          </cell>
          <cell r="D1787" t="str">
            <v>Ativo</v>
          </cell>
          <cell r="F1787" t="str">
            <v>Santa Clara</v>
          </cell>
          <cell r="G1787" t="str">
            <v>Santa Clara</v>
          </cell>
          <cell r="H1787" t="str">
            <v>Igual</v>
          </cell>
        </row>
        <row r="1788">
          <cell r="A1788">
            <v>616</v>
          </cell>
          <cell r="B1788" t="str">
            <v>TOUCA DE NERO PRETA PARA CABELO COD. 616 SANTA CLARA</v>
          </cell>
          <cell r="C1788" t="str">
            <v>UN</v>
          </cell>
          <cell r="D1788" t="str">
            <v>Ativo</v>
          </cell>
          <cell r="F1788" t="str">
            <v>Santa Clara</v>
          </cell>
          <cell r="G1788" t="str">
            <v>Santa Clara</v>
          </cell>
          <cell r="H1788" t="str">
            <v>Igual</v>
          </cell>
        </row>
        <row r="1789">
          <cell r="A1789">
            <v>63</v>
          </cell>
          <cell r="B1789" t="str">
            <v>TOUCA DE PVC ESPECIAL P/BANHO COD 63</v>
          </cell>
          <cell r="C1789" t="str">
            <v>UN</v>
          </cell>
          <cell r="D1789" t="str">
            <v>Ativo</v>
          </cell>
          <cell r="F1789" t="str">
            <v>Santa Clara</v>
          </cell>
          <cell r="G1789" t="str">
            <v>Santa Clara</v>
          </cell>
          <cell r="H1789" t="str">
            <v>Igual</v>
          </cell>
        </row>
        <row r="1790">
          <cell r="A1790">
            <v>3930</v>
          </cell>
          <cell r="B1790" t="str">
            <v>TOUCA ESP. C/VELCRO STC REFLEXO COD 3930 SANTA CLARA</v>
          </cell>
          <cell r="C1790" t="str">
            <v>UN</v>
          </cell>
          <cell r="D1790" t="str">
            <v>Ativo</v>
          </cell>
          <cell r="F1790" t="str">
            <v>Santa Clara</v>
          </cell>
          <cell r="G1790" t="str">
            <v>Santa Clara</v>
          </cell>
          <cell r="H1790" t="str">
            <v>Igual</v>
          </cell>
        </row>
        <row r="1791">
          <cell r="A1791">
            <v>68</v>
          </cell>
          <cell r="B1791" t="str">
            <v>TOUCA LUXO PARA BANHO COD. 68 SANTA CLARA</v>
          </cell>
          <cell r="C1791" t="str">
            <v>UN</v>
          </cell>
          <cell r="D1791" t="str">
            <v>Ativo</v>
          </cell>
          <cell r="F1791" t="str">
            <v>Santa Clara</v>
          </cell>
          <cell r="G1791" t="str">
            <v>Santa Clara</v>
          </cell>
          <cell r="H1791" t="str">
            <v>Igual</v>
          </cell>
        </row>
        <row r="1792">
          <cell r="A1792">
            <v>5203</v>
          </cell>
          <cell r="B1792" t="str">
            <v>TOUCA METAL.LILAS SIMPLES ESP CODIGO 5203 SANTA CLARA</v>
          </cell>
          <cell r="C1792" t="str">
            <v>UN</v>
          </cell>
          <cell r="D1792" t="str">
            <v>Ativo</v>
          </cell>
          <cell r="F1792" t="str">
            <v>Santa Clara</v>
          </cell>
          <cell r="G1792" t="str">
            <v>Santa Clara</v>
          </cell>
          <cell r="H1792" t="str">
            <v>Igual</v>
          </cell>
        </row>
        <row r="1793">
          <cell r="A1793">
            <v>5201</v>
          </cell>
          <cell r="B1793" t="str">
            <v>TOUCA METAL.PRETA SIMPLES ESP CODIGO 5201 SANTA CLARA</v>
          </cell>
          <cell r="C1793" t="str">
            <v>UN</v>
          </cell>
          <cell r="D1793" t="str">
            <v>Ativo</v>
          </cell>
          <cell r="F1793" t="str">
            <v>Santa Clara</v>
          </cell>
          <cell r="G1793" t="str">
            <v>Santa Clara</v>
          </cell>
          <cell r="H1793" t="str">
            <v>Igual</v>
          </cell>
        </row>
        <row r="1794">
          <cell r="A1794">
            <v>403</v>
          </cell>
          <cell r="B1794" t="str">
            <v xml:space="preserve">TOUCA METALIZADA C/ISOPORP CODIGO 403 SANTA CLARA </v>
          </cell>
          <cell r="C1794" t="str">
            <v>UN</v>
          </cell>
          <cell r="D1794" t="str">
            <v>Ativo</v>
          </cell>
          <cell r="F1794" t="str">
            <v>Santa Clara</v>
          </cell>
          <cell r="G1794" t="str">
            <v>Santa Clara</v>
          </cell>
          <cell r="H1794" t="str">
            <v>Igual</v>
          </cell>
        </row>
        <row r="1795">
          <cell r="A1795">
            <v>5200</v>
          </cell>
          <cell r="B1795" t="str">
            <v>TOUCA METALIZADA LILAS C/ISOPO. CODIGO 5200 SANTA CLARA</v>
          </cell>
          <cell r="C1795" t="str">
            <v>UN</v>
          </cell>
          <cell r="D1795" t="str">
            <v>Ativo</v>
          </cell>
          <cell r="F1795" t="str">
            <v>Santa Clara</v>
          </cell>
          <cell r="G1795" t="str">
            <v>Santa Clara</v>
          </cell>
          <cell r="H1795" t="str">
            <v>Igual</v>
          </cell>
        </row>
        <row r="1796">
          <cell r="A1796">
            <v>5198</v>
          </cell>
          <cell r="B1796" t="str">
            <v>TOUCA METALIZADA PR.C/ISOPOR SNT CLARA CODIGO 5198</v>
          </cell>
          <cell r="C1796" t="str">
            <v>UN</v>
          </cell>
          <cell r="D1796" t="str">
            <v>Ativo</v>
          </cell>
          <cell r="F1796" t="str">
            <v>Santa Clara</v>
          </cell>
          <cell r="G1796" t="str">
            <v>Santa Clara</v>
          </cell>
          <cell r="H1796" t="str">
            <v>Igual</v>
          </cell>
        </row>
        <row r="1797">
          <cell r="A1797">
            <v>404</v>
          </cell>
          <cell r="B1797" t="str">
            <v>TOUCA METALIZADA SIMPLES ESPEC COD 404 SANTA CLARA</v>
          </cell>
          <cell r="C1797" t="str">
            <v>UN</v>
          </cell>
          <cell r="D1797" t="str">
            <v>Ativo</v>
          </cell>
          <cell r="F1797" t="str">
            <v>Santa Clara</v>
          </cell>
          <cell r="G1797" t="str">
            <v>Santa Clara</v>
          </cell>
          <cell r="H1797" t="str">
            <v>Igual</v>
          </cell>
        </row>
        <row r="1798">
          <cell r="A1798">
            <v>1816</v>
          </cell>
          <cell r="B1798" t="str">
            <v>TOUCA NERO ROSA PARA CABELO CODIGO 1816 SANTA CLARA</v>
          </cell>
          <cell r="C1798" t="str">
            <v>UN</v>
          </cell>
          <cell r="D1798" t="str">
            <v>Ativo</v>
          </cell>
          <cell r="F1798" t="str">
            <v>Santa Clara</v>
          </cell>
          <cell r="G1798" t="str">
            <v>Santa Clara</v>
          </cell>
          <cell r="H1798" t="str">
            <v>Igual</v>
          </cell>
        </row>
        <row r="1799">
          <cell r="A1799">
            <v>66</v>
          </cell>
          <cell r="B1799" t="str">
            <v xml:space="preserve">TOUCA PARA BANHO C/2 UNIDADES CODIGO 66 SANTA CLARA </v>
          </cell>
          <cell r="C1799" t="str">
            <v>UN</v>
          </cell>
          <cell r="D1799" t="str">
            <v>Ativo</v>
          </cell>
          <cell r="F1799" t="str">
            <v>Santa Clara</v>
          </cell>
          <cell r="G1799" t="str">
            <v>Santa Clara</v>
          </cell>
          <cell r="H1799" t="str">
            <v>Igual</v>
          </cell>
        </row>
        <row r="1800">
          <cell r="A1800">
            <v>4366</v>
          </cell>
          <cell r="B1800" t="str">
            <v>TOUCA PLAST COLORIDA BANHO C/6 COD 4366 SANTA CLARA</v>
          </cell>
          <cell r="C1800" t="str">
            <v>UN</v>
          </cell>
          <cell r="D1800" t="str">
            <v>Ativo</v>
          </cell>
          <cell r="F1800" t="str">
            <v>Santa Clara</v>
          </cell>
          <cell r="G1800" t="str">
            <v>Santa Clara</v>
          </cell>
          <cell r="H1800" t="str">
            <v>Igual</v>
          </cell>
        </row>
        <row r="1801">
          <cell r="A1801">
            <v>4551</v>
          </cell>
          <cell r="B1801" t="str">
            <v>NAVALHETE PLASTICA CABO MARROM COD. 4551 - SANTA CLARA</v>
          </cell>
          <cell r="C1801" t="str">
            <v>UN</v>
          </cell>
          <cell r="D1801" t="str">
            <v>Ativo</v>
          </cell>
          <cell r="F1801" t="str">
            <v>Santa Clara</v>
          </cell>
          <cell r="G1801" t="str">
            <v>Santa Clara</v>
          </cell>
          <cell r="H1801" t="str">
            <v>Igual</v>
          </cell>
        </row>
        <row r="1802">
          <cell r="A1802">
            <v>142</v>
          </cell>
          <cell r="B1802" t="str">
            <v>NAVALHETE PLASTICO COD. 142  - SANTA CLARA</v>
          </cell>
          <cell r="C1802" t="str">
            <v>UN</v>
          </cell>
          <cell r="D1802" t="str">
            <v>Ativo</v>
          </cell>
          <cell r="F1802" t="str">
            <v>Santa Clara</v>
          </cell>
          <cell r="G1802" t="str">
            <v>Santa Clara</v>
          </cell>
          <cell r="H1802" t="str">
            <v>Igual</v>
          </cell>
        </row>
        <row r="1803">
          <cell r="A1803">
            <v>3312</v>
          </cell>
          <cell r="B1803" t="str">
            <v>PALETA MEDIA COM ESPATULA PARA MAQUIAGEM SANTA CLARA COD 3312</v>
          </cell>
          <cell r="C1803" t="str">
            <v>UN</v>
          </cell>
          <cell r="D1803" t="str">
            <v>Ativo</v>
          </cell>
          <cell r="F1803" t="str">
            <v>Santa Clara</v>
          </cell>
          <cell r="G1803" t="str">
            <v>Santa Clara</v>
          </cell>
          <cell r="H1803" t="str">
            <v>Igual</v>
          </cell>
        </row>
        <row r="1804">
          <cell r="A1804">
            <v>724</v>
          </cell>
          <cell r="B1804" t="str">
            <v>PALITO BAMBU 2 PONTAS CHANFRADO SANTA CLARA COD.724</v>
          </cell>
          <cell r="C1804" t="str">
            <v>UN</v>
          </cell>
          <cell r="D1804" t="str">
            <v>Ativo</v>
          </cell>
          <cell r="F1804" t="str">
            <v>Santa Clara</v>
          </cell>
          <cell r="G1804" t="str">
            <v>Santa Clara</v>
          </cell>
          <cell r="H1804" t="str">
            <v>Igual</v>
          </cell>
        </row>
        <row r="1805">
          <cell r="A1805">
            <v>723</v>
          </cell>
          <cell r="B1805" t="str">
            <v>PALITO BAMBU DUAS PONTAS C/50 COD. 723 SANTA CLARA</v>
          </cell>
          <cell r="C1805" t="str">
            <v>UN</v>
          </cell>
          <cell r="D1805" t="str">
            <v>Ativo</v>
          </cell>
          <cell r="F1805" t="str">
            <v>Santa Clara</v>
          </cell>
          <cell r="G1805" t="str">
            <v>Santa Clara</v>
          </cell>
          <cell r="H1805" t="str">
            <v>Igual</v>
          </cell>
        </row>
        <row r="1806">
          <cell r="A1806">
            <v>1114</v>
          </cell>
          <cell r="B1806" t="str">
            <v>PALITO CHANFRADO 180G P/UNHAS C/25 COD. 1114 SANTA CLARA</v>
          </cell>
          <cell r="C1806" t="str">
            <v>UN</v>
          </cell>
          <cell r="D1806" t="str">
            <v>Ativo</v>
          </cell>
          <cell r="F1806" t="str">
            <v>Santa Clara</v>
          </cell>
          <cell r="G1806" t="str">
            <v>Santa Clara</v>
          </cell>
          <cell r="H1806" t="str">
            <v>Igual</v>
          </cell>
        </row>
        <row r="1807">
          <cell r="A1807" t="str">
            <v>PALITO C/25 249</v>
          </cell>
          <cell r="B1807" t="str">
            <v>PALITO MARFIM CHAFRADO P/UNHA C/25 COD. 249 SANTA CLARA</v>
          </cell>
          <cell r="C1807" t="str">
            <v>UN</v>
          </cell>
          <cell r="D1807" t="str">
            <v>Ativo</v>
          </cell>
          <cell r="F1807" t="str">
            <v>Santa Clara</v>
          </cell>
          <cell r="G1807" t="str">
            <v>Santa Clara</v>
          </cell>
          <cell r="H1807" t="str">
            <v>Igual</v>
          </cell>
        </row>
        <row r="1808">
          <cell r="A1808">
            <v>3327</v>
          </cell>
          <cell r="B1808" t="str">
            <v>PAPEL D TNT 80G PERLON C/50 COD. 3327 SANTA CLARA</v>
          </cell>
          <cell r="C1808" t="str">
            <v>UN</v>
          </cell>
          <cell r="D1808" t="str">
            <v>Ativo</v>
          </cell>
          <cell r="F1808" t="str">
            <v>Santa Clara</v>
          </cell>
          <cell r="G1808" t="str">
            <v>Santa Clara</v>
          </cell>
          <cell r="H1808" t="str">
            <v>Igual</v>
          </cell>
        </row>
        <row r="1809">
          <cell r="A1809">
            <v>3328</v>
          </cell>
          <cell r="B1809" t="str">
            <v>PAPEL D TNT 80G PERLON ROLO C/50 M COD. 3328 SANTA CLARA</v>
          </cell>
          <cell r="C1809" t="str">
            <v>UN</v>
          </cell>
          <cell r="D1809" t="str">
            <v>Ativo</v>
          </cell>
          <cell r="F1809" t="str">
            <v>Santa Clara</v>
          </cell>
          <cell r="G1809" t="str">
            <v>Santa Clara</v>
          </cell>
          <cell r="H1809" t="str">
            <v>Igual</v>
          </cell>
        </row>
        <row r="1810">
          <cell r="A1810">
            <v>4977</v>
          </cell>
          <cell r="B1810" t="str">
            <v>PAPEL D.TNT 80G PERLON C/25 COD 4977 SANTA CLARA</v>
          </cell>
          <cell r="C1810" t="str">
            <v>UN</v>
          </cell>
          <cell r="D1810" t="str">
            <v>Ativo</v>
          </cell>
          <cell r="F1810" t="str">
            <v>Santa Clara</v>
          </cell>
          <cell r="G1810" t="str">
            <v>Santa Clara</v>
          </cell>
          <cell r="H1810" t="str">
            <v>Igual</v>
          </cell>
        </row>
        <row r="1811">
          <cell r="A1811">
            <v>4976</v>
          </cell>
          <cell r="B1811" t="str">
            <v>PAPEL D.TNT 80G PERLON R C/25M COD 4976 SANTA CLARA</v>
          </cell>
          <cell r="C1811" t="str">
            <v>UN</v>
          </cell>
          <cell r="D1811" t="str">
            <v>Ativo</v>
          </cell>
          <cell r="F1811" t="str">
            <v>Santa Clara</v>
          </cell>
          <cell r="G1811" t="str">
            <v>Santa Clara</v>
          </cell>
          <cell r="H1811" t="str">
            <v>Igual</v>
          </cell>
        </row>
        <row r="1812">
          <cell r="A1812">
            <v>569</v>
          </cell>
          <cell r="B1812" t="str">
            <v>PAPEL DEPILACAO BCO PCT 25 UN COD 569 SANTA CLARA</v>
          </cell>
          <cell r="C1812" t="str">
            <v>UN</v>
          </cell>
          <cell r="D1812" t="str">
            <v>Ativo</v>
          </cell>
          <cell r="F1812" t="str">
            <v>Santa Clara</v>
          </cell>
          <cell r="G1812" t="str">
            <v>Santa Clara</v>
          </cell>
          <cell r="H1812" t="str">
            <v>Igual</v>
          </cell>
        </row>
        <row r="1813">
          <cell r="A1813">
            <v>800</v>
          </cell>
          <cell r="B1813" t="str">
            <v>PAPEL DEPILAÇÃO STANDARD C/ 25 COD. 800 SANTA CLARA</v>
          </cell>
          <cell r="C1813" t="str">
            <v>UN</v>
          </cell>
          <cell r="D1813" t="str">
            <v>Ativo</v>
          </cell>
          <cell r="F1813" t="str">
            <v>Santa Clara</v>
          </cell>
          <cell r="G1813" t="str">
            <v>Santa Clara</v>
          </cell>
          <cell r="H1813" t="str">
            <v>Igual</v>
          </cell>
        </row>
        <row r="1814">
          <cell r="A1814">
            <v>798</v>
          </cell>
          <cell r="B1814" t="str">
            <v>PAPEL DEPILAÇÃO STANDARD C/ 50 COD. 798 SANTA CLARA</v>
          </cell>
          <cell r="C1814" t="str">
            <v>UN</v>
          </cell>
          <cell r="D1814" t="str">
            <v>Ativo</v>
          </cell>
          <cell r="F1814" t="str">
            <v>Santa Clara</v>
          </cell>
          <cell r="G1814" t="str">
            <v>Santa Clara</v>
          </cell>
          <cell r="H1814" t="str">
            <v>Igual</v>
          </cell>
        </row>
        <row r="1815">
          <cell r="A1815">
            <v>797</v>
          </cell>
          <cell r="B1815" t="str">
            <v>PAPEL DEPILAÇÃO STANDARD C/100 COD. 797 SANTA CLARA</v>
          </cell>
          <cell r="C1815" t="str">
            <v>UN</v>
          </cell>
          <cell r="D1815" t="str">
            <v>Ativo</v>
          </cell>
          <cell r="F1815" t="str">
            <v>Santa Clara</v>
          </cell>
          <cell r="G1815" t="str">
            <v>Santa Clara</v>
          </cell>
          <cell r="H1815" t="str">
            <v>Igual</v>
          </cell>
        </row>
        <row r="1816">
          <cell r="A1816" t="str">
            <v>PAPEL DEPIL BCO 250</v>
          </cell>
          <cell r="B1816" t="str">
            <v>PAPEL P/DEPILACAO BCO C/100 UN COD 250 SANTA CLARA</v>
          </cell>
          <cell r="C1816" t="str">
            <v>UN</v>
          </cell>
          <cell r="D1816" t="str">
            <v>Ativo</v>
          </cell>
          <cell r="F1816" t="str">
            <v>Santa Clara</v>
          </cell>
          <cell r="G1816" t="str">
            <v>Santa Clara</v>
          </cell>
          <cell r="H1816" t="str">
            <v>Igual</v>
          </cell>
        </row>
        <row r="1817">
          <cell r="A1817" t="str">
            <v>PAPEL BCO 289</v>
          </cell>
          <cell r="B1817" t="str">
            <v>PAPEL P/DEPILACAO BCO PCT C/50 COD 289 SANTA CLARA</v>
          </cell>
          <cell r="C1817" t="str">
            <v>UN</v>
          </cell>
          <cell r="D1817" t="str">
            <v>Ativo</v>
          </cell>
          <cell r="F1817" t="str">
            <v>Santa Clara</v>
          </cell>
          <cell r="G1817" t="str">
            <v>Santa Clara</v>
          </cell>
          <cell r="H1817" t="str">
            <v>Igual</v>
          </cell>
        </row>
        <row r="1818">
          <cell r="A1818" t="str">
            <v>PAPEL S/CAIXA 50</v>
          </cell>
          <cell r="B1818" t="str">
            <v>PAPEL P/PERMANENTE S/CAIXA COD 50  SANTA CLARA</v>
          </cell>
          <cell r="C1818" t="str">
            <v>UN</v>
          </cell>
          <cell r="D1818" t="str">
            <v>Ativo</v>
          </cell>
          <cell r="F1818" t="str">
            <v>Santa Clara</v>
          </cell>
          <cell r="G1818" t="str">
            <v>Santa Clara</v>
          </cell>
          <cell r="H1818" t="str">
            <v>Igual</v>
          </cell>
        </row>
        <row r="1819">
          <cell r="A1819" t="str">
            <v>PAPEL ROLO 4003</v>
          </cell>
          <cell r="B1819" t="str">
            <v>PAPEL PERMANENTE ROLO C/500 COD 4003 SANTA CLARA</v>
          </cell>
          <cell r="C1819" t="str">
            <v>UN</v>
          </cell>
          <cell r="D1819" t="str">
            <v>Ativo</v>
          </cell>
          <cell r="F1819" t="str">
            <v>Santa Clara</v>
          </cell>
          <cell r="G1819" t="str">
            <v>Santa Clara</v>
          </cell>
          <cell r="H1819" t="str">
            <v>Igual</v>
          </cell>
        </row>
        <row r="1820">
          <cell r="A1820">
            <v>4686</v>
          </cell>
          <cell r="B1820" t="str">
            <v>PAQUIMENTRO PLAST. PRATA 20 CM COD. 4686 SANTA CLARA</v>
          </cell>
          <cell r="C1820" t="str">
            <v>UN</v>
          </cell>
          <cell r="D1820" t="str">
            <v>Ativo</v>
          </cell>
          <cell r="F1820" t="str">
            <v>Santa Clara</v>
          </cell>
          <cell r="G1820" t="str">
            <v>Santa Clara</v>
          </cell>
          <cell r="H1820" t="str">
            <v>Igual</v>
          </cell>
        </row>
        <row r="1821">
          <cell r="A1821">
            <v>4685</v>
          </cell>
          <cell r="B1821" t="str">
            <v>PAQUIMETRO PLAST. BRANCO 20 CM COD. 4685 SANTA CLARA</v>
          </cell>
          <cell r="C1821" t="str">
            <v>UN</v>
          </cell>
          <cell r="D1821" t="str">
            <v>Ativo</v>
          </cell>
          <cell r="F1821" t="str">
            <v>Santa Clara</v>
          </cell>
          <cell r="G1821" t="str">
            <v>Santa Clara</v>
          </cell>
          <cell r="H1821" t="str">
            <v>Igual</v>
          </cell>
        </row>
        <row r="1822">
          <cell r="A1822">
            <v>4684</v>
          </cell>
          <cell r="B1822" t="str">
            <v>PAQUIMETRO PLAST. PRETO 20 CM COD. 4684 SANTA CLARA</v>
          </cell>
          <cell r="C1822" t="str">
            <v>UN</v>
          </cell>
          <cell r="D1822" t="str">
            <v>Ativo</v>
          </cell>
          <cell r="F1822" t="str">
            <v>Santa Clara</v>
          </cell>
          <cell r="G1822" t="str">
            <v>Santa Clara</v>
          </cell>
          <cell r="H1822" t="str">
            <v>Igual</v>
          </cell>
        </row>
        <row r="1823">
          <cell r="A1823">
            <v>4683</v>
          </cell>
          <cell r="B1823" t="str">
            <v>PAQUIMETRO PLASTICO LARANJA 15CM COD. 4683 SANTA CLARA</v>
          </cell>
          <cell r="C1823" t="str">
            <v>UN</v>
          </cell>
          <cell r="D1823" t="str">
            <v>Ativo</v>
          </cell>
          <cell r="F1823" t="str">
            <v>Santa Clara</v>
          </cell>
          <cell r="G1823" t="str">
            <v>Santa Clara</v>
          </cell>
          <cell r="H1823" t="str">
            <v>Igual</v>
          </cell>
        </row>
        <row r="1824">
          <cell r="A1824" t="str">
            <v>PEDRA POMES 199</v>
          </cell>
          <cell r="B1824" t="str">
            <v>PEDRA POMES COD. 199 SANTA CLARA</v>
          </cell>
          <cell r="C1824" t="str">
            <v>UN</v>
          </cell>
          <cell r="D1824" t="str">
            <v>Ativo</v>
          </cell>
          <cell r="F1824" t="str">
            <v>Santa Clara</v>
          </cell>
          <cell r="G1824" t="str">
            <v>Santa Clara</v>
          </cell>
          <cell r="H1824" t="str">
            <v>Igual</v>
          </cell>
        </row>
        <row r="1825">
          <cell r="A1825" t="str">
            <v>PEDRA POMES 1082</v>
          </cell>
          <cell r="B1825" t="str">
            <v>PEDRA POMES SIMPLES COD. 1082 SANTA CLARA</v>
          </cell>
          <cell r="C1825" t="str">
            <v>UN</v>
          </cell>
          <cell r="D1825" t="str">
            <v>Ativo</v>
          </cell>
          <cell r="F1825" t="str">
            <v>Santa Clara</v>
          </cell>
          <cell r="G1825" t="str">
            <v>Santa Clara</v>
          </cell>
          <cell r="H1825" t="str">
            <v>Igual</v>
          </cell>
        </row>
        <row r="1826">
          <cell r="A1826">
            <v>377</v>
          </cell>
          <cell r="B1826" t="str">
            <v>PENTE CORTE/TINTURA CPCOMP 24 CM CODIGO 377</v>
          </cell>
          <cell r="C1826" t="str">
            <v>UN</v>
          </cell>
          <cell r="D1826" t="str">
            <v>Ativo</v>
          </cell>
          <cell r="F1826" t="str">
            <v>Santa Clara</v>
          </cell>
          <cell r="G1826" t="str">
            <v>Santa Clara</v>
          </cell>
          <cell r="H1826" t="str">
            <v>Igual</v>
          </cell>
        </row>
        <row r="1827">
          <cell r="A1827">
            <v>405</v>
          </cell>
          <cell r="B1827" t="str">
            <v>PENTE DE PLASTICO PARA PIOLHO COD 405 SANTA CLARA</v>
          </cell>
          <cell r="C1827" t="str">
            <v>UN</v>
          </cell>
          <cell r="D1827" t="str">
            <v>Ativo</v>
          </cell>
          <cell r="F1827" t="str">
            <v>Santa Clara</v>
          </cell>
          <cell r="G1827" t="str">
            <v>Santa Clara</v>
          </cell>
          <cell r="H1827" t="str">
            <v>Igual</v>
          </cell>
        </row>
        <row r="1828">
          <cell r="A1828">
            <v>1092</v>
          </cell>
          <cell r="B1828" t="str">
            <v>PENTE MARAVILHA ESP.CRISTAL CODIGO 1092</v>
          </cell>
          <cell r="C1828" t="str">
            <v>UN</v>
          </cell>
          <cell r="D1828" t="str">
            <v>Ativo</v>
          </cell>
          <cell r="F1828" t="str">
            <v>Santa Clara</v>
          </cell>
          <cell r="G1828" t="str">
            <v>Santa Clara</v>
          </cell>
          <cell r="H1828" t="str">
            <v>Igual</v>
          </cell>
        </row>
        <row r="1829">
          <cell r="A1829">
            <v>755</v>
          </cell>
          <cell r="B1829" t="str">
            <v>PENTE PLASTICO ESPETACULO COD. 755 SANTA CLARA</v>
          </cell>
          <cell r="C1829" t="str">
            <v>UN</v>
          </cell>
          <cell r="D1829" t="str">
            <v>Ativo</v>
          </cell>
          <cell r="F1829" t="str">
            <v>Santa Clara</v>
          </cell>
          <cell r="G1829" t="str">
            <v>Santa Clara</v>
          </cell>
          <cell r="H1829" t="str">
            <v>Igual</v>
          </cell>
        </row>
        <row r="1830">
          <cell r="A1830">
            <v>4151</v>
          </cell>
          <cell r="B1830" t="str">
            <v>PENTE PROF. COMARE LONG  SOMTRIM COD 4151 SANTA CLARA</v>
          </cell>
          <cell r="C1830" t="str">
            <v>UN</v>
          </cell>
          <cell r="D1830" t="str">
            <v>Ativo</v>
          </cell>
          <cell r="F1830" t="str">
            <v>Santa Clara</v>
          </cell>
          <cell r="G1830" t="str">
            <v>Santa Clara</v>
          </cell>
          <cell r="H1830" t="str">
            <v>Igual</v>
          </cell>
        </row>
        <row r="1831">
          <cell r="A1831">
            <v>4152</v>
          </cell>
          <cell r="B1831" t="str">
            <v>PENTE PROFISSIONAL CP SOMTRIM COD 4152 SANTA CLARA</v>
          </cell>
          <cell r="C1831" t="str">
            <v>UN</v>
          </cell>
          <cell r="D1831" t="str">
            <v>Ativo</v>
          </cell>
          <cell r="F1831" t="str">
            <v>Santa Clara</v>
          </cell>
          <cell r="G1831" t="str">
            <v>Santa Clara</v>
          </cell>
          <cell r="H1831" t="str">
            <v>Igual</v>
          </cell>
        </row>
        <row r="1832">
          <cell r="A1832">
            <v>4159</v>
          </cell>
          <cell r="B1832" t="str">
            <v>PENTE PROFISSIONAL ESPLENDIDO SOMTRIM COD 4159</v>
          </cell>
          <cell r="C1832" t="str">
            <v>UN</v>
          </cell>
          <cell r="D1832" t="str">
            <v>Ativo</v>
          </cell>
          <cell r="F1832" t="str">
            <v>Santa Clara</v>
          </cell>
          <cell r="G1832" t="str">
            <v>Santa Clara</v>
          </cell>
          <cell r="H1832" t="str">
            <v>Igual</v>
          </cell>
        </row>
        <row r="1833">
          <cell r="A1833">
            <v>229</v>
          </cell>
          <cell r="B1833" t="str">
            <v>PINCEL PRETO PARA TINTURA COD. 229 SANTA CLARA</v>
          </cell>
          <cell r="C1833" t="str">
            <v>UN</v>
          </cell>
          <cell r="D1833" t="str">
            <v>Ativo</v>
          </cell>
          <cell r="F1833" t="str">
            <v>Santa Clara</v>
          </cell>
          <cell r="G1833" t="str">
            <v>Santa Clara</v>
          </cell>
          <cell r="H1833" t="str">
            <v>Igual</v>
          </cell>
        </row>
        <row r="1834">
          <cell r="A1834">
            <v>3333</v>
          </cell>
          <cell r="B1834" t="str">
            <v>PIRANHA ESP LISA PR-11L C/50 COD 3333 SANTA CLARA</v>
          </cell>
          <cell r="C1834" t="str">
            <v>UN</v>
          </cell>
          <cell r="D1834" t="str">
            <v>Ativo</v>
          </cell>
          <cell r="F1834" t="str">
            <v>Santa Clara</v>
          </cell>
          <cell r="G1834" t="str">
            <v>Santa Clara</v>
          </cell>
          <cell r="H1834" t="str">
            <v>Igual</v>
          </cell>
        </row>
        <row r="1835">
          <cell r="A1835">
            <v>4258</v>
          </cell>
          <cell r="B1835" t="str">
            <v>PIRANHA GRD.P/CABELO POTE C/48 CODIGO 4258</v>
          </cell>
          <cell r="C1835" t="str">
            <v>UN</v>
          </cell>
          <cell r="D1835" t="str">
            <v>Ativo</v>
          </cell>
          <cell r="F1835" t="str">
            <v>Santa Clara</v>
          </cell>
          <cell r="G1835" t="str">
            <v>Santa Clara</v>
          </cell>
          <cell r="H1835" t="str">
            <v>Igual</v>
          </cell>
        </row>
        <row r="1836">
          <cell r="A1836">
            <v>4257</v>
          </cell>
          <cell r="B1836" t="str">
            <v>PIRANHA PLASTICOO CABELO POTE C/60 COD 4257 SANTA CLARA</v>
          </cell>
          <cell r="C1836" t="str">
            <v>UN</v>
          </cell>
          <cell r="D1836" t="str">
            <v>Ativo</v>
          </cell>
          <cell r="F1836" t="str">
            <v>Santa Clara</v>
          </cell>
          <cell r="G1836" t="str">
            <v>Santa Clara</v>
          </cell>
          <cell r="H1836" t="str">
            <v>Igual</v>
          </cell>
        </row>
        <row r="1837">
          <cell r="A1837">
            <v>1527</v>
          </cell>
          <cell r="B1837" t="str">
            <v>FRASCO MULTI BICO SPRAY 30 ML COD. 1527 SANTA CLARA</v>
          </cell>
          <cell r="C1837" t="str">
            <v>UN</v>
          </cell>
          <cell r="D1837" t="str">
            <v>Ativo</v>
          </cell>
          <cell r="F1837" t="str">
            <v>Santa Clara</v>
          </cell>
          <cell r="G1837" t="str">
            <v>Santa Clara</v>
          </cell>
          <cell r="H1837" t="str">
            <v>Igual</v>
          </cell>
        </row>
        <row r="1838">
          <cell r="A1838">
            <v>1528</v>
          </cell>
          <cell r="B1838" t="str">
            <v>FRASCO MULTI BICO SPRAY 40 ML COD. 1528 SANTA CLARA</v>
          </cell>
          <cell r="C1838" t="str">
            <v>UN</v>
          </cell>
          <cell r="D1838" t="str">
            <v>Ativo</v>
          </cell>
          <cell r="F1838" t="str">
            <v>Santa Clara</v>
          </cell>
          <cell r="G1838" t="str">
            <v>Santa Clara</v>
          </cell>
          <cell r="H1838" t="str">
            <v>Igual</v>
          </cell>
        </row>
        <row r="1839">
          <cell r="A1839">
            <v>122</v>
          </cell>
          <cell r="B1839" t="str">
            <v>GRAMPO 5 PRETO P/CABELO CODIGO 122 SANTA CLARA</v>
          </cell>
          <cell r="C1839" t="str">
            <v>UN</v>
          </cell>
          <cell r="D1839" t="str">
            <v>Ativo</v>
          </cell>
          <cell r="E1839" t="str">
            <v>7897169201224</v>
          </cell>
          <cell r="F1839" t="str">
            <v>Santa Clara</v>
          </cell>
          <cell r="G1839" t="str">
            <v>Santa Clara</v>
          </cell>
          <cell r="H1839" t="str">
            <v>Igual</v>
          </cell>
        </row>
        <row r="1840">
          <cell r="A1840">
            <v>123</v>
          </cell>
          <cell r="B1840" t="str">
            <v>GRAMPO N 07 LOURO P/CABELO COD. 123 SANTA CLARA</v>
          </cell>
          <cell r="C1840" t="str">
            <v>UN</v>
          </cell>
          <cell r="D1840" t="str">
            <v>Inativo</v>
          </cell>
          <cell r="F1840" t="str">
            <v>Santa Clara</v>
          </cell>
          <cell r="G1840" t="str">
            <v>Santa Clara</v>
          </cell>
          <cell r="H1840" t="str">
            <v>Igual</v>
          </cell>
        </row>
        <row r="1841">
          <cell r="A1841">
            <v>124</v>
          </cell>
          <cell r="B1841" t="str">
            <v>GRAMPO N 07 PRETO COD.124 PARA CABELO SANTA CLARA</v>
          </cell>
          <cell r="C1841" t="str">
            <v>UN</v>
          </cell>
          <cell r="D1841" t="str">
            <v>Ativo</v>
          </cell>
          <cell r="E1841" t="str">
            <v>7897169201248</v>
          </cell>
          <cell r="F1841" t="str">
            <v>Santa Clara</v>
          </cell>
          <cell r="G1841" t="str">
            <v>Santa Clara</v>
          </cell>
          <cell r="H1841" t="str">
            <v>Igual</v>
          </cell>
        </row>
        <row r="1842">
          <cell r="A1842">
            <v>2908</v>
          </cell>
          <cell r="B1842" t="str">
            <v>GRAMPO N.5 C. ESCURO CART. C/12 SANTA CLARA 2908</v>
          </cell>
          <cell r="C1842" t="str">
            <v>UN</v>
          </cell>
          <cell r="D1842" t="str">
            <v>Ativo</v>
          </cell>
          <cell r="E1842" t="str">
            <v>7897169229082</v>
          </cell>
          <cell r="F1842" t="str">
            <v>Santa Clara</v>
          </cell>
          <cell r="G1842" t="str">
            <v>Santa Clara</v>
          </cell>
          <cell r="H1842" t="str">
            <v>Igual</v>
          </cell>
        </row>
        <row r="1843">
          <cell r="A1843" t="str">
            <v>ST 246</v>
          </cell>
          <cell r="B1843" t="str">
            <v>KIT B (LIXA EXTRA/ PEDRA/PALITO) COD. 246 SANTA CLARA</v>
          </cell>
          <cell r="C1843" t="str">
            <v>UN</v>
          </cell>
          <cell r="D1843" t="str">
            <v>Ativo</v>
          </cell>
          <cell r="E1843" t="str">
            <v>7897169202467</v>
          </cell>
          <cell r="F1843" t="str">
            <v>Santa Clara</v>
          </cell>
          <cell r="G1843" t="str">
            <v>Santa Clara</v>
          </cell>
          <cell r="H1843" t="str">
            <v>Igual</v>
          </cell>
        </row>
        <row r="1844">
          <cell r="A1844">
            <v>646</v>
          </cell>
          <cell r="B1844" t="str">
            <v>KIT CLASSICO COD 646 SANTA CLARA</v>
          </cell>
          <cell r="C1844" t="str">
            <v>UN</v>
          </cell>
          <cell r="D1844" t="str">
            <v>Ativo</v>
          </cell>
          <cell r="F1844" t="str">
            <v>Santa Clara</v>
          </cell>
          <cell r="G1844" t="str">
            <v>Santa Clara</v>
          </cell>
          <cell r="H1844" t="str">
            <v>Igual</v>
          </cell>
        </row>
        <row r="1845">
          <cell r="A1845">
            <v>1452</v>
          </cell>
          <cell r="B1845" t="str">
            <v>KIT DESC. PEDICURE C/AMOLECEDOR CODIGO 1452</v>
          </cell>
          <cell r="C1845" t="str">
            <v>UN</v>
          </cell>
          <cell r="D1845" t="str">
            <v>Ativo</v>
          </cell>
          <cell r="F1845" t="str">
            <v>Santa Clara</v>
          </cell>
          <cell r="G1845" t="str">
            <v>Santa Clara</v>
          </cell>
          <cell r="H1845" t="str">
            <v>Igual</v>
          </cell>
        </row>
        <row r="1846">
          <cell r="A1846">
            <v>645</v>
          </cell>
          <cell r="B1846" t="str">
            <v>KIT ECONOMICO COD.645 SANTA CLARA</v>
          </cell>
          <cell r="C1846" t="str">
            <v>UN</v>
          </cell>
          <cell r="D1846" t="str">
            <v>Ativo</v>
          </cell>
          <cell r="F1846" t="str">
            <v>Santa Clara</v>
          </cell>
          <cell r="G1846" t="str">
            <v>Santa Clara</v>
          </cell>
          <cell r="H1846" t="str">
            <v>Igual</v>
          </cell>
        </row>
        <row r="1847">
          <cell r="A1847">
            <v>1451</v>
          </cell>
          <cell r="B1847" t="str">
            <v>KIT MANICURE DESC. C/AMOLECEDOR CODIGO 1451</v>
          </cell>
          <cell r="C1847" t="str">
            <v>UN</v>
          </cell>
          <cell r="D1847" t="str">
            <v>Ativo</v>
          </cell>
          <cell r="F1847" t="str">
            <v>Santa Clara</v>
          </cell>
          <cell r="G1847" t="str">
            <v>Santa Clara</v>
          </cell>
          <cell r="H1847" t="str">
            <v>Igual</v>
          </cell>
        </row>
        <row r="1848">
          <cell r="A1848">
            <v>1427</v>
          </cell>
          <cell r="B1848" t="str">
            <v>KIT MANICURE ESPECIAL COD. 1427 SANTA CLARA</v>
          </cell>
          <cell r="C1848" t="str">
            <v>UN</v>
          </cell>
          <cell r="D1848" t="str">
            <v>Inativo</v>
          </cell>
          <cell r="F1848" t="str">
            <v>Santa Clara</v>
          </cell>
          <cell r="G1848" t="str">
            <v>Santa Clara</v>
          </cell>
          <cell r="H1848" t="str">
            <v>Igual</v>
          </cell>
        </row>
        <row r="1849">
          <cell r="A1849">
            <v>3685</v>
          </cell>
          <cell r="B1849" t="str">
            <v>KIT PARA BANHO DE LUA COD. 3685 SANTA CLARA</v>
          </cell>
          <cell r="C1849" t="str">
            <v>UN</v>
          </cell>
          <cell r="D1849" t="str">
            <v>Ativo</v>
          </cell>
          <cell r="F1849" t="str">
            <v>Santa Clara</v>
          </cell>
          <cell r="G1849" t="str">
            <v>Santa Clara</v>
          </cell>
          <cell r="H1849" t="str">
            <v>Igual</v>
          </cell>
        </row>
        <row r="1850">
          <cell r="A1850">
            <v>3686</v>
          </cell>
          <cell r="B1850" t="str">
            <v>KIT TINTURA COD 3686 SANTA CLARA</v>
          </cell>
          <cell r="C1850" t="str">
            <v>UN</v>
          </cell>
          <cell r="D1850" t="str">
            <v>Ativo</v>
          </cell>
          <cell r="E1850" t="str">
            <v>7897169236868</v>
          </cell>
          <cell r="F1850" t="str">
            <v>Santa Clara</v>
          </cell>
          <cell r="G1850" t="str">
            <v>Santa Clara</v>
          </cell>
          <cell r="H1850" t="str">
            <v>Igual</v>
          </cell>
        </row>
        <row r="1851">
          <cell r="A1851">
            <v>3687</v>
          </cell>
          <cell r="B1851" t="str">
            <v>KIT TINTURA SIMPLES - COD 3687 SANTA CLARA</v>
          </cell>
          <cell r="C1851" t="str">
            <v>UN</v>
          </cell>
          <cell r="D1851" t="str">
            <v>Ativo</v>
          </cell>
          <cell r="F1851" t="str">
            <v>Santa Clara</v>
          </cell>
          <cell r="G1851" t="str">
            <v>Santa Clara</v>
          </cell>
          <cell r="H1851" t="str">
            <v>Igual</v>
          </cell>
        </row>
        <row r="1852">
          <cell r="A1852">
            <v>4863</v>
          </cell>
          <cell r="B1852" t="str">
            <v>LIXA ANAT POPULAR VRD AG P/PES COD 4863 SANTA CLARA</v>
          </cell>
          <cell r="C1852" t="str">
            <v>UN</v>
          </cell>
          <cell r="D1852" t="str">
            <v>Ativo</v>
          </cell>
          <cell r="E1852" t="str">
            <v>7897169248632</v>
          </cell>
          <cell r="F1852" t="str">
            <v>Santa Clara</v>
          </cell>
          <cell r="G1852" t="str">
            <v>Santa Clara</v>
          </cell>
          <cell r="H1852" t="str">
            <v>Igual</v>
          </cell>
        </row>
        <row r="1853">
          <cell r="A1853">
            <v>4859</v>
          </cell>
          <cell r="B1853" t="str">
            <v>LIXA ANAT. POPULAR AZUL P/ PES COD 4859 SANTA CLARA</v>
          </cell>
          <cell r="C1853" t="str">
            <v>UN</v>
          </cell>
          <cell r="D1853" t="str">
            <v>Ativo</v>
          </cell>
          <cell r="E1853" t="str">
            <v>7897159248595</v>
          </cell>
          <cell r="F1853" t="str">
            <v>Santa Clara</v>
          </cell>
          <cell r="G1853" t="str">
            <v>Santa Clara</v>
          </cell>
          <cell r="H1853" t="str">
            <v>Igual</v>
          </cell>
        </row>
        <row r="1854">
          <cell r="A1854">
            <v>4855</v>
          </cell>
          <cell r="B1854" t="str">
            <v>LIXA ANAT. POPULAR PRETA P/PESS COD 4855 SANTA CLARA</v>
          </cell>
          <cell r="C1854" t="str">
            <v>UN</v>
          </cell>
          <cell r="D1854" t="str">
            <v>Ativo</v>
          </cell>
          <cell r="E1854" t="str">
            <v>7897169248557</v>
          </cell>
          <cell r="F1854" t="str">
            <v>Santa Clara</v>
          </cell>
          <cell r="G1854" t="str">
            <v>Santa Clara</v>
          </cell>
          <cell r="H1854" t="str">
            <v>Igual</v>
          </cell>
        </row>
        <row r="1855">
          <cell r="A1855">
            <v>2349</v>
          </cell>
          <cell r="B1855" t="str">
            <v>LIXA ANAT.EVA 15MM P/PES PR/PR COD 2349 SANTA CLARA</v>
          </cell>
          <cell r="C1855" t="str">
            <v>UN</v>
          </cell>
          <cell r="D1855" t="str">
            <v>Ativo</v>
          </cell>
          <cell r="F1855" t="str">
            <v>Santa Clara</v>
          </cell>
          <cell r="G1855" t="str">
            <v>Santa Clara</v>
          </cell>
          <cell r="H1855" t="str">
            <v>Igual</v>
          </cell>
        </row>
        <row r="1856">
          <cell r="A1856">
            <v>4861</v>
          </cell>
          <cell r="B1856" t="str">
            <v>LIXA ANT. POPULAR VERM. P/ PES COD 4861 SANTA CLARA</v>
          </cell>
          <cell r="C1856" t="str">
            <v>UN</v>
          </cell>
          <cell r="D1856" t="str">
            <v>Ativo</v>
          </cell>
          <cell r="E1856" t="str">
            <v>7897169248618</v>
          </cell>
          <cell r="F1856" t="str">
            <v>Santa Clara</v>
          </cell>
          <cell r="G1856" t="str">
            <v>Santa Clara</v>
          </cell>
          <cell r="H1856" t="str">
            <v>Igual</v>
          </cell>
        </row>
        <row r="1857">
          <cell r="A1857">
            <v>389</v>
          </cell>
          <cell r="B1857" t="str">
            <v>LIXA BIG CANARIO P/UNHAS C/72 COD. 389 SANTA CLARA</v>
          </cell>
          <cell r="C1857" t="str">
            <v>UN</v>
          </cell>
          <cell r="D1857" t="str">
            <v>Ativo</v>
          </cell>
          <cell r="F1857" t="str">
            <v>Santa Clara</v>
          </cell>
          <cell r="G1857" t="str">
            <v>Santa Clara</v>
          </cell>
          <cell r="H1857" t="str">
            <v>Igual</v>
          </cell>
        </row>
        <row r="1858">
          <cell r="A1858">
            <v>390</v>
          </cell>
          <cell r="B1858" t="str">
            <v>LIXA BIG PARDA P/UNAS C/72 COD. 390 SANTA CLARA</v>
          </cell>
          <cell r="C1858" t="str">
            <v>UN</v>
          </cell>
          <cell r="D1858" t="str">
            <v>Ativo</v>
          </cell>
          <cell r="F1858" t="str">
            <v>Santa Clara</v>
          </cell>
          <cell r="G1858" t="str">
            <v>Santa Clara</v>
          </cell>
          <cell r="H1858" t="str">
            <v>Igual</v>
          </cell>
        </row>
        <row r="1859">
          <cell r="A1859">
            <v>4128</v>
          </cell>
          <cell r="B1859" t="str">
            <v>LIXA M. POP CANARIO P/ UNHAS C/100 COD 4128 SANTA CLARA</v>
          </cell>
          <cell r="C1859" t="str">
            <v>UN</v>
          </cell>
          <cell r="D1859" t="str">
            <v>Ativo</v>
          </cell>
          <cell r="F1859" t="str">
            <v>Santa Clara</v>
          </cell>
          <cell r="G1859" t="str">
            <v>Santa Clara</v>
          </cell>
          <cell r="H1859" t="str">
            <v>Igual</v>
          </cell>
        </row>
        <row r="1860">
          <cell r="A1860">
            <v>3999</v>
          </cell>
          <cell r="B1860" t="str">
            <v>LIXA MEDIA EXTRA P/ UNHAS C/20 COD 3999 SANTA CLARA</v>
          </cell>
          <cell r="C1860" t="str">
            <v>UN</v>
          </cell>
          <cell r="D1860" t="str">
            <v>Ativo</v>
          </cell>
          <cell r="F1860" t="str">
            <v>Santa Clara</v>
          </cell>
          <cell r="G1860" t="str">
            <v>Santa Clara</v>
          </cell>
          <cell r="H1860" t="str">
            <v>Igual</v>
          </cell>
        </row>
        <row r="1861">
          <cell r="A1861">
            <v>162</v>
          </cell>
          <cell r="B1861" t="str">
            <v>LIXA METALICA 8,5CM P/UNHAS COD. 162 SANTA CLARA</v>
          </cell>
          <cell r="C1861" t="str">
            <v>UN</v>
          </cell>
          <cell r="D1861" t="str">
            <v>Ativo</v>
          </cell>
          <cell r="F1861" t="str">
            <v>Santa Clara</v>
          </cell>
          <cell r="G1861" t="str">
            <v>Santa Clara</v>
          </cell>
          <cell r="H1861" t="str">
            <v>Igual</v>
          </cell>
        </row>
        <row r="1862">
          <cell r="A1862">
            <v>4130</v>
          </cell>
          <cell r="B1862" t="str">
            <v>LIXA MIN. POP PARDA UNHAS C/100 COD 4130 SANTA CLARA</v>
          </cell>
          <cell r="C1862" t="str">
            <v>UN</v>
          </cell>
          <cell r="D1862" t="str">
            <v>Ativo</v>
          </cell>
          <cell r="F1862" t="str">
            <v>Santa Clara</v>
          </cell>
          <cell r="G1862" t="str">
            <v>Santa Clara</v>
          </cell>
          <cell r="H1862" t="str">
            <v>Igual</v>
          </cell>
        </row>
        <row r="1863">
          <cell r="A1863" t="str">
            <v>454 SANTA CLARA</v>
          </cell>
          <cell r="B1863" t="str">
            <v>LIXA MINI CANARIO UNHAS C/20 COD. 454 SANTA CLARA</v>
          </cell>
          <cell r="C1863" t="str">
            <v>UN</v>
          </cell>
          <cell r="D1863" t="str">
            <v>Ativo</v>
          </cell>
          <cell r="F1863" t="str">
            <v>Santa Clara</v>
          </cell>
          <cell r="G1863" t="str">
            <v>Santa Clara</v>
          </cell>
          <cell r="H1863" t="str">
            <v>Igual</v>
          </cell>
        </row>
        <row r="1864">
          <cell r="A1864" t="str">
            <v>452 SANTA CLARA</v>
          </cell>
          <cell r="B1864" t="str">
            <v>LIXA MINI EXTRA P/UNHAS C/20 COD. 452 SANTA CLARA</v>
          </cell>
          <cell r="C1864" t="str">
            <v>UN</v>
          </cell>
          <cell r="D1864" t="str">
            <v>Ativo</v>
          </cell>
          <cell r="F1864" t="str">
            <v>Santa Clara</v>
          </cell>
          <cell r="G1864" t="str">
            <v>Santa Clara</v>
          </cell>
          <cell r="H1864" t="str">
            <v>Igual</v>
          </cell>
        </row>
        <row r="1865">
          <cell r="A1865">
            <v>4132</v>
          </cell>
          <cell r="B1865" t="str">
            <v>LIXA MINI POP. CANAR. UNHAS C/100 COD 4132</v>
          </cell>
          <cell r="C1865" t="str">
            <v>UN</v>
          </cell>
          <cell r="D1865" t="str">
            <v>Ativo</v>
          </cell>
          <cell r="F1865" t="str">
            <v>Santa Clara</v>
          </cell>
          <cell r="G1865" t="str">
            <v>Santa Clara</v>
          </cell>
          <cell r="H1865" t="str">
            <v>Igual</v>
          </cell>
        </row>
        <row r="1866">
          <cell r="A1866">
            <v>4114</v>
          </cell>
          <cell r="B1866" t="str">
            <v>LIXA POP.PARDA P/UNHAS C/100 CODIGO 4114</v>
          </cell>
          <cell r="C1866" t="str">
            <v>UN</v>
          </cell>
          <cell r="D1866" t="str">
            <v>Ativo</v>
          </cell>
          <cell r="F1866" t="str">
            <v>Santa Clara</v>
          </cell>
          <cell r="G1866" t="str">
            <v>Santa Clara</v>
          </cell>
          <cell r="H1866" t="str">
            <v>Igual</v>
          </cell>
        </row>
        <row r="1867">
          <cell r="A1867">
            <v>9949</v>
          </cell>
          <cell r="B1867" t="str">
            <v>LUVA MED VINIL CAB CAIXA C/100 COD 9949 SANTA CLARA</v>
          </cell>
          <cell r="C1867" t="str">
            <v>UN</v>
          </cell>
          <cell r="D1867" t="str">
            <v>Inativo</v>
          </cell>
          <cell r="F1867" t="str">
            <v>Santa Clara</v>
          </cell>
          <cell r="G1867" t="str">
            <v>Santa Clara</v>
          </cell>
          <cell r="H1867" t="str">
            <v>Igual</v>
          </cell>
        </row>
        <row r="1868">
          <cell r="A1868">
            <v>5487</v>
          </cell>
          <cell r="B1868" t="str">
            <v>LUVA PLAST.ROSA DESC.PCT C/100 SANTA CLARA COD 5487</v>
          </cell>
          <cell r="C1868" t="str">
            <v>UN</v>
          </cell>
          <cell r="D1868" t="str">
            <v>Ativo</v>
          </cell>
          <cell r="F1868" t="str">
            <v>Santa Clara</v>
          </cell>
          <cell r="G1868" t="str">
            <v>Santa Clara</v>
          </cell>
          <cell r="H1868" t="str">
            <v>Igual</v>
          </cell>
        </row>
        <row r="1869">
          <cell r="A1869">
            <v>980</v>
          </cell>
          <cell r="B1869" t="str">
            <v>CORTADOR INOX POPULAR P/UNHA COD. 980 SANTA CLARA</v>
          </cell>
          <cell r="C1869" t="str">
            <v>UN</v>
          </cell>
          <cell r="D1869" t="str">
            <v>Ativo</v>
          </cell>
          <cell r="F1869" t="str">
            <v>Santa Clara</v>
          </cell>
          <cell r="G1869" t="str">
            <v>Santa Clara</v>
          </cell>
          <cell r="H1869" t="str">
            <v>Igual</v>
          </cell>
        </row>
        <row r="1870">
          <cell r="A1870">
            <v>4266</v>
          </cell>
          <cell r="B1870" t="str">
            <v>DOSADOR ACETONA C/P.ALGODAO TR CODIGO 4266</v>
          </cell>
          <cell r="C1870" t="str">
            <v>UN</v>
          </cell>
          <cell r="D1870" t="str">
            <v>Ativo</v>
          </cell>
          <cell r="F1870" t="str">
            <v>Santa Clara</v>
          </cell>
          <cell r="G1870" t="str">
            <v>Santa Clara</v>
          </cell>
          <cell r="H1870" t="str">
            <v>Igual</v>
          </cell>
        </row>
        <row r="1871">
          <cell r="A1871">
            <v>3885</v>
          </cell>
          <cell r="B1871" t="str">
            <v>DOSADOR TR.MOD.VENEZA 190 ML CODIGO 3885</v>
          </cell>
          <cell r="C1871" t="str">
            <v>UN</v>
          </cell>
          <cell r="D1871" t="str">
            <v>Ativo</v>
          </cell>
          <cell r="F1871" t="str">
            <v>Santa Clara</v>
          </cell>
          <cell r="G1871" t="str">
            <v>Santa Clara</v>
          </cell>
          <cell r="H1871" t="str">
            <v>Igual</v>
          </cell>
        </row>
        <row r="1872">
          <cell r="A1872">
            <v>1271</v>
          </cell>
          <cell r="B1872" t="str">
            <v>EMB ESTER AUTOCLAVE 9X23 CM C/20 COD. 1271 SANTA CLARA</v>
          </cell>
          <cell r="C1872" t="str">
            <v>UN</v>
          </cell>
          <cell r="D1872" t="str">
            <v>Ativo</v>
          </cell>
          <cell r="F1872" t="str">
            <v>Santa Clara</v>
          </cell>
          <cell r="G1872" t="str">
            <v>Santa Clara</v>
          </cell>
          <cell r="H1872" t="str">
            <v>Igual</v>
          </cell>
        </row>
        <row r="1873">
          <cell r="A1873">
            <v>1272</v>
          </cell>
          <cell r="B1873" t="str">
            <v>EMB. EST. AUTOCLAVE 6/23 C, C/20 COD. 1272 SANTA CLARA</v>
          </cell>
          <cell r="C1873" t="str">
            <v>UN</v>
          </cell>
          <cell r="D1873" t="str">
            <v>Ativo</v>
          </cell>
          <cell r="F1873" t="str">
            <v>Santa Clara</v>
          </cell>
          <cell r="G1873" t="str">
            <v>Santa Clara</v>
          </cell>
          <cell r="H1873" t="str">
            <v>Igual</v>
          </cell>
        </row>
        <row r="1874">
          <cell r="A1874">
            <v>5603</v>
          </cell>
          <cell r="B1874" t="str">
            <v>ESCOVA MAGICA DESEMB.CABELOS BRANCA COD 5603 SANTA CLARA</v>
          </cell>
          <cell r="C1874" t="str">
            <v>UN</v>
          </cell>
          <cell r="D1874" t="str">
            <v>Inativo</v>
          </cell>
          <cell r="F1874" t="str">
            <v>Santa Clara</v>
          </cell>
          <cell r="G1874" t="str">
            <v>Santa Clara</v>
          </cell>
          <cell r="H1874" t="str">
            <v>Igual</v>
          </cell>
        </row>
        <row r="1875">
          <cell r="A1875">
            <v>5647</v>
          </cell>
          <cell r="B1875" t="str">
            <v>ESCOVA MAGICA DESEMB.CABELOS LARANJA COD 5647 SANTA CLARA</v>
          </cell>
          <cell r="C1875" t="str">
            <v>UN</v>
          </cell>
          <cell r="D1875" t="str">
            <v>Inativo</v>
          </cell>
          <cell r="F1875" t="str">
            <v>Santa Clara</v>
          </cell>
          <cell r="G1875" t="str">
            <v>Santa Clara</v>
          </cell>
          <cell r="H1875" t="str">
            <v>Igual</v>
          </cell>
        </row>
        <row r="1876">
          <cell r="A1876">
            <v>5643</v>
          </cell>
          <cell r="B1876" t="str">
            <v>ESCOVA MAGICA DESEMB.CABELOS LILAS COD 5643 SANTA CLARA</v>
          </cell>
          <cell r="C1876" t="str">
            <v>UN</v>
          </cell>
          <cell r="D1876" t="str">
            <v>Ativo</v>
          </cell>
          <cell r="F1876" t="str">
            <v>Santa Clara</v>
          </cell>
          <cell r="G1876" t="str">
            <v>Santa Clara</v>
          </cell>
          <cell r="H1876" t="str">
            <v>Igual</v>
          </cell>
        </row>
        <row r="1877">
          <cell r="A1877">
            <v>5641</v>
          </cell>
          <cell r="B1877" t="str">
            <v>ESCOVA MAGICA DESEMB.CABELOS PINK COD 5641 SANTA CLARA</v>
          </cell>
          <cell r="C1877" t="str">
            <v>UN</v>
          </cell>
          <cell r="D1877" t="str">
            <v>Ativo</v>
          </cell>
          <cell r="F1877" t="str">
            <v>Santa Clara</v>
          </cell>
          <cell r="G1877" t="str">
            <v>Santa Clara</v>
          </cell>
          <cell r="H1877" t="str">
            <v>Igual</v>
          </cell>
        </row>
        <row r="1878">
          <cell r="A1878">
            <v>5645</v>
          </cell>
          <cell r="B1878" t="str">
            <v>ESCOVA MAGICA DESEMB.CABELOS PRATA COD 5645 SANTA CLARA</v>
          </cell>
          <cell r="C1878" t="str">
            <v>UN</v>
          </cell>
          <cell r="D1878" t="str">
            <v>Ativo</v>
          </cell>
          <cell r="F1878" t="str">
            <v>Santa Clara</v>
          </cell>
          <cell r="G1878" t="str">
            <v>Santa Clara</v>
          </cell>
          <cell r="H1878" t="str">
            <v>Igual</v>
          </cell>
        </row>
        <row r="1879">
          <cell r="A1879">
            <v>5649</v>
          </cell>
          <cell r="B1879" t="str">
            <v>ESCOVA MAGICA DESEMB.CABELOS PRETA COD 5649 SANTA CLARA</v>
          </cell>
          <cell r="C1879" t="str">
            <v>UN</v>
          </cell>
          <cell r="D1879" t="str">
            <v>Ativo</v>
          </cell>
          <cell r="F1879" t="str">
            <v>Santa Clara</v>
          </cell>
          <cell r="G1879" t="str">
            <v>Santa Clara</v>
          </cell>
          <cell r="H1879" t="str">
            <v>Igual</v>
          </cell>
        </row>
        <row r="1880">
          <cell r="A1880">
            <v>5642</v>
          </cell>
          <cell r="B1880" t="str">
            <v>ESCOVA MAGICA DESEMB.CABELOS ROSA COD 5642 SANTA CLARA</v>
          </cell>
          <cell r="C1880" t="str">
            <v>UN</v>
          </cell>
          <cell r="D1880" t="str">
            <v>Inativo</v>
          </cell>
          <cell r="F1880" t="str">
            <v>Santa Clara</v>
          </cell>
          <cell r="G1880" t="str">
            <v>Santa Clara</v>
          </cell>
          <cell r="H1880" t="str">
            <v>Igual</v>
          </cell>
        </row>
        <row r="1881">
          <cell r="A1881">
            <v>5646</v>
          </cell>
          <cell r="B1881" t="str">
            <v>ESCOVA MAGICA DESEMB.CABELOS VERDE COD 5646 SANTA CLARA</v>
          </cell>
          <cell r="C1881" t="str">
            <v>UN</v>
          </cell>
          <cell r="D1881" t="str">
            <v>Inativo</v>
          </cell>
          <cell r="F1881" t="str">
            <v>Santa Clara</v>
          </cell>
          <cell r="G1881" t="str">
            <v>Santa Clara</v>
          </cell>
          <cell r="H1881" t="str">
            <v>Igual</v>
          </cell>
        </row>
        <row r="1882">
          <cell r="A1882">
            <v>3924</v>
          </cell>
          <cell r="B1882" t="str">
            <v>ESCOVA PINK P/ DESEMBARAÇAR COD 3924 SANTA CLARA</v>
          </cell>
          <cell r="C1882" t="str">
            <v>UN</v>
          </cell>
          <cell r="D1882" t="str">
            <v>Ativo</v>
          </cell>
          <cell r="F1882" t="str">
            <v>Santa Clara</v>
          </cell>
          <cell r="G1882" t="str">
            <v>Santa Clara</v>
          </cell>
          <cell r="H1882" t="str">
            <v>Igual</v>
          </cell>
        </row>
        <row r="1883">
          <cell r="A1883">
            <v>5605</v>
          </cell>
          <cell r="B1883" t="str">
            <v>ESCOVA PLASTICA FLEX P/CABELOS COD. 5605 SANTA CLARA</v>
          </cell>
          <cell r="C1883" t="str">
            <v>UN</v>
          </cell>
          <cell r="D1883" t="str">
            <v>Ativo</v>
          </cell>
          <cell r="F1883" t="str">
            <v>Santa Clara</v>
          </cell>
          <cell r="G1883" t="str">
            <v>Santa Clara</v>
          </cell>
          <cell r="H1883" t="str">
            <v>Igual</v>
          </cell>
        </row>
        <row r="1884">
          <cell r="A1884">
            <v>656</v>
          </cell>
          <cell r="B1884" t="str">
            <v>ESCOVA PLASTICA JACARE SIMPLES CINZA COD 656 SANTA CLARA</v>
          </cell>
          <cell r="C1884" t="str">
            <v>UN</v>
          </cell>
          <cell r="D1884" t="str">
            <v>Ativo</v>
          </cell>
          <cell r="F1884" t="str">
            <v>Santa Clara</v>
          </cell>
          <cell r="G1884" t="str">
            <v>Santa Clara</v>
          </cell>
          <cell r="H1884" t="str">
            <v>Igual</v>
          </cell>
        </row>
        <row r="1885">
          <cell r="A1885">
            <v>273</v>
          </cell>
          <cell r="B1885" t="str">
            <v>ESCOVA PLASTICO OVAL PMASSAG COD 273 SANTA CLARA</v>
          </cell>
          <cell r="C1885" t="str">
            <v>UN</v>
          </cell>
          <cell r="D1885" t="str">
            <v>Ativo</v>
          </cell>
          <cell r="F1885" t="str">
            <v>Santa Clara</v>
          </cell>
          <cell r="G1885" t="str">
            <v>Santa Clara</v>
          </cell>
          <cell r="H1885" t="str">
            <v>Igual</v>
          </cell>
        </row>
        <row r="1886">
          <cell r="A1886">
            <v>4069</v>
          </cell>
          <cell r="B1886" t="str">
            <v>ESCOVA PRETA OVAL ALMOFADA COD 4069 SANTA CLARA</v>
          </cell>
          <cell r="C1886" t="str">
            <v>UN</v>
          </cell>
          <cell r="D1886" t="str">
            <v>Inativo</v>
          </cell>
          <cell r="F1886" t="str">
            <v>Santa Clara</v>
          </cell>
          <cell r="G1886" t="str">
            <v>Santa Clara</v>
          </cell>
          <cell r="H1886" t="str">
            <v>Igual</v>
          </cell>
        </row>
        <row r="1887">
          <cell r="A1887">
            <v>4278</v>
          </cell>
          <cell r="B1887" t="str">
            <v>ESCOVA PRETA P/DESEMB. CABELOS COD.4278  SANTA CLARA</v>
          </cell>
          <cell r="C1887" t="str">
            <v>UN</v>
          </cell>
          <cell r="D1887" t="str">
            <v>Inativo</v>
          </cell>
          <cell r="F1887" t="str">
            <v>Santa Clara</v>
          </cell>
          <cell r="G1887" t="str">
            <v>Santa Clara</v>
          </cell>
          <cell r="H1887" t="str">
            <v>Igual</v>
          </cell>
        </row>
        <row r="1888">
          <cell r="A1888">
            <v>4066</v>
          </cell>
          <cell r="B1888" t="str">
            <v>ESCOVA PRETA QUADRADA ALMOFADA COD 4066 SANTA CLARA</v>
          </cell>
          <cell r="C1888" t="str">
            <v>UN</v>
          </cell>
          <cell r="D1888" t="str">
            <v>Inativo</v>
          </cell>
          <cell r="F1888" t="str">
            <v>Santa Clara</v>
          </cell>
          <cell r="G1888" t="str">
            <v>Santa Clara</v>
          </cell>
          <cell r="H1888" t="str">
            <v>Igual</v>
          </cell>
        </row>
        <row r="1889">
          <cell r="A1889">
            <v>4978</v>
          </cell>
          <cell r="B1889" t="str">
            <v>ESCOVA PROF 43MM C.NATURAIS COD 4978 SANTA CLARA</v>
          </cell>
          <cell r="C1889" t="str">
            <v>UN</v>
          </cell>
          <cell r="D1889" t="str">
            <v>Ativo</v>
          </cell>
          <cell r="F1889" t="str">
            <v>Santa Clara</v>
          </cell>
          <cell r="G1889" t="str">
            <v>Santa Clara</v>
          </cell>
          <cell r="H1889" t="str">
            <v>Igual</v>
          </cell>
        </row>
        <row r="1890">
          <cell r="A1890">
            <v>3662</v>
          </cell>
          <cell r="B1890" t="str">
            <v>ESCOVA PRT JACARÉ SIMP. P/CAB PRETA COD. 3662 SANTA CLARA</v>
          </cell>
          <cell r="C1890" t="str">
            <v>UN</v>
          </cell>
          <cell r="D1890" t="str">
            <v>Ativo</v>
          </cell>
          <cell r="F1890" t="str">
            <v>Santa Clara</v>
          </cell>
          <cell r="G1890" t="str">
            <v>Santa Clara</v>
          </cell>
          <cell r="H1890" t="str">
            <v>Igual</v>
          </cell>
        </row>
        <row r="1891">
          <cell r="A1891">
            <v>4068</v>
          </cell>
          <cell r="B1891" t="str">
            <v>ESCOVA ROSA OVAL ALMOFADA CODIGO 4068</v>
          </cell>
          <cell r="C1891" t="str">
            <v>UN</v>
          </cell>
          <cell r="D1891" t="str">
            <v>Ativo</v>
          </cell>
          <cell r="F1891" t="str">
            <v>Santa Clara</v>
          </cell>
          <cell r="G1891" t="str">
            <v>Santa Clara</v>
          </cell>
          <cell r="H1891" t="str">
            <v>Igual</v>
          </cell>
        </row>
        <row r="1892">
          <cell r="A1892">
            <v>4065</v>
          </cell>
          <cell r="B1892" t="str">
            <v>ESCOVA ROSA QUADRADA ALMOFADA COD 4065 SANTA CLARA</v>
          </cell>
          <cell r="C1892" t="str">
            <v>UN</v>
          </cell>
          <cell r="D1892" t="str">
            <v>Inativo</v>
          </cell>
          <cell r="F1892" t="str">
            <v>Santa Clara</v>
          </cell>
          <cell r="G1892" t="str">
            <v>Santa Clara</v>
          </cell>
          <cell r="H1892" t="str">
            <v>Igual</v>
          </cell>
        </row>
        <row r="1893">
          <cell r="A1893">
            <v>3929</v>
          </cell>
          <cell r="B1893" t="str">
            <v>ESCOVA VERMELHA P/ DESEMBARAÇAR COD. 3929 SANTA CLARA</v>
          </cell>
          <cell r="C1893" t="str">
            <v>UN</v>
          </cell>
          <cell r="D1893" t="str">
            <v>Inativo</v>
          </cell>
          <cell r="F1893" t="str">
            <v>Santa Clara</v>
          </cell>
          <cell r="G1893" t="str">
            <v>Santa Clara</v>
          </cell>
          <cell r="H1893" t="str">
            <v>Igual</v>
          </cell>
        </row>
        <row r="1894">
          <cell r="A1894">
            <v>1984</v>
          </cell>
          <cell r="B1894" t="str">
            <v>ESPATULA DUPLA CUT 180 GRAUS COD. 1984 SANTA CLARA</v>
          </cell>
          <cell r="C1894" t="str">
            <v>UN</v>
          </cell>
          <cell r="D1894" t="str">
            <v>Ativo</v>
          </cell>
          <cell r="F1894" t="str">
            <v>Santa Clara</v>
          </cell>
          <cell r="G1894" t="str">
            <v>Santa Clara</v>
          </cell>
          <cell r="H1894" t="str">
            <v>Igual</v>
          </cell>
        </row>
        <row r="1895">
          <cell r="A1895">
            <v>3579</v>
          </cell>
          <cell r="B1895" t="str">
            <v>ESPATULA DUPLEX PS PK DESC.  COD 3579 SANTA CLARA</v>
          </cell>
          <cell r="C1895" t="str">
            <v>UN</v>
          </cell>
          <cell r="D1895" t="str">
            <v>Ativo</v>
          </cell>
          <cell r="F1895" t="str">
            <v>Santa Clara</v>
          </cell>
          <cell r="G1895" t="str">
            <v>Santa Clara</v>
          </cell>
          <cell r="H1895" t="str">
            <v>Igual</v>
          </cell>
        </row>
        <row r="1896">
          <cell r="A1896">
            <v>2874</v>
          </cell>
          <cell r="B1896" t="str">
            <v>ESPATULA PLAS. CIGANA P/CREME COD. 2874 SANTA CLARA</v>
          </cell>
          <cell r="C1896" t="str">
            <v>UN</v>
          </cell>
          <cell r="D1896" t="str">
            <v>Ativo</v>
          </cell>
          <cell r="F1896" t="str">
            <v>Santa Clara</v>
          </cell>
          <cell r="G1896" t="str">
            <v>Santa Clara</v>
          </cell>
          <cell r="H1896" t="str">
            <v>Igual</v>
          </cell>
        </row>
        <row r="1897">
          <cell r="A1897">
            <v>3700</v>
          </cell>
          <cell r="B1897" t="str">
            <v>ESPATULA/PALITO LG. ESP.C/100 COD 3700 SANTA CLARA</v>
          </cell>
          <cell r="C1897" t="str">
            <v>UN</v>
          </cell>
          <cell r="D1897" t="str">
            <v>Ativo</v>
          </cell>
          <cell r="F1897" t="str">
            <v>Santa Clara</v>
          </cell>
          <cell r="G1897" t="str">
            <v>Santa Clara</v>
          </cell>
          <cell r="H1897" t="str">
            <v>Igual</v>
          </cell>
        </row>
        <row r="1898">
          <cell r="A1898">
            <v>860</v>
          </cell>
          <cell r="B1898" t="str">
            <v>ESPONJA REDONDA ESFOLIANTE COD. 860 SANTA CLARA</v>
          </cell>
          <cell r="C1898" t="str">
            <v>UN</v>
          </cell>
          <cell r="D1898" t="str">
            <v>Ativo</v>
          </cell>
          <cell r="F1898" t="str">
            <v>Santa Clara</v>
          </cell>
          <cell r="G1898" t="str">
            <v>Santa Clara</v>
          </cell>
          <cell r="H1898" t="str">
            <v>Igual</v>
          </cell>
        </row>
        <row r="1899">
          <cell r="A1899">
            <v>1183</v>
          </cell>
          <cell r="B1899" t="str">
            <v>EXTRATOR ACO INOX P/CRAVO COD 1183 SANTA CLARA</v>
          </cell>
          <cell r="C1899" t="str">
            <v>UN</v>
          </cell>
          <cell r="D1899" t="str">
            <v>Ativo</v>
          </cell>
          <cell r="F1899" t="str">
            <v>Santa Clara</v>
          </cell>
          <cell r="G1899" t="str">
            <v>Santa Clara</v>
          </cell>
          <cell r="H1899" t="str">
            <v>Igual</v>
          </cell>
        </row>
        <row r="1900">
          <cell r="A1900">
            <v>138</v>
          </cell>
          <cell r="B1900" t="str">
            <v>EXTRATOR EM INOX PARA CRAVO COD 138 SANTA CLARA</v>
          </cell>
          <cell r="C1900" t="str">
            <v>UN</v>
          </cell>
          <cell r="D1900" t="str">
            <v>Ativo</v>
          </cell>
          <cell r="F1900" t="str">
            <v>Santa Clara</v>
          </cell>
          <cell r="G1900" t="str">
            <v>Santa Clara</v>
          </cell>
          <cell r="H1900" t="str">
            <v>Igual</v>
          </cell>
        </row>
        <row r="1901">
          <cell r="A1901">
            <v>187</v>
          </cell>
          <cell r="B1901" t="str">
            <v>FAZ UNHA COD. 187 SANTA CLARA</v>
          </cell>
          <cell r="C1901" t="str">
            <v>UN</v>
          </cell>
          <cell r="D1901" t="str">
            <v>Ativo</v>
          </cell>
          <cell r="F1901" t="str">
            <v>Santa Clara</v>
          </cell>
          <cell r="G1901" t="str">
            <v>Santa Clara</v>
          </cell>
          <cell r="H1901" t="str">
            <v>Igual</v>
          </cell>
        </row>
        <row r="1902">
          <cell r="A1902" t="str">
            <v>CGN010</v>
          </cell>
          <cell r="B1902" t="str">
            <v>BATOM BALA SOLFT MATTE CITY GIRLS C/50 UNI COD. CGN010</v>
          </cell>
          <cell r="C1902" t="str">
            <v>UN</v>
          </cell>
          <cell r="D1902" t="str">
            <v>Inativo</v>
          </cell>
          <cell r="F1902" t="str">
            <v>SP Colors - City</v>
          </cell>
          <cell r="G1902" t="str">
            <v>SP Colors - City</v>
          </cell>
          <cell r="H1902" t="str">
            <v>Igual</v>
          </cell>
        </row>
        <row r="1903">
          <cell r="A1903" t="str">
            <v>SPN007</v>
          </cell>
          <cell r="B1903" t="str">
            <v>BATOM COM FPS 8 E ACIDO HIALURONICO SP COLORS COD. SPN007 DISPLAY C/40</v>
          </cell>
          <cell r="C1903" t="str">
            <v>UN</v>
          </cell>
          <cell r="D1903" t="str">
            <v>Inativo</v>
          </cell>
          <cell r="F1903" t="str">
            <v>SP Colors - City</v>
          </cell>
          <cell r="G1903" t="str">
            <v>SP Colors - City</v>
          </cell>
          <cell r="H1903" t="str">
            <v>Igual</v>
          </cell>
        </row>
        <row r="1904">
          <cell r="A1904" t="str">
            <v>SP210</v>
          </cell>
          <cell r="B1904" t="str">
            <v>BATOM CREMOSO COD. SP210 SP COLORS</v>
          </cell>
          <cell r="C1904" t="str">
            <v>UN</v>
          </cell>
          <cell r="D1904" t="str">
            <v>Inativo</v>
          </cell>
          <cell r="F1904" t="str">
            <v>SP Colors - City</v>
          </cell>
          <cell r="G1904" t="str">
            <v>SP Colors - City</v>
          </cell>
          <cell r="H1904" t="str">
            <v>Igual</v>
          </cell>
        </row>
        <row r="1905">
          <cell r="A1905" t="str">
            <v>CG304</v>
          </cell>
          <cell r="B1905" t="str">
            <v>BATOM MATTE BALA COD. CG304 DISPLAY C/24 CITY GIRLS</v>
          </cell>
          <cell r="C1905" t="str">
            <v>UN</v>
          </cell>
          <cell r="D1905" t="str">
            <v>Inativo</v>
          </cell>
          <cell r="F1905" t="str">
            <v>SP Colors - City</v>
          </cell>
          <cell r="G1905" t="str">
            <v>SP Colors - City</v>
          </cell>
          <cell r="H1905" t="str">
            <v>Igual</v>
          </cell>
        </row>
        <row r="1906">
          <cell r="A1906" t="str">
            <v>SP-C05</v>
          </cell>
          <cell r="B1906" t="str">
            <v>CILIOS POSTICOS GLAMOUR SP-C05 DISPLAY C/10 UNID</v>
          </cell>
          <cell r="C1906" t="str">
            <v>UN</v>
          </cell>
          <cell r="D1906" t="str">
            <v>Ativo</v>
          </cell>
          <cell r="F1906" t="str">
            <v>SP Colors - City</v>
          </cell>
          <cell r="G1906" t="str">
            <v>SP Colors - City</v>
          </cell>
          <cell r="H1906" t="str">
            <v>Igual</v>
          </cell>
        </row>
        <row r="1907">
          <cell r="A1907" t="str">
            <v>SP133</v>
          </cell>
          <cell r="B1907" t="str">
            <v>SOMBRA PARA SOBRANCELHA 3 CORES COD. SP133 SP COLORS  DISPLAY C/ 24UN</v>
          </cell>
          <cell r="C1907" t="str">
            <v>UN</v>
          </cell>
          <cell r="D1907" t="str">
            <v>Ativo</v>
          </cell>
          <cell r="F1907" t="str">
            <v>SP Colors - City</v>
          </cell>
          <cell r="G1907" t="str">
            <v>SP Colors - City</v>
          </cell>
          <cell r="H1907" t="str">
            <v>Igual</v>
          </cell>
        </row>
        <row r="1908">
          <cell r="A1908" t="str">
            <v>SP265</v>
          </cell>
          <cell r="B1908" t="str">
            <v>SOMBRA PARA SOBRANCELHA CLASSIC COR A/COR B 2 CORES COD SP265 DISPLAY 24 PECAS</v>
          </cell>
          <cell r="C1908" t="str">
            <v>UN</v>
          </cell>
          <cell r="D1908" t="str">
            <v>Ativo</v>
          </cell>
          <cell r="F1908" t="str">
            <v>SP Colors - City</v>
          </cell>
          <cell r="G1908" t="str">
            <v>SP Colors - City</v>
          </cell>
          <cell r="H1908" t="str">
            <v>Igual</v>
          </cell>
        </row>
        <row r="1909">
          <cell r="A1909" t="str">
            <v>SP005</v>
          </cell>
          <cell r="B1909" t="str">
            <v>SOMBRA PARA SOBRANCELHA COLOR MY BROWS COR A/COR B 03 CORES COD. SP 005 SP COLORS</v>
          </cell>
          <cell r="C1909" t="str">
            <v>UN</v>
          </cell>
          <cell r="D1909" t="str">
            <v>Ativo</v>
          </cell>
          <cell r="F1909" t="str">
            <v>SP Colors - City</v>
          </cell>
          <cell r="G1909" t="str">
            <v>SP Colors - City</v>
          </cell>
          <cell r="H1909" t="str">
            <v>Igual</v>
          </cell>
        </row>
        <row r="1910">
          <cell r="A1910" t="str">
            <v>SP242</v>
          </cell>
          <cell r="B1910" t="str">
            <v>SUNSET GLOW MOON LIGHT TRIO DE ILUMINADOR SP242 DISPLAY C/24 UNID</v>
          </cell>
          <cell r="C1910" t="str">
            <v>UN</v>
          </cell>
          <cell r="D1910" t="str">
            <v>Ativo</v>
          </cell>
          <cell r="F1910" t="str">
            <v>SP Colors - City</v>
          </cell>
          <cell r="G1910" t="str">
            <v>SP Colors - City</v>
          </cell>
          <cell r="H1910" t="str">
            <v>Igual</v>
          </cell>
        </row>
        <row r="1911">
          <cell r="A1911" t="str">
            <v>SP304</v>
          </cell>
          <cell r="B1911" t="str">
            <v>THE SECRET KEY PALETA DE SOMBRAS SP304 DISPLAY C/12 UNID</v>
          </cell>
          <cell r="C1911" t="str">
            <v>UN</v>
          </cell>
          <cell r="D1911" t="str">
            <v>Ativo</v>
          </cell>
          <cell r="F1911" t="str">
            <v>SP Colors - City</v>
          </cell>
          <cell r="G1911" t="str">
            <v>SP Colors - City</v>
          </cell>
          <cell r="H1911" t="str">
            <v>Igual</v>
          </cell>
        </row>
        <row r="1912">
          <cell r="A1912" t="str">
            <v>SP282 COR B</v>
          </cell>
          <cell r="B1912" t="str">
            <v>TRIO DE BLUSH COLORS MANGO LOVERS COR B  COD. SP282 DISPLAY C/24 SP</v>
          </cell>
          <cell r="C1912" t="str">
            <v>UN</v>
          </cell>
          <cell r="D1912" t="str">
            <v>Ativo</v>
          </cell>
          <cell r="F1912" t="str">
            <v>SP Colors - City</v>
          </cell>
          <cell r="G1912" t="str">
            <v>SP Colors - City</v>
          </cell>
          <cell r="H1912" t="str">
            <v>Igual</v>
          </cell>
        </row>
        <row r="1913">
          <cell r="A1913" t="str">
            <v>SP282 COR A</v>
          </cell>
          <cell r="B1913" t="str">
            <v>TRIO DE BLUSH COLORS PEACH LOVERS COR A  COD. SP282 DISPLAY C/24 SP</v>
          </cell>
          <cell r="C1913" t="str">
            <v>UN</v>
          </cell>
          <cell r="D1913" t="str">
            <v>Ativo</v>
          </cell>
          <cell r="F1913" t="str">
            <v>SP Colors - City</v>
          </cell>
          <cell r="G1913" t="str">
            <v>SP Colors - City</v>
          </cell>
          <cell r="H1913" t="str">
            <v>Igual</v>
          </cell>
        </row>
        <row r="1914">
          <cell r="A1914" t="str">
            <v>SP307 COR A</v>
          </cell>
          <cell r="B1914" t="str">
            <v>TRIO GLITER I WISH COR A COD. SP307 SP COLORS DISPLAY C/24 PCS</v>
          </cell>
          <cell r="C1914" t="str">
            <v>UN</v>
          </cell>
          <cell r="D1914" t="str">
            <v>Ativo</v>
          </cell>
          <cell r="F1914" t="str">
            <v>SP Colors - City</v>
          </cell>
          <cell r="G1914" t="str">
            <v>SP Colors - City</v>
          </cell>
          <cell r="H1914" t="str">
            <v>Igual</v>
          </cell>
        </row>
        <row r="1915">
          <cell r="A1915" t="str">
            <v>SP307 COR B</v>
          </cell>
          <cell r="B1915" t="str">
            <v>TRIO GLITER I WISH COR B COD. SP307 SP COLORS DISPLAY C/24 PCS</v>
          </cell>
          <cell r="C1915" t="str">
            <v>UN</v>
          </cell>
          <cell r="D1915" t="str">
            <v>Ativo</v>
          </cell>
          <cell r="F1915" t="str">
            <v>SP Colors - City</v>
          </cell>
          <cell r="G1915" t="str">
            <v>SP Colors - City</v>
          </cell>
          <cell r="H1915" t="str">
            <v>Igual</v>
          </cell>
        </row>
        <row r="1916">
          <cell r="A1916" t="str">
            <v>SP307 COR C</v>
          </cell>
          <cell r="B1916" t="str">
            <v>TRIO GLITER I WISH COR C COD. SP307 SP COLORS DISPLAY C/24 PCS</v>
          </cell>
          <cell r="C1916" t="str">
            <v>UN</v>
          </cell>
          <cell r="D1916" t="str">
            <v>Ativo</v>
          </cell>
          <cell r="F1916" t="str">
            <v>SP Colors - City</v>
          </cell>
          <cell r="G1916" t="str">
            <v>SP Colors - City</v>
          </cell>
          <cell r="H1916" t="str">
            <v>Igual</v>
          </cell>
        </row>
        <row r="1917">
          <cell r="A1917" t="str">
            <v>SP263</v>
          </cell>
          <cell r="B1917" t="str">
            <v>PALETA CORRETIVO C/6 CORES SP 263 - SP COLORS C/24 PEÇAS</v>
          </cell>
          <cell r="C1917" t="str">
            <v>UN</v>
          </cell>
          <cell r="D1917" t="str">
            <v>Ativo</v>
          </cell>
          <cell r="F1917" t="str">
            <v>SP Colors - City</v>
          </cell>
          <cell r="G1917" t="str">
            <v>SP Colors - City</v>
          </cell>
          <cell r="H1917" t="str">
            <v>Igual</v>
          </cell>
        </row>
        <row r="1918">
          <cell r="A1918" t="str">
            <v>CG287</v>
          </cell>
          <cell r="B1918" t="str">
            <v>PALETA DE CONTORNO CHOCO BROWN CG 287 - CITY GIRLS DISPLAY C/12</v>
          </cell>
          <cell r="C1918" t="str">
            <v>UN</v>
          </cell>
          <cell r="D1918" t="str">
            <v>Ativo</v>
          </cell>
          <cell r="F1918" t="str">
            <v>SP Colors - City</v>
          </cell>
          <cell r="G1918" t="str">
            <v>SP Colors - City</v>
          </cell>
          <cell r="H1918" t="str">
            <v>Igual</v>
          </cell>
        </row>
        <row r="1919">
          <cell r="A1919" t="str">
            <v>SP236</v>
          </cell>
          <cell r="B1919" t="str">
            <v>PALETA DE SOMBRA 16 CORES PARA PALPEBRAS BELLE DE JOUR COD. SP236</v>
          </cell>
          <cell r="C1919" t="str">
            <v>UN</v>
          </cell>
          <cell r="D1919" t="str">
            <v>Ativo</v>
          </cell>
          <cell r="F1919" t="str">
            <v>SP Colors - City</v>
          </cell>
          <cell r="G1919" t="str">
            <v>SP Colors - City</v>
          </cell>
          <cell r="H1919" t="str">
            <v>Igual</v>
          </cell>
        </row>
        <row r="1920">
          <cell r="A1920" t="str">
            <v>SP267 COR A</v>
          </cell>
          <cell r="B1920" t="str">
            <v>PALETA DE SOMBRAS  FEEL GOOD TIME COR A COD. SP267 DISPLAY C/24</v>
          </cell>
          <cell r="C1920" t="str">
            <v>UN</v>
          </cell>
          <cell r="D1920" t="str">
            <v>Ativo</v>
          </cell>
          <cell r="F1920" t="str">
            <v>SP Colors - City</v>
          </cell>
          <cell r="G1920" t="str">
            <v>SP Colors - City</v>
          </cell>
          <cell r="H1920" t="str">
            <v>Igual</v>
          </cell>
        </row>
        <row r="1921">
          <cell r="A1921" t="str">
            <v>SP267 COR B</v>
          </cell>
          <cell r="B1921" t="str">
            <v>PALETA DE SOMBRAS  FEEL GOOD TIME COR B COD. SP267 DISPLAY C/24</v>
          </cell>
          <cell r="C1921" t="str">
            <v>UN</v>
          </cell>
          <cell r="D1921" t="str">
            <v>Ativo</v>
          </cell>
          <cell r="F1921" t="str">
            <v>SP Colors - City</v>
          </cell>
          <cell r="G1921" t="str">
            <v>SP Colors - City</v>
          </cell>
          <cell r="H1921" t="str">
            <v>Igual</v>
          </cell>
        </row>
        <row r="1922">
          <cell r="A1922" t="str">
            <v>SP154</v>
          </cell>
          <cell r="B1922" t="str">
            <v>PALETA DE SOMBRAS 9 CORES PARA PALPEBRAS SO COLORS SP 154 DISPLAY C/24</v>
          </cell>
          <cell r="C1922" t="str">
            <v>UN</v>
          </cell>
          <cell r="D1922" t="str">
            <v>Ativo</v>
          </cell>
          <cell r="F1922" t="str">
            <v>SP Colors - City</v>
          </cell>
          <cell r="G1922" t="str">
            <v>SP Colors - City</v>
          </cell>
          <cell r="H1922" t="str">
            <v>Igual</v>
          </cell>
        </row>
        <row r="1923">
          <cell r="A1923" t="str">
            <v>CG294</v>
          </cell>
          <cell r="B1923" t="str">
            <v>PALETA DE SOMBRAS BE SIMPLE CG294 DISPLAY C/12 UNID</v>
          </cell>
          <cell r="C1923" t="str">
            <v>UN</v>
          </cell>
          <cell r="D1923" t="str">
            <v>Ativo</v>
          </cell>
          <cell r="F1923" t="str">
            <v>SP Colors - City</v>
          </cell>
          <cell r="G1923" t="str">
            <v>SP Colors - City</v>
          </cell>
          <cell r="H1923" t="str">
            <v>Igual</v>
          </cell>
        </row>
        <row r="1924">
          <cell r="A1924" t="str">
            <v>SP287</v>
          </cell>
          <cell r="B1924" t="str">
            <v>PALETA DE SOMBRAS BEAUTY TRICK SP COLORS C/12 UNI COD. SP287</v>
          </cell>
          <cell r="C1924" t="str">
            <v>UN</v>
          </cell>
          <cell r="D1924" t="str">
            <v>Ativo</v>
          </cell>
          <cell r="F1924" t="str">
            <v>SP Colors - City</v>
          </cell>
          <cell r="G1924" t="str">
            <v>SP Colors - City</v>
          </cell>
          <cell r="H1924" t="str">
            <v>Igual</v>
          </cell>
        </row>
        <row r="1925">
          <cell r="A1925" t="str">
            <v>CG299 COR A</v>
          </cell>
          <cell r="B1925" t="str">
            <v>PALETA DE SOMBRAS BON VOYAGE COR A COD. CG 299 - CITY  DISPLAY C/24</v>
          </cell>
          <cell r="C1925" t="str">
            <v>UN</v>
          </cell>
          <cell r="D1925" t="str">
            <v>Ativo</v>
          </cell>
          <cell r="F1925" t="str">
            <v>SP Colors - City</v>
          </cell>
          <cell r="G1925" t="str">
            <v>SP Colors - City</v>
          </cell>
          <cell r="H1925" t="str">
            <v>Igual</v>
          </cell>
        </row>
        <row r="1926">
          <cell r="A1926" t="str">
            <v>CG299 COR B</v>
          </cell>
          <cell r="B1926" t="str">
            <v>PALETA DE SOMBRAS BON VOYAGE COR B COD. CG 299 - CITY  DISPLAY C/24</v>
          </cell>
          <cell r="C1926" t="str">
            <v>UN</v>
          </cell>
          <cell r="D1926" t="str">
            <v>Ativo</v>
          </cell>
          <cell r="F1926" t="str">
            <v>SP Colors - City</v>
          </cell>
          <cell r="G1926" t="str">
            <v>SP Colors - City</v>
          </cell>
          <cell r="H1926" t="str">
            <v>Igual</v>
          </cell>
        </row>
        <row r="1927">
          <cell r="A1927" t="str">
            <v>CG317</v>
          </cell>
          <cell r="B1927" t="str">
            <v>PALETA DE SOMBRAS CHOCOLATE QUENTE CG317 DISPLAY C/12 UNID</v>
          </cell>
          <cell r="C1927" t="str">
            <v>UN</v>
          </cell>
          <cell r="D1927" t="str">
            <v>Ativo</v>
          </cell>
          <cell r="F1927" t="str">
            <v>SP Colors - City</v>
          </cell>
          <cell r="G1927" t="str">
            <v>SP Colors - City</v>
          </cell>
          <cell r="H1927" t="str">
            <v>Igual</v>
          </cell>
        </row>
        <row r="1928">
          <cell r="A1928" t="str">
            <v>SP305 COR A</v>
          </cell>
          <cell r="B1928" t="str">
            <v>PALETA DE SOMBRAS ICONIC COR A SP305 DISPLAY C/24 UNI SP COLORS</v>
          </cell>
          <cell r="C1928" t="str">
            <v>UN</v>
          </cell>
          <cell r="D1928" t="str">
            <v>Ativo</v>
          </cell>
          <cell r="F1928" t="str">
            <v>SP Colors - City</v>
          </cell>
          <cell r="G1928" t="str">
            <v>SP Colors - City</v>
          </cell>
          <cell r="H1928" t="str">
            <v>Igual</v>
          </cell>
        </row>
        <row r="1929">
          <cell r="A1929" t="str">
            <v>SP305 COR B</v>
          </cell>
          <cell r="B1929" t="str">
            <v>PALETA DE SOMBRAS ICONIC COR B SP305 DISPLAY C/24 UNI SP COLORS</v>
          </cell>
          <cell r="C1929" t="str">
            <v>UN</v>
          </cell>
          <cell r="D1929" t="str">
            <v>Ativo</v>
          </cell>
          <cell r="F1929" t="str">
            <v>SP Colors - City</v>
          </cell>
          <cell r="G1929" t="str">
            <v>SP Colors - City</v>
          </cell>
          <cell r="H1929" t="str">
            <v>Igual</v>
          </cell>
        </row>
        <row r="1930">
          <cell r="A1930" t="str">
            <v>SP288 COR A</v>
          </cell>
          <cell r="B1930" t="str">
            <v>PALETA DE SOMBRAS JUST BELIEVE COR A COD. SP288 DISPLAY C/12 SP COLORS</v>
          </cell>
          <cell r="C1930" t="str">
            <v>UN</v>
          </cell>
          <cell r="D1930" t="str">
            <v>Ativo</v>
          </cell>
          <cell r="F1930" t="str">
            <v>SP Colors - City</v>
          </cell>
          <cell r="G1930" t="str">
            <v>SP Colors - City</v>
          </cell>
          <cell r="H1930" t="str">
            <v>Igual</v>
          </cell>
        </row>
        <row r="1931">
          <cell r="A1931" t="str">
            <v>SP288 COR B</v>
          </cell>
          <cell r="B1931" t="str">
            <v>PALETA DE SOMBRAS JUST BELIEVE COR B COD. SP288 DISPLAY C/12 SP COLORS</v>
          </cell>
          <cell r="C1931" t="str">
            <v>UN</v>
          </cell>
          <cell r="D1931" t="str">
            <v>Ativo</v>
          </cell>
          <cell r="F1931" t="str">
            <v>SP Colors - City</v>
          </cell>
          <cell r="G1931" t="str">
            <v>SP Colors - City</v>
          </cell>
          <cell r="H1931" t="str">
            <v>Igual</v>
          </cell>
        </row>
        <row r="1932">
          <cell r="A1932" t="str">
            <v>CG288</v>
          </cell>
          <cell r="B1932" t="str">
            <v>PALETA DE SOMBRAS KEY OFF LOVE COR A/COR B COD. CG288  DISPLAY C/24 CITY</v>
          </cell>
          <cell r="C1932" t="str">
            <v>UN</v>
          </cell>
          <cell r="D1932" t="str">
            <v>Ativo</v>
          </cell>
          <cell r="F1932" t="str">
            <v>SP Colors - City</v>
          </cell>
          <cell r="G1932" t="str">
            <v>SP Colors - City</v>
          </cell>
          <cell r="H1932" t="str">
            <v>Igual</v>
          </cell>
        </row>
        <row r="1933">
          <cell r="A1933" t="str">
            <v>CG272</v>
          </cell>
          <cell r="B1933" t="str">
            <v>PALETA DE SOMBRAS LITLLE BEE COD. CG272 CITY  DISPLAY C/24</v>
          </cell>
          <cell r="C1933" t="str">
            <v>UN</v>
          </cell>
          <cell r="D1933" t="str">
            <v>Ativo</v>
          </cell>
          <cell r="F1933" t="str">
            <v>SP Colors - City</v>
          </cell>
          <cell r="G1933" t="str">
            <v>SP Colors - City</v>
          </cell>
          <cell r="H1933" t="str">
            <v>Igual</v>
          </cell>
        </row>
        <row r="1934">
          <cell r="A1934" t="str">
            <v>CG310 COR A</v>
          </cell>
          <cell r="B1934" t="str">
            <v>PALETA DE SOMBRAS LOVE ME COR A COD. CG310  - CITY GIRLS</v>
          </cell>
          <cell r="C1934" t="str">
            <v>UN</v>
          </cell>
          <cell r="D1934" t="str">
            <v>Ativo</v>
          </cell>
          <cell r="F1934" t="str">
            <v>SP Colors - City</v>
          </cell>
          <cell r="G1934" t="str">
            <v>SP Colors - City</v>
          </cell>
          <cell r="H1934" t="str">
            <v>Igual</v>
          </cell>
        </row>
        <row r="1935">
          <cell r="A1935" t="str">
            <v>CG310 COR B</v>
          </cell>
          <cell r="B1935" t="str">
            <v>PALETA DE SOMBRAS LOVE ME COR B COD. CG310  - CITY GIRLS</v>
          </cell>
          <cell r="C1935" t="str">
            <v>UN</v>
          </cell>
          <cell r="D1935" t="str">
            <v>Ativo</v>
          </cell>
          <cell r="F1935" t="str">
            <v>SP Colors - City</v>
          </cell>
          <cell r="G1935" t="str">
            <v>SP Colors - City</v>
          </cell>
          <cell r="H1935" t="str">
            <v>Igual</v>
          </cell>
        </row>
        <row r="1936">
          <cell r="A1936" t="str">
            <v>CG271</v>
          </cell>
          <cell r="B1936" t="str">
            <v>PALETA DE SOMBRAS LOVELY FRINDS COD. CG 271  DISLPAY C/24 UNI</v>
          </cell>
          <cell r="C1936" t="str">
            <v>UN</v>
          </cell>
          <cell r="D1936" t="str">
            <v>Ativo</v>
          </cell>
          <cell r="F1936" t="str">
            <v>SP Colors - City</v>
          </cell>
          <cell r="G1936" t="str">
            <v>SP Colors - City</v>
          </cell>
          <cell r="H1936" t="str">
            <v>Igual</v>
          </cell>
        </row>
        <row r="1937">
          <cell r="A1937" t="str">
            <v>CG257</v>
          </cell>
          <cell r="B1937" t="str">
            <v>PALETA DE SOMBRAS PRAIAS BRASILEIRAS COD. CG257  DISPLAY C/24</v>
          </cell>
          <cell r="C1937" t="str">
            <v>UN</v>
          </cell>
          <cell r="D1937" t="str">
            <v>Ativo</v>
          </cell>
          <cell r="F1937" t="str">
            <v>SP Colors - City</v>
          </cell>
          <cell r="G1937" t="str">
            <v>SP Colors - City</v>
          </cell>
          <cell r="H1937" t="str">
            <v>Igual</v>
          </cell>
        </row>
        <row r="1938">
          <cell r="A1938" t="str">
            <v>SP285 COR A</v>
          </cell>
          <cell r="B1938" t="str">
            <v>PALETA DE SOMBRAS SPLASH COLOR COR A COD. SP285</v>
          </cell>
          <cell r="C1938" t="str">
            <v>UN</v>
          </cell>
          <cell r="D1938" t="str">
            <v>Ativo</v>
          </cell>
          <cell r="F1938" t="str">
            <v>SP Colors - City</v>
          </cell>
          <cell r="G1938" t="str">
            <v>SP Colors - City</v>
          </cell>
          <cell r="H1938" t="str">
            <v>Igual</v>
          </cell>
        </row>
        <row r="1939">
          <cell r="A1939" t="str">
            <v>SP285 COR B</v>
          </cell>
          <cell r="B1939" t="str">
            <v>PALETA DE SOMBRAS SPLASH COLOR COR B COD. SP285</v>
          </cell>
          <cell r="C1939" t="str">
            <v>UN</v>
          </cell>
          <cell r="D1939" t="str">
            <v>Ativo</v>
          </cell>
          <cell r="F1939" t="str">
            <v>SP Colors - City</v>
          </cell>
          <cell r="G1939" t="str">
            <v>SP Colors - City</v>
          </cell>
          <cell r="H1939" t="str">
            <v>Igual</v>
          </cell>
        </row>
        <row r="1940">
          <cell r="A1940" t="str">
            <v>SP243</v>
          </cell>
          <cell r="B1940" t="str">
            <v>PALETAS DE SOMBRAS CHARMOSA SP 243 SP COLORS</v>
          </cell>
          <cell r="C1940" t="str">
            <v>UN</v>
          </cell>
          <cell r="D1940" t="str">
            <v>Ativo</v>
          </cell>
          <cell r="F1940" t="str">
            <v>SP Colors - City</v>
          </cell>
          <cell r="G1940" t="str">
            <v>SP Colors - City</v>
          </cell>
          <cell r="H1940" t="str">
            <v>Igual</v>
          </cell>
        </row>
        <row r="1941">
          <cell r="A1941" t="str">
            <v>SP266 COR A</v>
          </cell>
          <cell r="B1941" t="str">
            <v>PALETAS DE SOMBRAS MAKE ME HAPPY COR A COD. SP266  DISPLAY C/24 UNI</v>
          </cell>
          <cell r="C1941" t="str">
            <v>UN</v>
          </cell>
          <cell r="D1941" t="str">
            <v>Ativo</v>
          </cell>
          <cell r="F1941" t="str">
            <v>SP Colors - City</v>
          </cell>
          <cell r="G1941" t="str">
            <v>SP Colors - City</v>
          </cell>
          <cell r="H1941" t="str">
            <v>Igual</v>
          </cell>
        </row>
        <row r="1942">
          <cell r="A1942" t="str">
            <v>SP266 COR B</v>
          </cell>
          <cell r="B1942" t="str">
            <v>PALETAS DE SOMBRAS MAKE ME HAPPY COR B COD. SP266  DISPLAY C/24 UNI</v>
          </cell>
          <cell r="C1942" t="str">
            <v>UN</v>
          </cell>
          <cell r="D1942" t="str">
            <v>Ativo</v>
          </cell>
          <cell r="F1942" t="str">
            <v>SP Colors - City</v>
          </cell>
          <cell r="G1942" t="str">
            <v>SP Colors - City</v>
          </cell>
          <cell r="H1942" t="str">
            <v>Igual</v>
          </cell>
        </row>
        <row r="1943">
          <cell r="A1943" t="str">
            <v>CG259 COR A E B</v>
          </cell>
          <cell r="B1943" t="str">
            <v>PALETAS DE SOMBRAS TEENNAGE FANTASY COR A/COR B CG259 CITY DISPLAY C/24 UNI</v>
          </cell>
          <cell r="C1943" t="str">
            <v>UN</v>
          </cell>
          <cell r="D1943" t="str">
            <v>Ativo</v>
          </cell>
          <cell r="F1943" t="str">
            <v>SP Colors - City</v>
          </cell>
          <cell r="G1943" t="str">
            <v>SP Colors - City</v>
          </cell>
          <cell r="H1943" t="str">
            <v>Igual</v>
          </cell>
        </row>
        <row r="1944">
          <cell r="A1944" t="str">
            <v>SPN012</v>
          </cell>
          <cell r="B1944" t="str">
            <v>PO COMPACTO COD. SPN 012 SP COLORS</v>
          </cell>
          <cell r="C1944" t="str">
            <v>UN</v>
          </cell>
          <cell r="D1944" t="str">
            <v>Ativo</v>
          </cell>
          <cell r="F1944" t="str">
            <v>SP Colors - City</v>
          </cell>
          <cell r="G1944" t="str">
            <v>SP Colors - City</v>
          </cell>
          <cell r="H1944" t="str">
            <v>Igual</v>
          </cell>
        </row>
        <row r="1945">
          <cell r="A1945" t="str">
            <v>SP013</v>
          </cell>
          <cell r="B1945" t="str">
            <v>PO COMPACTO FACIAL COD. SP013 DISPLAY C/24 SP COLORES</v>
          </cell>
          <cell r="C1945" t="str">
            <v>UN</v>
          </cell>
          <cell r="D1945" t="str">
            <v>Ativo</v>
          </cell>
          <cell r="F1945" t="str">
            <v>SP Colors - City</v>
          </cell>
          <cell r="G1945" t="str">
            <v>SP Colors - City</v>
          </cell>
          <cell r="H1945" t="str">
            <v>Igual</v>
          </cell>
        </row>
        <row r="1946">
          <cell r="A1946" t="str">
            <v>CG273 COR A</v>
          </cell>
          <cell r="B1946" t="str">
            <v>GALAXY DREAM ILUMINADOR E BLUSH COR A CG273  DISPLAY C/24 PECAS CITY</v>
          </cell>
          <cell r="C1946" t="str">
            <v>UN</v>
          </cell>
          <cell r="D1946" t="str">
            <v>Ativo</v>
          </cell>
          <cell r="F1946" t="str">
            <v>SP Colors - City</v>
          </cell>
          <cell r="G1946" t="str">
            <v>SP Colors - City</v>
          </cell>
          <cell r="H1946" t="str">
            <v>Igual</v>
          </cell>
        </row>
        <row r="1947">
          <cell r="A1947" t="str">
            <v>CG 273 COR B</v>
          </cell>
          <cell r="B1947" t="str">
            <v>GALAXY DREAM ILUMINADOR E BLUSH COR B CG273  DISPLAY C/24 PECAS CITY</v>
          </cell>
          <cell r="C1947" t="str">
            <v>UN</v>
          </cell>
          <cell r="D1947" t="str">
            <v>Ativo</v>
          </cell>
          <cell r="F1947" t="str">
            <v>SP Colors - City</v>
          </cell>
          <cell r="G1947" t="str">
            <v>SP Colors - City</v>
          </cell>
          <cell r="H1947" t="str">
            <v>Igual</v>
          </cell>
        </row>
        <row r="1948">
          <cell r="A1948" t="str">
            <v>SP297 COR 1</v>
          </cell>
          <cell r="B1948" t="str">
            <v>GLOSS LABIAL I WISH COR 1 DISPLAY C/24 PECAS COD. SP297 SP COLORS</v>
          </cell>
          <cell r="C1948" t="str">
            <v>UN</v>
          </cell>
          <cell r="D1948" t="str">
            <v>Inativo</v>
          </cell>
          <cell r="F1948" t="str">
            <v>SP Colors - City</v>
          </cell>
          <cell r="G1948" t="str">
            <v>SP Colors - City</v>
          </cell>
          <cell r="H1948" t="str">
            <v>Igual</v>
          </cell>
        </row>
        <row r="1949">
          <cell r="A1949" t="str">
            <v>SP297 COR 2</v>
          </cell>
          <cell r="B1949" t="str">
            <v>GLOSS LABIAL I WISH COR 2 DISPLAY C/24 PECAS COD. SP297 SP COLORS</v>
          </cell>
          <cell r="C1949" t="str">
            <v>UN</v>
          </cell>
          <cell r="D1949" t="str">
            <v>Inativo</v>
          </cell>
          <cell r="F1949" t="str">
            <v>SP Colors - City</v>
          </cell>
          <cell r="G1949" t="str">
            <v>SP Colors - City</v>
          </cell>
          <cell r="H1949" t="str">
            <v>Igual</v>
          </cell>
        </row>
        <row r="1950">
          <cell r="A1950" t="str">
            <v>SP241</v>
          </cell>
          <cell r="B1950" t="str">
            <v>I HAVE A BIG DREAM PALETA DE SOMBRAS SP241 DISPLAY C/24 UNID</v>
          </cell>
          <cell r="C1950" t="str">
            <v>UN</v>
          </cell>
          <cell r="D1950" t="str">
            <v>Ativo</v>
          </cell>
          <cell r="F1950" t="str">
            <v>SP Colors - City</v>
          </cell>
          <cell r="G1950" t="str">
            <v>SP Colors - City</v>
          </cell>
          <cell r="H1950" t="str">
            <v>Igual</v>
          </cell>
        </row>
        <row r="1951">
          <cell r="A1951" t="str">
            <v>SP272 COR A</v>
          </cell>
          <cell r="B1951" t="str">
            <v>ILUMINADOR BRONZER E BLUSH COD. SP272 BLUSH DISPLAY 24 UNI</v>
          </cell>
          <cell r="C1951" t="str">
            <v>UN</v>
          </cell>
          <cell r="D1951" t="str">
            <v>Ativo</v>
          </cell>
          <cell r="F1951" t="str">
            <v>SP Colors - City</v>
          </cell>
          <cell r="G1951" t="str">
            <v>SP Colors - City</v>
          </cell>
          <cell r="H1951" t="str">
            <v>Igual</v>
          </cell>
        </row>
        <row r="1952">
          <cell r="A1952" t="str">
            <v>SP 272 COR B</v>
          </cell>
          <cell r="B1952" t="str">
            <v>ILUMINADOR BRONZER E BLUSH COD. SP272 BRONZER DISPLAY 24 UNI</v>
          </cell>
          <cell r="C1952" t="str">
            <v>UN</v>
          </cell>
          <cell r="D1952" t="str">
            <v>Ativo</v>
          </cell>
          <cell r="F1952" t="str">
            <v>SP Colors - City</v>
          </cell>
          <cell r="G1952" t="str">
            <v>SP Colors - City</v>
          </cell>
          <cell r="H1952" t="str">
            <v>Igual</v>
          </cell>
        </row>
        <row r="1953">
          <cell r="A1953" t="str">
            <v>SP 272 COR C</v>
          </cell>
          <cell r="B1953" t="str">
            <v>ILUMINADOR BRONZER E BLUSH COD. SP272 ILUMINADOR DISPLAY 24 UNI</v>
          </cell>
          <cell r="C1953" t="str">
            <v>UN</v>
          </cell>
          <cell r="D1953" t="str">
            <v>Ativo</v>
          </cell>
          <cell r="F1953" t="str">
            <v>SP Colors - City</v>
          </cell>
          <cell r="G1953" t="str">
            <v>SP Colors - City</v>
          </cell>
          <cell r="H1953" t="str">
            <v>Igual</v>
          </cell>
        </row>
        <row r="1954">
          <cell r="A1954" t="str">
            <v>CG 152 COR A</v>
          </cell>
          <cell r="B1954" t="str">
            <v>ILUMINADOR E CONTORNO BASIC NUDE COR A CG152 - CITY GIRLS DISPLAY C/24</v>
          </cell>
          <cell r="C1954" t="str">
            <v>UN</v>
          </cell>
          <cell r="D1954" t="str">
            <v>Ativo</v>
          </cell>
          <cell r="F1954" t="str">
            <v>SP Colors - City</v>
          </cell>
          <cell r="G1954" t="str">
            <v>SP Colors - City</v>
          </cell>
          <cell r="H1954" t="str">
            <v>Igual</v>
          </cell>
        </row>
        <row r="1955">
          <cell r="A1955" t="str">
            <v>CG 152 COR B</v>
          </cell>
          <cell r="B1955" t="str">
            <v>ILUMINADOR E CONTORNO BASIC NUDE COR B CG152 - CITY GIRLS DISPLAY C/24</v>
          </cell>
          <cell r="C1955" t="str">
            <v>UN</v>
          </cell>
          <cell r="D1955" t="str">
            <v>Ativo</v>
          </cell>
          <cell r="F1955" t="str">
            <v>SP Colors - City</v>
          </cell>
          <cell r="G1955" t="str">
            <v>SP Colors - City</v>
          </cell>
          <cell r="H1955" t="str">
            <v>Igual</v>
          </cell>
        </row>
        <row r="1956">
          <cell r="A1956" t="str">
            <v>SP302 COR 1</v>
          </cell>
          <cell r="B1956" t="str">
            <v>ILUMINADOR I WISH COR 1 COD. SP302 DISPLAY C/24 PÇS SP COLORS</v>
          </cell>
          <cell r="C1956" t="str">
            <v>UN</v>
          </cell>
          <cell r="D1956" t="str">
            <v>Inativo</v>
          </cell>
          <cell r="F1956" t="str">
            <v>SP Colors - City</v>
          </cell>
          <cell r="G1956" t="str">
            <v>SP Colors - City</v>
          </cell>
          <cell r="H1956" t="str">
            <v>Igual</v>
          </cell>
        </row>
        <row r="1957">
          <cell r="A1957" t="str">
            <v>SP 302 COR 2</v>
          </cell>
          <cell r="B1957" t="str">
            <v>ILUMINADOR I WISH COR 2 COD. SP302 DISPLAY C/24 PÇS SP COLORS</v>
          </cell>
          <cell r="C1957" t="str">
            <v>UN</v>
          </cell>
          <cell r="D1957" t="str">
            <v>Inativo</v>
          </cell>
          <cell r="F1957" t="str">
            <v>SP Colors - City</v>
          </cell>
          <cell r="G1957" t="str">
            <v>SP Colors - City</v>
          </cell>
          <cell r="H1957" t="str">
            <v>Igual</v>
          </cell>
        </row>
        <row r="1958">
          <cell r="A1958" t="str">
            <v>SP302 COR 3</v>
          </cell>
          <cell r="B1958" t="str">
            <v>ILUMINADOR I WISH COR 3 COD. SP302 DISPLAY C/24 PÇS SP COLORS</v>
          </cell>
          <cell r="C1958" t="str">
            <v>UN</v>
          </cell>
          <cell r="D1958" t="str">
            <v>Inativo</v>
          </cell>
          <cell r="F1958" t="str">
            <v>SP Colors - City</v>
          </cell>
          <cell r="G1958" t="str">
            <v>SP Colors - City</v>
          </cell>
          <cell r="H1958" t="str">
            <v>Igual</v>
          </cell>
        </row>
        <row r="1959">
          <cell r="A1959" t="str">
            <v>SP 302 COR 4</v>
          </cell>
          <cell r="B1959" t="str">
            <v>ILUMINADOR I WISH COR 4 COD. SP302 DISPLAY C/24 PÇS SP COLORS</v>
          </cell>
          <cell r="C1959" t="str">
            <v>UN</v>
          </cell>
          <cell r="D1959" t="str">
            <v>Inativo</v>
          </cell>
          <cell r="F1959" t="str">
            <v>SP Colors - City</v>
          </cell>
          <cell r="G1959" t="str">
            <v>SP Colors - City</v>
          </cell>
          <cell r="H1959" t="str">
            <v>Igual</v>
          </cell>
        </row>
        <row r="1960">
          <cell r="A1960" t="str">
            <v>SP334</v>
          </cell>
          <cell r="B1960" t="str">
            <v>LET´S CELEBRATE PALETA DE GLITTER SP334 DISPLAY C/24</v>
          </cell>
          <cell r="C1960" t="str">
            <v>UN</v>
          </cell>
          <cell r="D1960" t="str">
            <v>Ativo</v>
          </cell>
          <cell r="F1960" t="str">
            <v>SP Colors - City</v>
          </cell>
          <cell r="G1960" t="str">
            <v>SP Colors - City</v>
          </cell>
          <cell r="H1960" t="str">
            <v>Igual</v>
          </cell>
        </row>
        <row r="1961">
          <cell r="A1961" t="str">
            <v>SP093 C1</v>
          </cell>
          <cell r="B1961" t="str">
            <v>CORRETIVO LIQUIDO FACIAL COR 1 SP093 SP COLORS DISPLAY C/ 24UN</v>
          </cell>
          <cell r="C1961" t="str">
            <v>UN</v>
          </cell>
          <cell r="D1961" t="str">
            <v>Inativo</v>
          </cell>
          <cell r="F1961" t="str">
            <v>SP Colors - City</v>
          </cell>
          <cell r="G1961" t="str">
            <v>SP Colors - City</v>
          </cell>
          <cell r="H1961" t="str">
            <v>Igual</v>
          </cell>
        </row>
        <row r="1962">
          <cell r="A1962" t="str">
            <v>SP093 C2</v>
          </cell>
          <cell r="B1962" t="str">
            <v>CORRETIVO LIQUIDO FACIAL COR 2 SP093 SP COLORS DISPLAY C/ 24UN</v>
          </cell>
          <cell r="C1962" t="str">
            <v>UN</v>
          </cell>
          <cell r="D1962" t="str">
            <v>Inativo</v>
          </cell>
          <cell r="F1962" t="str">
            <v>SP Colors - City</v>
          </cell>
          <cell r="G1962" t="str">
            <v>SP Colors - City</v>
          </cell>
          <cell r="H1962" t="str">
            <v>Igual</v>
          </cell>
        </row>
        <row r="1963">
          <cell r="A1963" t="str">
            <v>AD 01</v>
          </cell>
          <cell r="B1963" t="str">
            <v>ADESIVO DECORAÇÃO DE UNHA</v>
          </cell>
          <cell r="C1963" t="str">
            <v>UN</v>
          </cell>
          <cell r="D1963" t="str">
            <v>Inativo</v>
          </cell>
          <cell r="F1963" t="str">
            <v>Unhas em Gel</v>
          </cell>
          <cell r="G1963" t="str">
            <v>Unhas em Gel</v>
          </cell>
          <cell r="H1963" t="str">
            <v>Igual</v>
          </cell>
        </row>
        <row r="1964">
          <cell r="A1964" t="str">
            <v>KY1038</v>
          </cell>
          <cell r="B1964" t="str">
            <v>ALGODAO PRENSADO TAPER D&amp;Z COD. KY1038</v>
          </cell>
          <cell r="C1964" t="str">
            <v>UN</v>
          </cell>
          <cell r="D1964" t="str">
            <v>Ativo</v>
          </cell>
          <cell r="F1964" t="str">
            <v>Unhas em Gel</v>
          </cell>
          <cell r="G1964" t="str">
            <v>Unhas em Gel</v>
          </cell>
          <cell r="H1964" t="str">
            <v>Igual</v>
          </cell>
        </row>
        <row r="1965">
          <cell r="A1965" t="str">
            <v>ALICATE DE TIPS</v>
          </cell>
          <cell r="B1965" t="str">
            <v xml:space="preserve">ALICATE CORTADOR DE TIPS </v>
          </cell>
          <cell r="C1965" t="str">
            <v>UN</v>
          </cell>
          <cell r="D1965" t="str">
            <v>Ativo</v>
          </cell>
          <cell r="F1965" t="str">
            <v>Unhas em Gel</v>
          </cell>
          <cell r="G1965" t="str">
            <v>Unhas em Gel</v>
          </cell>
          <cell r="H1965" t="str">
            <v>Igual</v>
          </cell>
        </row>
        <row r="1966">
          <cell r="A1966" t="str">
            <v>AML 120</v>
          </cell>
          <cell r="B1966" t="str">
            <v>AMOLECEDOR DE CUTICULA 120 ML X&amp;D</v>
          </cell>
          <cell r="C1966" t="str">
            <v>UN</v>
          </cell>
          <cell r="D1966" t="str">
            <v>Ativo</v>
          </cell>
          <cell r="F1966" t="str">
            <v>Unhas em Gel</v>
          </cell>
          <cell r="G1966" t="str">
            <v>Unhas em Gel</v>
          </cell>
          <cell r="H1966" t="str">
            <v>Igual</v>
          </cell>
        </row>
        <row r="1967">
          <cell r="A1967" t="str">
            <v>BASE LINA</v>
          </cell>
          <cell r="B1967" t="str">
            <v>BASE GEL LINA  15 ML</v>
          </cell>
          <cell r="C1967" t="str">
            <v>UN</v>
          </cell>
          <cell r="D1967" t="str">
            <v>Inativo</v>
          </cell>
          <cell r="F1967" t="str">
            <v>Unhas em Gel</v>
          </cell>
          <cell r="G1967" t="str">
            <v>Unhas em Gel</v>
          </cell>
          <cell r="H1967" t="str">
            <v>Igual</v>
          </cell>
        </row>
        <row r="1968">
          <cell r="A1968" t="str">
            <v>BD 1</v>
          </cell>
          <cell r="B1968" t="str">
            <v>BROCA DIAMANTADA NUMERO 1</v>
          </cell>
          <cell r="C1968" t="str">
            <v>UN</v>
          </cell>
          <cell r="D1968" t="str">
            <v>Ativo</v>
          </cell>
          <cell r="F1968" t="str">
            <v>Unhas em Gel</v>
          </cell>
          <cell r="G1968" t="str">
            <v>Unhas em Gel</v>
          </cell>
          <cell r="H1968" t="str">
            <v>Igual</v>
          </cell>
        </row>
        <row r="1969">
          <cell r="A1969" t="str">
            <v>BD 2</v>
          </cell>
          <cell r="B1969" t="str">
            <v>BROCA DIAMANTADA NUMERO 2</v>
          </cell>
          <cell r="C1969" t="str">
            <v>UN</v>
          </cell>
          <cell r="D1969" t="str">
            <v>Inativo</v>
          </cell>
          <cell r="F1969" t="str">
            <v>Unhas em Gel</v>
          </cell>
          <cell r="G1969" t="str">
            <v>Unhas em Gel</v>
          </cell>
          <cell r="H1969" t="str">
            <v>Igual</v>
          </cell>
        </row>
        <row r="1970">
          <cell r="A1970" t="str">
            <v>BD 3</v>
          </cell>
          <cell r="B1970" t="str">
            <v>BROCA DIAMANTADA NUMERO 3</v>
          </cell>
          <cell r="C1970" t="str">
            <v>UN</v>
          </cell>
          <cell r="D1970" t="str">
            <v>Ativo</v>
          </cell>
          <cell r="F1970" t="str">
            <v>Unhas em Gel</v>
          </cell>
          <cell r="G1970" t="str">
            <v>Unhas em Gel</v>
          </cell>
          <cell r="H1970" t="str">
            <v>Igual</v>
          </cell>
        </row>
        <row r="1971">
          <cell r="A1971" t="str">
            <v>BD 4</v>
          </cell>
          <cell r="B1971" t="str">
            <v>BROCA DIAMANTADA NUMERO 4</v>
          </cell>
          <cell r="C1971" t="str">
            <v>UN</v>
          </cell>
          <cell r="D1971" t="str">
            <v>Ativo</v>
          </cell>
          <cell r="F1971" t="str">
            <v>Unhas em Gel</v>
          </cell>
          <cell r="G1971" t="str">
            <v>Unhas em Gel</v>
          </cell>
          <cell r="H1971" t="str">
            <v>Igual</v>
          </cell>
        </row>
        <row r="1972">
          <cell r="A1972" t="str">
            <v>BD 5</v>
          </cell>
          <cell r="B1972" t="str">
            <v>BROCA DIAMANTADA NUMERO 5</v>
          </cell>
          <cell r="C1972" t="str">
            <v>UN</v>
          </cell>
          <cell r="D1972" t="str">
            <v>Ativo</v>
          </cell>
          <cell r="F1972" t="str">
            <v>Unhas em Gel</v>
          </cell>
          <cell r="G1972" t="str">
            <v>Unhas em Gel</v>
          </cell>
          <cell r="H1972" t="str">
            <v>Igual</v>
          </cell>
        </row>
        <row r="1973">
          <cell r="A1973" t="str">
            <v>BD 6</v>
          </cell>
          <cell r="B1973" t="str">
            <v>BROCA DIAMANTADA NUMERO 6</v>
          </cell>
          <cell r="C1973" t="str">
            <v>UN</v>
          </cell>
          <cell r="D1973" t="str">
            <v>Ativo</v>
          </cell>
          <cell r="F1973" t="str">
            <v>Unhas em Gel</v>
          </cell>
          <cell r="G1973" t="str">
            <v>Unhas em Gel</v>
          </cell>
          <cell r="H1973" t="str">
            <v>Igual</v>
          </cell>
        </row>
        <row r="1974">
          <cell r="A1974" t="str">
            <v>BD 7</v>
          </cell>
          <cell r="B1974" t="str">
            <v>BROCA DIAMANTADA NUMERO 7</v>
          </cell>
          <cell r="C1974" t="str">
            <v>UN</v>
          </cell>
          <cell r="D1974" t="str">
            <v>Inativo</v>
          </cell>
          <cell r="F1974" t="str">
            <v>Unhas em Gel</v>
          </cell>
          <cell r="G1974" t="str">
            <v>Unhas em Gel</v>
          </cell>
          <cell r="H1974" t="str">
            <v>Igual</v>
          </cell>
        </row>
        <row r="1975">
          <cell r="A1975" t="str">
            <v>BROCA TUNGSTENIO</v>
          </cell>
          <cell r="B1975" t="str">
            <v>BROCA TUNGSTÊNIO</v>
          </cell>
          <cell r="C1975" t="str">
            <v>UN</v>
          </cell>
          <cell r="D1975" t="str">
            <v>Ativo</v>
          </cell>
          <cell r="F1975" t="str">
            <v>Unhas em Gel</v>
          </cell>
          <cell r="G1975" t="str">
            <v>Unhas em Gel</v>
          </cell>
          <cell r="H1975" t="str">
            <v>Igual</v>
          </cell>
        </row>
        <row r="1976">
          <cell r="A1976" t="str">
            <v>CABINE SUN 48</v>
          </cell>
          <cell r="B1976" t="str">
            <v>CABINE LED / UV UNHAS 48W SUNONE</v>
          </cell>
          <cell r="C1976" t="str">
            <v>UN</v>
          </cell>
          <cell r="D1976" t="str">
            <v>Ativo</v>
          </cell>
          <cell r="F1976" t="str">
            <v>Unhas em Gel</v>
          </cell>
          <cell r="G1976" t="str">
            <v>Unhas em Gel</v>
          </cell>
          <cell r="H1976" t="str">
            <v>Igual</v>
          </cell>
        </row>
        <row r="1977">
          <cell r="A1977" t="str">
            <v>CILIND ABRAS 50UN</v>
          </cell>
          <cell r="B1977" t="str">
            <v>CILINDRI ABRASIVI COM 50 UNI X&amp;D // FADA COLOR</v>
          </cell>
          <cell r="C1977" t="str">
            <v>UN</v>
          </cell>
          <cell r="D1977" t="str">
            <v>Ativo</v>
          </cell>
          <cell r="F1977" t="str">
            <v>Unhas em Gel</v>
          </cell>
          <cell r="G1977" t="str">
            <v>Unhas em Gel</v>
          </cell>
          <cell r="H1977" t="str">
            <v>Igual</v>
          </cell>
        </row>
        <row r="1978">
          <cell r="A1978" t="str">
            <v>CILIOS DECEMARS</v>
          </cell>
          <cell r="B1978" t="str">
            <v>CILIOS DECEMARS MIX Y</v>
          </cell>
          <cell r="C1978" t="str">
            <v>UN</v>
          </cell>
          <cell r="D1978" t="str">
            <v>Ativo</v>
          </cell>
          <cell r="F1978" t="str">
            <v>Unhas em Gel</v>
          </cell>
          <cell r="G1978" t="str">
            <v>Unhas em Gel</v>
          </cell>
          <cell r="H1978" t="str">
            <v>Igual</v>
          </cell>
        </row>
        <row r="1979">
          <cell r="A1979" t="str">
            <v>CILIOS DIVERSOS C/10</v>
          </cell>
          <cell r="B1979" t="str">
            <v>CILIOS DIVEROS C/10</v>
          </cell>
          <cell r="C1979" t="str">
            <v>UN</v>
          </cell>
          <cell r="D1979" t="str">
            <v>Inativo</v>
          </cell>
          <cell r="F1979" t="str">
            <v>Unhas em Gel</v>
          </cell>
          <cell r="G1979" t="str">
            <v>Unhas em Gel</v>
          </cell>
          <cell r="H1979" t="str">
            <v>Igual</v>
          </cell>
        </row>
        <row r="1980">
          <cell r="A1980" t="str">
            <v>CILIOS DIVERSOS</v>
          </cell>
          <cell r="B1980" t="str">
            <v>CILIOS DIVERSOS DISPLAY C/10 3D,6D,8D</v>
          </cell>
          <cell r="C1980" t="str">
            <v>UN</v>
          </cell>
          <cell r="D1980" t="str">
            <v>Ativo</v>
          </cell>
          <cell r="F1980" t="str">
            <v>Unhas em Gel</v>
          </cell>
          <cell r="G1980" t="str">
            <v>Unhas em Gel</v>
          </cell>
          <cell r="H1980" t="str">
            <v>Igual</v>
          </cell>
        </row>
        <row r="1981">
          <cell r="A1981" t="str">
            <v>COLA 10G</v>
          </cell>
          <cell r="B1981" t="str">
            <v>COLA BRANCA PARA UNHA 10 G</v>
          </cell>
          <cell r="C1981" t="str">
            <v>UN</v>
          </cell>
          <cell r="D1981" t="str">
            <v>Inativo</v>
          </cell>
          <cell r="F1981" t="str">
            <v>Unhas em Gel</v>
          </cell>
          <cell r="G1981" t="str">
            <v>Unhas em Gel</v>
          </cell>
          <cell r="H1981" t="str">
            <v>Igual</v>
          </cell>
        </row>
        <row r="1982">
          <cell r="A1982" t="str">
            <v>COLA ELITE</v>
          </cell>
          <cell r="B1982" t="str">
            <v xml:space="preserve">COLA ELITE HS10 3 ML </v>
          </cell>
          <cell r="C1982" t="str">
            <v>UN</v>
          </cell>
          <cell r="D1982" t="str">
            <v>Ativo</v>
          </cell>
          <cell r="F1982" t="str">
            <v>Unhas em Gel</v>
          </cell>
          <cell r="G1982" t="str">
            <v>Unhas em Gel</v>
          </cell>
          <cell r="H1982" t="str">
            <v>Igual</v>
          </cell>
        </row>
        <row r="1983">
          <cell r="A1983" t="str">
            <v>TEK BOND</v>
          </cell>
          <cell r="B1983" t="str">
            <v>COLA TEK BOND 20 GRS</v>
          </cell>
          <cell r="C1983" t="str">
            <v>UN</v>
          </cell>
          <cell r="D1983" t="str">
            <v>Ativo</v>
          </cell>
          <cell r="F1983" t="str">
            <v>Unhas em Gel</v>
          </cell>
          <cell r="G1983" t="str">
            <v>Unhas em Gel</v>
          </cell>
          <cell r="H1983" t="str">
            <v>Igual</v>
          </cell>
        </row>
        <row r="1984">
          <cell r="A1984" t="str">
            <v>COLETOR ABELHA</v>
          </cell>
          <cell r="B1984" t="str">
            <v>COLETOR DE PO ABELHA</v>
          </cell>
          <cell r="C1984" t="str">
            <v>UN</v>
          </cell>
          <cell r="D1984" t="str">
            <v>Ativo</v>
          </cell>
          <cell r="F1984" t="str">
            <v>Unhas em Gel</v>
          </cell>
          <cell r="G1984" t="str">
            <v>Unhas em Gel</v>
          </cell>
          <cell r="H1984" t="str">
            <v>Igual</v>
          </cell>
        </row>
        <row r="1985">
          <cell r="A1985" t="str">
            <v>PRESILHA CRISTAL NAIL</v>
          </cell>
          <cell r="B1985" t="str">
            <v>PRESEILHA  CRISTAL NAIL CRYSTIL - CLIP C/24 UNI</v>
          </cell>
          <cell r="C1985" t="str">
            <v>UN</v>
          </cell>
          <cell r="D1985" t="str">
            <v>Ativo</v>
          </cell>
          <cell r="F1985" t="str">
            <v>Unhas em Gel</v>
          </cell>
          <cell r="G1985" t="str">
            <v>Unhas em Gel</v>
          </cell>
          <cell r="H1985" t="str">
            <v>Igual</v>
          </cell>
        </row>
        <row r="1986">
          <cell r="A1986" t="str">
            <v>PRESILHA COLORIDA</v>
          </cell>
          <cell r="B1986" t="str">
            <v>PRESELHA ACRILICO TRANSPARENTE X COLORIDA PARA UNHA</v>
          </cell>
          <cell r="C1986" t="str">
            <v>UN</v>
          </cell>
          <cell r="D1986" t="str">
            <v>Ativo</v>
          </cell>
          <cell r="F1986" t="str">
            <v>Unhas em Gel</v>
          </cell>
          <cell r="G1986" t="str">
            <v>Unhas em Gel</v>
          </cell>
          <cell r="H1986" t="str">
            <v>Igual</v>
          </cell>
        </row>
        <row r="1987">
          <cell r="A1987" t="str">
            <v>PRIMER X&amp;D</v>
          </cell>
          <cell r="B1987" t="str">
            <v>PRIMER 15 ML  X&amp;D</v>
          </cell>
          <cell r="C1987" t="str">
            <v>UN</v>
          </cell>
          <cell r="D1987" t="str">
            <v>Inativo</v>
          </cell>
          <cell r="F1987" t="str">
            <v>Unhas em Gel</v>
          </cell>
          <cell r="G1987" t="str">
            <v>Unhas em Gel</v>
          </cell>
          <cell r="H1987" t="str">
            <v>Igual</v>
          </cell>
        </row>
        <row r="1988">
          <cell r="A1988" t="str">
            <v>PRIMER ACIDO LINA</v>
          </cell>
          <cell r="B1988" t="str">
            <v>PRIMER ACIDO LINA 15 ML</v>
          </cell>
          <cell r="C1988" t="str">
            <v>UN</v>
          </cell>
          <cell r="D1988" t="str">
            <v>Ativo</v>
          </cell>
          <cell r="F1988" t="str">
            <v>Unhas em Gel</v>
          </cell>
          <cell r="G1988" t="str">
            <v>Unhas em Gel</v>
          </cell>
          <cell r="H1988" t="str">
            <v>Igual</v>
          </cell>
        </row>
        <row r="1989">
          <cell r="A1989" t="str">
            <v>PRIMER PRETO X&amp;D</v>
          </cell>
          <cell r="B1989" t="str">
            <v>PRIMER X&amp;D PRETO 15 ML</v>
          </cell>
          <cell r="C1989" t="str">
            <v>UN</v>
          </cell>
          <cell r="D1989" t="str">
            <v>Ativo</v>
          </cell>
          <cell r="F1989" t="str">
            <v>Unhas em Gel</v>
          </cell>
          <cell r="G1989" t="str">
            <v>Unhas em Gel</v>
          </cell>
          <cell r="H1989" t="str">
            <v>Igual</v>
          </cell>
        </row>
        <row r="1990">
          <cell r="A1990" t="str">
            <v>NO 9005</v>
          </cell>
          <cell r="B1990" t="str">
            <v>ROUND CLIPS 31MM COD. NO 9005  - KIT C/06 CX COM 72 PEÇAS</v>
          </cell>
          <cell r="C1990" t="str">
            <v>UN</v>
          </cell>
          <cell r="D1990" t="str">
            <v>Ativo</v>
          </cell>
          <cell r="F1990" t="str">
            <v>Unhas em Gel</v>
          </cell>
          <cell r="G1990" t="str">
            <v>Unhas em Gel</v>
          </cell>
          <cell r="H1990" t="str">
            <v>Igual</v>
          </cell>
        </row>
        <row r="1991">
          <cell r="A1991">
            <v>9006</v>
          </cell>
          <cell r="B1991" t="str">
            <v>ROUND CLIPS COD. 9006 22MM KIT C/06  C/144 PCS</v>
          </cell>
          <cell r="C1991" t="str">
            <v>UN</v>
          </cell>
          <cell r="D1991" t="str">
            <v>Ativo</v>
          </cell>
          <cell r="F1991" t="str">
            <v>Unhas em Gel</v>
          </cell>
          <cell r="G1991" t="str">
            <v>Unhas em Gel</v>
          </cell>
          <cell r="H1991" t="str">
            <v>Igual</v>
          </cell>
        </row>
        <row r="1992">
          <cell r="A1992" t="str">
            <v>TIPS LEITOSA</v>
          </cell>
          <cell r="B1992" t="str">
            <v>TIPS C/ 100  FADA COLOR - LEITOSA</v>
          </cell>
          <cell r="C1992" t="str">
            <v>UN</v>
          </cell>
          <cell r="D1992" t="str">
            <v>Inativo</v>
          </cell>
          <cell r="F1992" t="str">
            <v>Unhas em Gel</v>
          </cell>
          <cell r="G1992" t="str">
            <v>Unhas em Gel</v>
          </cell>
          <cell r="H1992" t="str">
            <v>Igual</v>
          </cell>
        </row>
        <row r="1993">
          <cell r="A1993" t="str">
            <v>TIPS CHIC FUN</v>
          </cell>
          <cell r="B1993" t="str">
            <v>TIPS CHIC FUN (TRANSPARENTE / LEITOSA) C/100 UNI</v>
          </cell>
          <cell r="C1993" t="str">
            <v>UN</v>
          </cell>
          <cell r="D1993" t="str">
            <v>Inativo</v>
          </cell>
          <cell r="F1993" t="str">
            <v>Unhas em Gel</v>
          </cell>
          <cell r="G1993" t="str">
            <v>Unhas em Gel</v>
          </cell>
          <cell r="H1993" t="str">
            <v>Igual</v>
          </cell>
        </row>
        <row r="1994">
          <cell r="A1994" t="str">
            <v>TIPS LEITOSA C/500</v>
          </cell>
          <cell r="B1994" t="str">
            <v>TIPS CURVATURA C LEITOSA C/500 UNI</v>
          </cell>
          <cell r="C1994" t="str">
            <v>UN</v>
          </cell>
          <cell r="D1994" t="str">
            <v>Ativo</v>
          </cell>
          <cell r="F1994" t="str">
            <v>Unhas em Gel</v>
          </cell>
          <cell r="G1994" t="str">
            <v>Unhas em Gel</v>
          </cell>
          <cell r="H1994" t="str">
            <v>Igual</v>
          </cell>
        </row>
        <row r="1995">
          <cell r="A1995" t="str">
            <v>TIPS TRANSPA C/500</v>
          </cell>
          <cell r="B1995" t="str">
            <v>TIPS CURVATURA C TRANSPARENTE C/500 UNI</v>
          </cell>
          <cell r="C1995" t="str">
            <v>UN</v>
          </cell>
          <cell r="D1995" t="str">
            <v>Inativo</v>
          </cell>
          <cell r="F1995" t="str">
            <v>Unhas em Gel</v>
          </cell>
          <cell r="G1995" t="str">
            <v>Unhas em Gel</v>
          </cell>
          <cell r="H1995" t="str">
            <v>Igual</v>
          </cell>
        </row>
        <row r="1996">
          <cell r="A1996" t="str">
            <v>TIPS TRANSPA C/100</v>
          </cell>
          <cell r="B1996" t="str">
            <v>TIPS TRANSPARENTE C/100 UNI</v>
          </cell>
          <cell r="C1996" t="str">
            <v>UN</v>
          </cell>
          <cell r="D1996" t="str">
            <v>Inativo</v>
          </cell>
          <cell r="F1996" t="str">
            <v>Unhas em Gel</v>
          </cell>
          <cell r="G1996" t="str">
            <v>Unhas em Gel</v>
          </cell>
          <cell r="H1996" t="str">
            <v>Igual</v>
          </cell>
        </row>
        <row r="1997">
          <cell r="A1997" t="str">
            <v>TOP COET D&amp;Z</v>
          </cell>
          <cell r="B1997" t="str">
            <v>TOP COAT D&amp;Z CX/12 UNI  - 10 ML</v>
          </cell>
          <cell r="C1997" t="str">
            <v>UN</v>
          </cell>
          <cell r="D1997" t="str">
            <v>Ativo</v>
          </cell>
          <cell r="F1997" t="str">
            <v>Unhas em Gel</v>
          </cell>
          <cell r="G1997" t="str">
            <v>Unhas em Gel</v>
          </cell>
          <cell r="H1997" t="str">
            <v>Igual</v>
          </cell>
        </row>
        <row r="1998">
          <cell r="A1998" t="str">
            <v>TOP COAT PRETINHO</v>
          </cell>
          <cell r="B1998" t="str">
            <v>TOP COAT PRETINHO DE PODER</v>
          </cell>
          <cell r="C1998" t="str">
            <v>UN</v>
          </cell>
          <cell r="D1998" t="str">
            <v>Ativo</v>
          </cell>
          <cell r="F1998" t="str">
            <v>Unhas em Gel</v>
          </cell>
          <cell r="G1998" t="str">
            <v>Unhas em Gel</v>
          </cell>
          <cell r="H1998" t="str">
            <v>Igual</v>
          </cell>
        </row>
        <row r="1999">
          <cell r="A1999" t="str">
            <v>TOP COAT X&amp;D</v>
          </cell>
          <cell r="B1999" t="str">
            <v>TOP COAT X&amp;D UV 15 ML</v>
          </cell>
          <cell r="C1999" t="str">
            <v>UN</v>
          </cell>
          <cell r="D1999" t="str">
            <v>Ativo</v>
          </cell>
          <cell r="F1999" t="str">
            <v>Unhas em Gel</v>
          </cell>
          <cell r="G1999" t="str">
            <v>Unhas em Gel</v>
          </cell>
          <cell r="H1999" t="str">
            <v>Igual</v>
          </cell>
        </row>
        <row r="2000">
          <cell r="A2000" t="str">
            <v>TRANSPORE</v>
          </cell>
          <cell r="B2000" t="str">
            <v>TRANSPORE PARA CILIOS COM 12 UNI</v>
          </cell>
          <cell r="C2000" t="str">
            <v>UN</v>
          </cell>
          <cell r="D2000" t="str">
            <v>Ativo</v>
          </cell>
          <cell r="F2000" t="str">
            <v>Unhas em Gel</v>
          </cell>
          <cell r="G2000" t="str">
            <v>Unhas em Gel</v>
          </cell>
          <cell r="H2000" t="str">
            <v>Igual</v>
          </cell>
        </row>
        <row r="2001">
          <cell r="A2001" t="str">
            <v>TUFINHO NEW</v>
          </cell>
          <cell r="B2001" t="str">
            <v xml:space="preserve">TUFINHO CILIOS  NEW SHOW 12mm </v>
          </cell>
          <cell r="C2001" t="str">
            <v>UN</v>
          </cell>
          <cell r="D2001" t="str">
            <v>Ativo</v>
          </cell>
          <cell r="F2001" t="str">
            <v>Unhas em Gel</v>
          </cell>
          <cell r="G2001" t="str">
            <v>Unhas em Gel</v>
          </cell>
          <cell r="H2001" t="str">
            <v>Igual</v>
          </cell>
        </row>
        <row r="2002">
          <cell r="A2002" t="str">
            <v>UNHA QUADRADA</v>
          </cell>
          <cell r="B2002" t="str">
            <v>UNHA PORTICA C/100 UNI  - QUADRADA  - FALSE NAILS</v>
          </cell>
          <cell r="C2002" t="str">
            <v>UN</v>
          </cell>
          <cell r="D2002" t="str">
            <v>Ativo</v>
          </cell>
          <cell r="F2002" t="str">
            <v>Unhas em Gel</v>
          </cell>
          <cell r="G2002" t="str">
            <v>Unhas em Gel</v>
          </cell>
          <cell r="H2002" t="str">
            <v>Igual</v>
          </cell>
        </row>
        <row r="2003">
          <cell r="A2003" t="str">
            <v>UNHA C/100 STILETO</v>
          </cell>
          <cell r="B2003" t="str">
            <v>UNHA PORTICA C/100 UNI  - STILETO  - FALSE NAILS</v>
          </cell>
          <cell r="C2003" t="str">
            <v>UN</v>
          </cell>
          <cell r="D2003" t="str">
            <v>Inativo</v>
          </cell>
          <cell r="F2003" t="str">
            <v>Unhas em Gel</v>
          </cell>
          <cell r="G2003" t="str">
            <v>Unhas em Gel</v>
          </cell>
          <cell r="H2003" t="str">
            <v>Igual</v>
          </cell>
        </row>
        <row r="2004">
          <cell r="A2004" t="str">
            <v>KY1014</v>
          </cell>
          <cell r="B2004" t="str">
            <v>MADRE PEROLA DECORAÇÃO COD. KY1014</v>
          </cell>
          <cell r="C2004" t="str">
            <v>UN</v>
          </cell>
          <cell r="D2004" t="str">
            <v>Ativo</v>
          </cell>
          <cell r="F2004" t="str">
            <v>Unhas em Gel</v>
          </cell>
          <cell r="G2004" t="str">
            <v>Unhas em Gel</v>
          </cell>
          <cell r="H2004" t="str">
            <v>Igual</v>
          </cell>
        </row>
        <row r="2005">
          <cell r="A2005" t="str">
            <v>MADRI PEROLA</v>
          </cell>
          <cell r="B2005" t="str">
            <v>MADRI PEROLA PACOTE C/12</v>
          </cell>
          <cell r="C2005" t="str">
            <v>UN</v>
          </cell>
          <cell r="D2005" t="str">
            <v>Inativo</v>
          </cell>
          <cell r="F2005" t="str">
            <v>Unhas em Gel</v>
          </cell>
          <cell r="G2005" t="str">
            <v>Unhas em Gel</v>
          </cell>
          <cell r="H2005" t="str">
            <v>Igual</v>
          </cell>
        </row>
        <row r="2006">
          <cell r="A2006" t="str">
            <v>MICROBRUSH</v>
          </cell>
          <cell r="B2006" t="str">
            <v xml:space="preserve">MICROBRUSH COTONETE </v>
          </cell>
          <cell r="C2006" t="str">
            <v>UN</v>
          </cell>
          <cell r="D2006" t="str">
            <v>Ativo</v>
          </cell>
          <cell r="F2006" t="str">
            <v>Unhas em Gel</v>
          </cell>
          <cell r="G2006" t="str">
            <v>Unhas em Gel</v>
          </cell>
          <cell r="H2006" t="str">
            <v>Igual</v>
          </cell>
        </row>
        <row r="2007">
          <cell r="A2007" t="str">
            <v>MICROPORE</v>
          </cell>
          <cell r="B2007" t="str">
            <v>MICROPORE PARA EXTENSAO DE CILIOS</v>
          </cell>
          <cell r="C2007" t="str">
            <v>UN</v>
          </cell>
          <cell r="D2007" t="str">
            <v>Ativo</v>
          </cell>
          <cell r="F2007" t="str">
            <v>Unhas em Gel</v>
          </cell>
          <cell r="G2007" t="str">
            <v>Unhas em Gel</v>
          </cell>
          <cell r="H2007" t="str">
            <v>Igual</v>
          </cell>
        </row>
        <row r="2008">
          <cell r="A2008" t="str">
            <v>CABINE PORTATIL</v>
          </cell>
          <cell r="B2008" t="str">
            <v>MINI CABINE LED PORTATIL</v>
          </cell>
          <cell r="C2008" t="str">
            <v>UN</v>
          </cell>
          <cell r="D2008" t="str">
            <v>Inativo</v>
          </cell>
          <cell r="F2008" t="str">
            <v>Unhas em Gel</v>
          </cell>
          <cell r="G2008" t="str">
            <v>Unhas em Gel</v>
          </cell>
          <cell r="H2008" t="str">
            <v>Igual</v>
          </cell>
        </row>
        <row r="2009">
          <cell r="A2009" t="str">
            <v>MINI VENTILADOR PORTATIL</v>
          </cell>
          <cell r="B2009" t="str">
            <v>MINI VENTILADOR PORTATIL P/ UNHA</v>
          </cell>
          <cell r="C2009" t="str">
            <v>UN</v>
          </cell>
          <cell r="D2009" t="str">
            <v>Ativo</v>
          </cell>
          <cell r="F2009" t="str">
            <v>Unhas em Gel</v>
          </cell>
          <cell r="G2009" t="str">
            <v>Unhas em Gel</v>
          </cell>
          <cell r="H2009" t="str">
            <v>Igual</v>
          </cell>
        </row>
        <row r="2010">
          <cell r="A2010" t="str">
            <v>MOLDE UNHA EM GEL C/100 TRANSP</v>
          </cell>
          <cell r="B2010" t="str">
            <v>MOLDE DE UNHA EM GEL C/100 UNI  TRANSPARENTE</v>
          </cell>
          <cell r="C2010" t="str">
            <v>UN</v>
          </cell>
          <cell r="D2010" t="str">
            <v>Inativo</v>
          </cell>
          <cell r="F2010" t="str">
            <v>Unhas em Gel</v>
          </cell>
          <cell r="G2010" t="str">
            <v>Unhas em Gel</v>
          </cell>
          <cell r="H2010" t="str">
            <v>Igual</v>
          </cell>
        </row>
        <row r="2011">
          <cell r="A2011" t="str">
            <v>MOLDE F1</v>
          </cell>
          <cell r="B2011" t="str">
            <v xml:space="preserve">MOLDE F1 BAILARINA </v>
          </cell>
          <cell r="C2011" t="str">
            <v>UN</v>
          </cell>
          <cell r="D2011" t="str">
            <v>Ativo</v>
          </cell>
          <cell r="F2011" t="str">
            <v>Unhas em Gel</v>
          </cell>
          <cell r="G2011" t="str">
            <v>Unhas em Gel</v>
          </cell>
          <cell r="H2011" t="str">
            <v>Igual</v>
          </cell>
        </row>
        <row r="2012">
          <cell r="A2012" t="str">
            <v>MONOMER X&amp;D 100ML</v>
          </cell>
          <cell r="B2012" t="str">
            <v>MONOMER X&amp;D 100 ML</v>
          </cell>
          <cell r="C2012" t="str">
            <v>UN</v>
          </cell>
          <cell r="D2012" t="str">
            <v>Ativo</v>
          </cell>
          <cell r="F2012" t="str">
            <v>Unhas em Gel</v>
          </cell>
          <cell r="G2012" t="str">
            <v>Unhas em Gel</v>
          </cell>
          <cell r="H2012" t="str">
            <v>Igual</v>
          </cell>
        </row>
        <row r="2013">
          <cell r="A2013" t="str">
            <v>MOTOR PORQUINHO</v>
          </cell>
          <cell r="B2013" t="str">
            <v>MOTOR PORQUINHO CROMADO</v>
          </cell>
          <cell r="C2013" t="str">
            <v>UN</v>
          </cell>
          <cell r="D2013" t="str">
            <v>Ativo</v>
          </cell>
          <cell r="F2013" t="str">
            <v>Unhas em Gel</v>
          </cell>
          <cell r="G2013" t="str">
            <v>Unhas em Gel</v>
          </cell>
          <cell r="H2013" t="str">
            <v>Igual</v>
          </cell>
        </row>
        <row r="2014">
          <cell r="A2014" t="str">
            <v>OLE XD HID 10ML</v>
          </cell>
          <cell r="B2014" t="str">
            <v>OLEO DE CUTICULA X&amp;D 10 ML</v>
          </cell>
          <cell r="C2014" t="str">
            <v>UN</v>
          </cell>
          <cell r="D2014" t="str">
            <v>Ativo</v>
          </cell>
          <cell r="F2014" t="str">
            <v>Unhas em Gel</v>
          </cell>
          <cell r="G2014" t="str">
            <v>Unhas em Gel</v>
          </cell>
          <cell r="H2014" t="str">
            <v>Igual</v>
          </cell>
        </row>
        <row r="2015">
          <cell r="A2015" t="str">
            <v>H029-3</v>
          </cell>
          <cell r="B2015" t="str">
            <v>PAD  PARA CILIOS H029-3 COM 12 UNI</v>
          </cell>
          <cell r="C2015" t="str">
            <v>UN</v>
          </cell>
          <cell r="D2015" t="str">
            <v>Ativo</v>
          </cell>
          <cell r="F2015" t="str">
            <v>Unhas em Gel</v>
          </cell>
          <cell r="G2015" t="str">
            <v>Unhas em Gel</v>
          </cell>
          <cell r="H2015" t="str">
            <v>Igual</v>
          </cell>
        </row>
        <row r="2016">
          <cell r="A2016" t="str">
            <v>PLAITO ALGODÃO ALTA PRECISÃO</v>
          </cell>
          <cell r="B2016" t="str">
            <v>PALITO COM ALGODÃO DE ALTA PRECISAO C/100 P/UNHA</v>
          </cell>
          <cell r="C2016" t="str">
            <v>UN</v>
          </cell>
          <cell r="D2016" t="str">
            <v>Inativo</v>
          </cell>
          <cell r="F2016" t="str">
            <v>Unhas em Gel</v>
          </cell>
          <cell r="G2016" t="str">
            <v>Unhas em Gel</v>
          </cell>
          <cell r="H2016" t="str">
            <v>Igual</v>
          </cell>
        </row>
        <row r="2017">
          <cell r="A2017" t="str">
            <v>PEDRA JADE</v>
          </cell>
          <cell r="B2017" t="str">
            <v xml:space="preserve">PEDRA JADE ROLO UNITARIO </v>
          </cell>
          <cell r="C2017" t="str">
            <v>UN</v>
          </cell>
          <cell r="D2017" t="str">
            <v>Ativo</v>
          </cell>
          <cell r="F2017" t="str">
            <v>Unhas em Gel</v>
          </cell>
          <cell r="G2017" t="str">
            <v>Unhas em Gel</v>
          </cell>
          <cell r="H2017" t="str">
            <v>Igual</v>
          </cell>
        </row>
        <row r="2018">
          <cell r="A2018" t="str">
            <v>PIGMENTO NEON</v>
          </cell>
          <cell r="B2018" t="str">
            <v>PIGMENTO PARA UNHA NEON C/36 POTES - CORES VARIADAS</v>
          </cell>
          <cell r="C2018" t="str">
            <v>UN</v>
          </cell>
          <cell r="D2018" t="str">
            <v>Ativo</v>
          </cell>
          <cell r="F2018" t="str">
            <v>Unhas em Gel</v>
          </cell>
          <cell r="G2018" t="str">
            <v>Unhas em Gel</v>
          </cell>
          <cell r="H2018" t="str">
            <v>Igual</v>
          </cell>
        </row>
        <row r="2019">
          <cell r="A2019" t="str">
            <v>PINCA CURVATURA X&amp;D</v>
          </cell>
          <cell r="B2019" t="str">
            <v>PINÇA DE PRECISÃO CURVATURA C - X&amp;D</v>
          </cell>
          <cell r="C2019" t="str">
            <v>UN</v>
          </cell>
          <cell r="D2019" t="str">
            <v>Inativo</v>
          </cell>
          <cell r="F2019" t="str">
            <v>Unhas em Gel</v>
          </cell>
          <cell r="G2019" t="str">
            <v>Unhas em Gel</v>
          </cell>
          <cell r="H2019" t="str">
            <v>Igual</v>
          </cell>
        </row>
        <row r="2020">
          <cell r="A2020" t="str">
            <v>PINCA NAGA CURVA</v>
          </cell>
          <cell r="B2020" t="str">
            <v>PINCA NAGARAKU CURVA</v>
          </cell>
          <cell r="C2020" t="str">
            <v>UN</v>
          </cell>
          <cell r="D2020" t="str">
            <v>Ativo</v>
          </cell>
          <cell r="F2020" t="str">
            <v>Unhas em Gel</v>
          </cell>
          <cell r="G2020" t="str">
            <v>Unhas em Gel</v>
          </cell>
          <cell r="H2020" t="str">
            <v>Igual</v>
          </cell>
        </row>
        <row r="2021">
          <cell r="A2021" t="str">
            <v>PINCA NAGA RETA</v>
          </cell>
          <cell r="B2021" t="str">
            <v>PINCA NAGARAKU RETA</v>
          </cell>
          <cell r="C2021" t="str">
            <v>UN</v>
          </cell>
          <cell r="D2021" t="str">
            <v>Ativo</v>
          </cell>
          <cell r="F2021" t="str">
            <v>Unhas em Gel</v>
          </cell>
          <cell r="G2021" t="str">
            <v>Unhas em Gel</v>
          </cell>
          <cell r="H2021" t="str">
            <v>Igual</v>
          </cell>
        </row>
        <row r="2022">
          <cell r="A2022" t="str">
            <v>PINCEL CROMADO</v>
          </cell>
          <cell r="B2022" t="str">
            <v xml:space="preserve">PINCEL CROMADO ROSA </v>
          </cell>
          <cell r="C2022" t="str">
            <v>UN</v>
          </cell>
          <cell r="D2022" t="str">
            <v>Ativo</v>
          </cell>
          <cell r="F2022" t="str">
            <v>Unhas em Gel</v>
          </cell>
          <cell r="G2022" t="str">
            <v>Unhas em Gel</v>
          </cell>
          <cell r="H2022" t="str">
            <v>Igual</v>
          </cell>
        </row>
        <row r="2023">
          <cell r="A2023" t="str">
            <v>KIT 5 PINCEIS COLORIDO</v>
          </cell>
          <cell r="B2023" t="str">
            <v>PINCEL KIT COM 5 UNI - COLORIDO( 2,4,6,8,10)</v>
          </cell>
          <cell r="C2023" t="str">
            <v>UN</v>
          </cell>
          <cell r="D2023" t="str">
            <v>Ativo</v>
          </cell>
          <cell r="F2023" t="str">
            <v>Unhas em Gel</v>
          </cell>
          <cell r="G2023" t="str">
            <v>Unhas em Gel</v>
          </cell>
          <cell r="H2023" t="str">
            <v>Igual</v>
          </cell>
        </row>
        <row r="2024">
          <cell r="A2024" t="str">
            <v>KIT 3 PINCEIS SEREIA</v>
          </cell>
          <cell r="B2024" t="str">
            <v>PINCEL KIT UNHA COM 3 UNI - TIPO SEREIA</v>
          </cell>
          <cell r="C2024" t="str">
            <v>UN</v>
          </cell>
          <cell r="D2024" t="str">
            <v>Ativo</v>
          </cell>
          <cell r="F2024" t="str">
            <v>Unhas em Gel</v>
          </cell>
          <cell r="G2024" t="str">
            <v>Unhas em Gel</v>
          </cell>
          <cell r="H2024" t="str">
            <v>Igual</v>
          </cell>
        </row>
        <row r="2025">
          <cell r="A2025" t="str">
            <v>PINCEL STRASS ROSA</v>
          </cell>
          <cell r="B2025" t="str">
            <v>PINCEL NUMERO 6 CABO STRASS ROSA</v>
          </cell>
          <cell r="C2025" t="str">
            <v>UN</v>
          </cell>
          <cell r="D2025" t="str">
            <v>Ativo</v>
          </cell>
          <cell r="F2025" t="str">
            <v>Unhas em Gel</v>
          </cell>
          <cell r="G2025" t="str">
            <v>Unhas em Gel</v>
          </cell>
          <cell r="H2025" t="str">
            <v>Igual</v>
          </cell>
        </row>
        <row r="2026">
          <cell r="A2026" t="str">
            <v>POLYGEL PINK</v>
          </cell>
          <cell r="B2026" t="str">
            <v>POLYGEL X&amp;D NUDE  30 ML</v>
          </cell>
          <cell r="C2026" t="str">
            <v>UN</v>
          </cell>
          <cell r="D2026" t="str">
            <v>Ativo</v>
          </cell>
          <cell r="F2026" t="str">
            <v>Unhas em Gel</v>
          </cell>
          <cell r="G2026" t="str">
            <v>Unhas em Gel</v>
          </cell>
          <cell r="H2026" t="str">
            <v>Igual</v>
          </cell>
        </row>
        <row r="2027">
          <cell r="A2027" t="str">
            <v>POLYGEL PINK NUDE</v>
          </cell>
          <cell r="B2027" t="str">
            <v>POLYGEL X&amp;D PINK NUDE  30 ML</v>
          </cell>
          <cell r="C2027" t="str">
            <v>UN</v>
          </cell>
          <cell r="D2027" t="str">
            <v>Ativo</v>
          </cell>
          <cell r="F2027" t="str">
            <v>Unhas em Gel</v>
          </cell>
          <cell r="G2027" t="str">
            <v>Unhas em Gel</v>
          </cell>
          <cell r="H2027" t="str">
            <v>Igual</v>
          </cell>
        </row>
        <row r="2028">
          <cell r="A2028" t="str">
            <v>FIB XD UNH 5M</v>
          </cell>
          <cell r="B2028" t="str">
            <v>FIBRA 5 MTS ROLO X&amp;D</v>
          </cell>
          <cell r="C2028" t="str">
            <v>UN</v>
          </cell>
          <cell r="D2028" t="str">
            <v>Ativo</v>
          </cell>
          <cell r="F2028" t="str">
            <v>Unhas em Gel</v>
          </cell>
          <cell r="G2028" t="str">
            <v>Unhas em Gel</v>
          </cell>
          <cell r="H2028" t="str">
            <v>Igual</v>
          </cell>
        </row>
        <row r="2029">
          <cell r="A2029" t="str">
            <v>FIBRA 5 MM</v>
          </cell>
          <cell r="B2029" t="str">
            <v>FIBRA DE UNHA - FADA COLOR 5 MM</v>
          </cell>
          <cell r="C2029" t="str">
            <v>UN</v>
          </cell>
          <cell r="D2029" t="str">
            <v>Inativo</v>
          </cell>
          <cell r="F2029" t="str">
            <v>Unhas em Gel</v>
          </cell>
          <cell r="G2029" t="str">
            <v>Unhas em Gel</v>
          </cell>
          <cell r="H2029" t="str">
            <v>Igual</v>
          </cell>
        </row>
        <row r="2030">
          <cell r="A2030" t="str">
            <v>FIBRA 2 MM</v>
          </cell>
          <cell r="B2030" t="str">
            <v>FIBRA DE UNHA 2MM - FADA COLOR</v>
          </cell>
          <cell r="C2030" t="str">
            <v>UN</v>
          </cell>
          <cell r="D2030" t="str">
            <v>Ativo</v>
          </cell>
          <cell r="F2030" t="str">
            <v>Unhas em Gel</v>
          </cell>
          <cell r="G2030" t="str">
            <v>Unhas em Gel</v>
          </cell>
          <cell r="H2030" t="str">
            <v>Igual</v>
          </cell>
        </row>
        <row r="2031">
          <cell r="A2031" t="str">
            <v>FITILHO UNHA</v>
          </cell>
          <cell r="B2031" t="str">
            <v>FITILHO PARA DECORAÇÃO DE UNHA COM 12 UNI - CORES VARIADAS</v>
          </cell>
          <cell r="C2031" t="str">
            <v>UN</v>
          </cell>
          <cell r="D2031" t="str">
            <v>Ativo</v>
          </cell>
          <cell r="F2031" t="str">
            <v>Unhas em Gel</v>
          </cell>
          <cell r="G2031" t="str">
            <v>Unhas em Gel</v>
          </cell>
          <cell r="H2031" t="str">
            <v>Igual</v>
          </cell>
        </row>
        <row r="2032">
          <cell r="A2032" t="str">
            <v>FRASCO PUMP</v>
          </cell>
          <cell r="B2032" t="str">
            <v>FRASCO PUMP BRONZE</v>
          </cell>
          <cell r="C2032" t="str">
            <v>UN</v>
          </cell>
          <cell r="D2032" t="str">
            <v>Ativo</v>
          </cell>
          <cell r="E2032" t="str">
            <v>6912345000451</v>
          </cell>
          <cell r="F2032" t="str">
            <v>Unhas em Gel</v>
          </cell>
          <cell r="G2032" t="str">
            <v>Unhas em Gel</v>
          </cell>
          <cell r="H2032" t="str">
            <v>Igual</v>
          </cell>
        </row>
        <row r="2033">
          <cell r="A2033" t="str">
            <v>GEL BASE UV X&amp;D</v>
          </cell>
          <cell r="B2033" t="str">
            <v>GEL BASE UV X&amp;D 15ML</v>
          </cell>
          <cell r="C2033" t="str">
            <v>UN</v>
          </cell>
          <cell r="D2033" t="str">
            <v>Ativo</v>
          </cell>
          <cell r="F2033" t="str">
            <v>Unhas em Gel</v>
          </cell>
          <cell r="G2033" t="str">
            <v>Unhas em Gel</v>
          </cell>
          <cell r="H2033" t="str">
            <v>Igual</v>
          </cell>
        </row>
        <row r="2034">
          <cell r="A2034" t="str">
            <v>GEL 17 NUDE</v>
          </cell>
          <cell r="B2034" t="str">
            <v>GEL PARA UNHA X&amp;D 15 ML (17 NUDE)</v>
          </cell>
          <cell r="C2034" t="str">
            <v>UN</v>
          </cell>
          <cell r="D2034" t="str">
            <v>Ativo</v>
          </cell>
          <cell r="F2034" t="str">
            <v>Unhas em Gel</v>
          </cell>
          <cell r="G2034" t="str">
            <v>Unhas em Gel</v>
          </cell>
          <cell r="H2034" t="str">
            <v>Igual</v>
          </cell>
        </row>
        <row r="2035">
          <cell r="A2035" t="str">
            <v>PINK</v>
          </cell>
          <cell r="B2035" t="str">
            <v>GEL PARA UNHA X&amp;D 15 ML (18 PINK)</v>
          </cell>
          <cell r="C2035" t="str">
            <v>UN</v>
          </cell>
          <cell r="D2035" t="str">
            <v>Ativo</v>
          </cell>
          <cell r="F2035" t="str">
            <v>Unhas em Gel</v>
          </cell>
          <cell r="G2035" t="str">
            <v>Unhas em Gel</v>
          </cell>
          <cell r="H2035" t="str">
            <v>Igual</v>
          </cell>
        </row>
        <row r="2036">
          <cell r="A2036" t="str">
            <v>GEL PINK NUDE</v>
          </cell>
          <cell r="B2036" t="str">
            <v>GEL PARA UNHA X&amp;D 15 ML (PINK NUDE)</v>
          </cell>
          <cell r="C2036" t="str">
            <v>UN</v>
          </cell>
          <cell r="D2036" t="str">
            <v>Ativo</v>
          </cell>
          <cell r="F2036" t="str">
            <v>Unhas em Gel</v>
          </cell>
          <cell r="G2036" t="str">
            <v>Unhas em Gel</v>
          </cell>
          <cell r="H2036" t="str">
            <v>Igual</v>
          </cell>
        </row>
        <row r="2037">
          <cell r="A2037" t="str">
            <v>TRANSPARENTE</v>
          </cell>
          <cell r="B2037" t="str">
            <v>GEL PARA UNHA X&amp;D 15 ML (TRANSPARENTE)</v>
          </cell>
          <cell r="C2037" t="str">
            <v>UN</v>
          </cell>
          <cell r="D2037" t="str">
            <v>Ativo</v>
          </cell>
          <cell r="F2037" t="str">
            <v>Unhas em Gel</v>
          </cell>
          <cell r="G2037" t="str">
            <v>Unhas em Gel</v>
          </cell>
          <cell r="H2037" t="str">
            <v>Igual</v>
          </cell>
        </row>
        <row r="2038">
          <cell r="A2038" t="str">
            <v>WHITE</v>
          </cell>
          <cell r="B2038" t="str">
            <v>GEL PARA UNHA X&amp;D 15 ML (WHITE)</v>
          </cell>
          <cell r="C2038" t="str">
            <v>UN</v>
          </cell>
          <cell r="D2038" t="str">
            <v>Ativo</v>
          </cell>
          <cell r="F2038" t="str">
            <v>Unhas em Gel</v>
          </cell>
          <cell r="G2038" t="str">
            <v>Unhas em Gel</v>
          </cell>
          <cell r="H2038" t="str">
            <v>Igual</v>
          </cell>
        </row>
        <row r="2039">
          <cell r="A2039" t="str">
            <v>GLITER DECORA</v>
          </cell>
          <cell r="B2039" t="str">
            <v>GLITER DE DECORAÇÃO DE UNHA C/06 PCS NAIL ORNAMENT</v>
          </cell>
          <cell r="C2039" t="str">
            <v>UN</v>
          </cell>
          <cell r="D2039" t="str">
            <v>Inativo</v>
          </cell>
          <cell r="F2039" t="str">
            <v>Unhas em Gel</v>
          </cell>
          <cell r="G2039" t="str">
            <v>Unhas em Gel</v>
          </cell>
          <cell r="H2039" t="str">
            <v>Igual</v>
          </cell>
        </row>
        <row r="2040">
          <cell r="A2040" t="str">
            <v>GLITER DECORA UNHA</v>
          </cell>
          <cell r="B2040" t="str">
            <v>GLITER DE DECORAÇÃO UNHA  C/06 PCS</v>
          </cell>
          <cell r="C2040" t="str">
            <v>UN</v>
          </cell>
          <cell r="D2040" t="str">
            <v>Inativo</v>
          </cell>
          <cell r="F2040" t="str">
            <v>Unhas em Gel</v>
          </cell>
          <cell r="G2040" t="str">
            <v>Unhas em Gel</v>
          </cell>
          <cell r="H2040" t="str">
            <v>Igual</v>
          </cell>
        </row>
        <row r="2041">
          <cell r="A2041">
            <v>1758</v>
          </cell>
          <cell r="B2041" t="str">
            <v>GLITER DECORAÇÃO DE UNHA FLOCADO C/06 UNI COD 1758</v>
          </cell>
          <cell r="C2041" t="str">
            <v>UN</v>
          </cell>
          <cell r="D2041" t="str">
            <v>Inativo</v>
          </cell>
          <cell r="F2041" t="str">
            <v>Unhas em Gel</v>
          </cell>
          <cell r="G2041" t="str">
            <v>Unhas em Gel</v>
          </cell>
          <cell r="H2041" t="str">
            <v>Igual</v>
          </cell>
        </row>
        <row r="2042">
          <cell r="A2042">
            <v>1759</v>
          </cell>
          <cell r="B2042" t="str">
            <v>GLITER DECORAÇÃO DE UNHA FLOCADO C/12 UNI COD 1759</v>
          </cell>
          <cell r="C2042" t="str">
            <v>UN</v>
          </cell>
          <cell r="D2042" t="str">
            <v>Inativo</v>
          </cell>
          <cell r="F2042" t="str">
            <v>Unhas em Gel</v>
          </cell>
          <cell r="G2042" t="str">
            <v>Unhas em Gel</v>
          </cell>
          <cell r="H2042" t="str">
            <v>Igual</v>
          </cell>
        </row>
        <row r="2043">
          <cell r="A2043">
            <v>1760</v>
          </cell>
          <cell r="B2043" t="str">
            <v>GLITER DECORAÇÃO DE UNHA FOLHAS METALICA C/12 UNI COD 1760</v>
          </cell>
          <cell r="C2043" t="str">
            <v>UN</v>
          </cell>
          <cell r="D2043" t="str">
            <v>Inativo</v>
          </cell>
          <cell r="F2043" t="str">
            <v>Unhas em Gel</v>
          </cell>
          <cell r="G2043" t="str">
            <v>Unhas em Gel</v>
          </cell>
          <cell r="H2043" t="str">
            <v>Igual</v>
          </cell>
        </row>
        <row r="2044">
          <cell r="A2044" t="str">
            <v>GLITER FINO</v>
          </cell>
          <cell r="B2044" t="str">
            <v>GLITER FINO DE DECORAÇÃO DE UNHA C/04 PCS</v>
          </cell>
          <cell r="C2044" t="str">
            <v>UN</v>
          </cell>
          <cell r="D2044" t="str">
            <v>Inativo</v>
          </cell>
          <cell r="F2044" t="str">
            <v>Unhas em Gel</v>
          </cell>
          <cell r="G2044" t="str">
            <v>Unhas em Gel</v>
          </cell>
          <cell r="H2044" t="str">
            <v>Igual</v>
          </cell>
        </row>
        <row r="2045">
          <cell r="A2045" t="str">
            <v>GLITER POTINHO FLOC</v>
          </cell>
          <cell r="B2045" t="str">
            <v>GLITER FLOCADO  POTINHO C/12 UNI</v>
          </cell>
          <cell r="C2045" t="str">
            <v>UN</v>
          </cell>
          <cell r="D2045" t="str">
            <v>Inativo</v>
          </cell>
          <cell r="F2045" t="str">
            <v>Unhas em Gel</v>
          </cell>
          <cell r="G2045" t="str">
            <v>Unhas em Gel</v>
          </cell>
          <cell r="H2045" t="str">
            <v>Igual</v>
          </cell>
        </row>
        <row r="2046">
          <cell r="A2046" t="str">
            <v>FADA COLOR</v>
          </cell>
          <cell r="B2046" t="str">
            <v>GLITER FLOCADO C/06 PCS FADA COLOR</v>
          </cell>
          <cell r="C2046" t="str">
            <v>UN</v>
          </cell>
          <cell r="D2046" t="str">
            <v>Inativo</v>
          </cell>
          <cell r="F2046" t="str">
            <v>Unhas em Gel</v>
          </cell>
          <cell r="G2046" t="str">
            <v>Unhas em Gel</v>
          </cell>
          <cell r="H2046" t="str">
            <v>Igual</v>
          </cell>
        </row>
        <row r="2047">
          <cell r="A2047" t="str">
            <v>JZJF01</v>
          </cell>
          <cell r="B2047" t="str">
            <v>GLITER FLOCADO COM 12 - JZJF01</v>
          </cell>
          <cell r="C2047" t="str">
            <v>UN</v>
          </cell>
          <cell r="D2047" t="str">
            <v>Inativo</v>
          </cell>
          <cell r="F2047" t="str">
            <v>Unhas em Gel</v>
          </cell>
          <cell r="G2047" t="str">
            <v>Unhas em Gel</v>
          </cell>
          <cell r="H2047" t="str">
            <v>Igual</v>
          </cell>
        </row>
        <row r="2048">
          <cell r="A2048" t="str">
            <v>JGJ2701</v>
          </cell>
          <cell r="B2048" t="str">
            <v>GLITER MISTO FADA COLOR 12 UNI COD. JGJ 2701</v>
          </cell>
          <cell r="C2048" t="str">
            <v>UN</v>
          </cell>
          <cell r="D2048" t="str">
            <v>Inativo</v>
          </cell>
          <cell r="F2048" t="str">
            <v>Unhas em Gel</v>
          </cell>
          <cell r="G2048" t="str">
            <v>Unhas em Gel</v>
          </cell>
          <cell r="H2048" t="str">
            <v>Igual</v>
          </cell>
        </row>
        <row r="2049">
          <cell r="A2049" t="str">
            <v>GLITER FINO C/06</v>
          </cell>
          <cell r="B2049" t="str">
            <v>GLITER PARA UNHA FINO C/06 UNI</v>
          </cell>
          <cell r="C2049" t="str">
            <v>UN</v>
          </cell>
          <cell r="D2049" t="str">
            <v>Inativo</v>
          </cell>
          <cell r="F2049" t="str">
            <v>Unhas em Gel</v>
          </cell>
          <cell r="G2049" t="str">
            <v>Unhas em Gel</v>
          </cell>
          <cell r="H2049" t="str">
            <v>Igual</v>
          </cell>
        </row>
        <row r="2050">
          <cell r="A2050" t="str">
            <v>KY1012</v>
          </cell>
          <cell r="B2050" t="str">
            <v>GLITTER CARTELA COM 24 COR COD. KY1012</v>
          </cell>
          <cell r="C2050" t="str">
            <v>UN</v>
          </cell>
          <cell r="D2050" t="str">
            <v>Ativo</v>
          </cell>
          <cell r="F2050" t="str">
            <v>Unhas em Gel</v>
          </cell>
          <cell r="G2050" t="str">
            <v>Unhas em Gel</v>
          </cell>
          <cell r="H2050" t="str">
            <v>Igual</v>
          </cell>
        </row>
        <row r="2051">
          <cell r="A2051" t="str">
            <v>GLITTER TIPO FLOCADO</v>
          </cell>
          <cell r="B2051" t="str">
            <v>GLITTER EM GERAL TIPO FLOCADO</v>
          </cell>
          <cell r="C2051" t="str">
            <v>UN</v>
          </cell>
          <cell r="D2051" t="str">
            <v>Ativo</v>
          </cell>
          <cell r="F2051" t="str">
            <v>Unhas em Gel</v>
          </cell>
          <cell r="G2051" t="str">
            <v>Unhas em Gel</v>
          </cell>
          <cell r="H2051" t="str">
            <v>Igual</v>
          </cell>
        </row>
        <row r="2052">
          <cell r="A2052" t="str">
            <v>GLITTER POTE FINO</v>
          </cell>
          <cell r="B2052" t="str">
            <v>GLITTER UNHA EM POTE FINO C/12 UN COLORIDO VARIADO</v>
          </cell>
          <cell r="C2052" t="str">
            <v>UN</v>
          </cell>
          <cell r="D2052" t="str">
            <v>Ativo</v>
          </cell>
          <cell r="F2052" t="str">
            <v>Unhas em Gel</v>
          </cell>
          <cell r="G2052" t="str">
            <v>Unhas em Gel</v>
          </cell>
          <cell r="H2052" t="str">
            <v>Igual</v>
          </cell>
        </row>
        <row r="2053">
          <cell r="A2053" t="str">
            <v>GLITER EM POTE</v>
          </cell>
          <cell r="B2053" t="str">
            <v>GLITTER UNHA EM POTE FLOCADO C/12 UN COLORIDO VARIADO</v>
          </cell>
          <cell r="C2053" t="str">
            <v>UN</v>
          </cell>
          <cell r="D2053" t="str">
            <v>Ativo</v>
          </cell>
          <cell r="F2053" t="str">
            <v>Unhas em Gel</v>
          </cell>
          <cell r="G2053" t="str">
            <v>Unhas em Gel</v>
          </cell>
          <cell r="H2053" t="str">
            <v>Igual</v>
          </cell>
        </row>
        <row r="2054">
          <cell r="A2054" t="str">
            <v>PREP 200ML</v>
          </cell>
          <cell r="B2054" t="str">
            <v>HIGIENIZADOR PREP X&amp; D 200 ML</v>
          </cell>
          <cell r="C2054" t="str">
            <v>UN</v>
          </cell>
          <cell r="D2054" t="str">
            <v>Ativo</v>
          </cell>
          <cell r="F2054" t="str">
            <v>Unhas em Gel</v>
          </cell>
          <cell r="G2054" t="str">
            <v>Unhas em Gel</v>
          </cell>
          <cell r="H2054" t="str">
            <v>Igual</v>
          </cell>
        </row>
        <row r="2055">
          <cell r="A2055" t="str">
            <v>PREP 120 ML</v>
          </cell>
          <cell r="B2055" t="str">
            <v>HIGIENIZADOR PREP X&amp;D 120 ML</v>
          </cell>
          <cell r="C2055" t="str">
            <v>UN</v>
          </cell>
          <cell r="D2055" t="str">
            <v>Inativo</v>
          </cell>
          <cell r="F2055" t="str">
            <v>Unhas em Gel</v>
          </cell>
          <cell r="G2055" t="str">
            <v>Unhas em Gel</v>
          </cell>
          <cell r="H2055" t="str">
            <v>Igual</v>
          </cell>
        </row>
        <row r="2056">
          <cell r="A2056" t="str">
            <v>KIT BROCAS</v>
          </cell>
          <cell r="B2056" t="str">
            <v>KIT DE BROCAS DE UNHAS</v>
          </cell>
          <cell r="C2056" t="str">
            <v>UN</v>
          </cell>
          <cell r="D2056" t="str">
            <v>Ativo</v>
          </cell>
          <cell r="F2056" t="str">
            <v>Unhas em Gel</v>
          </cell>
          <cell r="G2056" t="str">
            <v>Unhas em Gel</v>
          </cell>
          <cell r="H2056" t="str">
            <v>Igual</v>
          </cell>
        </row>
        <row r="2057">
          <cell r="A2057" t="str">
            <v>KIT PINCEL UNHA</v>
          </cell>
          <cell r="B2057" t="str">
            <v>KIT DE PINCEIS PARA UNHAS C/5 UND</v>
          </cell>
          <cell r="C2057" t="str">
            <v>UN</v>
          </cell>
          <cell r="D2057" t="str">
            <v>Ativo</v>
          </cell>
          <cell r="F2057" t="str">
            <v>Unhas em Gel</v>
          </cell>
          <cell r="G2057" t="str">
            <v>Unhas em Gel</v>
          </cell>
          <cell r="H2057" t="str">
            <v>Igual</v>
          </cell>
        </row>
        <row r="2058">
          <cell r="A2058" t="str">
            <v>KIT UNHA SEREIA</v>
          </cell>
          <cell r="B2058" t="str">
            <v>KIT DE PINCEL  UNHA CABO DE SEREIA C/3  UNI</v>
          </cell>
          <cell r="C2058" t="str">
            <v>UN</v>
          </cell>
          <cell r="D2058" t="str">
            <v>Inativo</v>
          </cell>
          <cell r="F2058" t="str">
            <v>Unhas em Gel</v>
          </cell>
          <cell r="G2058" t="str">
            <v>Unhas em Gel</v>
          </cell>
          <cell r="H2058" t="str">
            <v>Igual</v>
          </cell>
        </row>
        <row r="2059">
          <cell r="A2059" t="str">
            <v>KIT UNHA 2,4,6,8,10</v>
          </cell>
          <cell r="B2059" t="str">
            <v>KIT DE PINCEL C/05 COLORIDO N(02, 4, 6,8,10)</v>
          </cell>
          <cell r="C2059" t="str">
            <v>UN</v>
          </cell>
          <cell r="D2059" t="str">
            <v>Inativo</v>
          </cell>
          <cell r="F2059" t="str">
            <v>Unhas em Gel</v>
          </cell>
          <cell r="G2059" t="str">
            <v>Unhas em Gel</v>
          </cell>
          <cell r="H2059" t="str">
            <v>Igual</v>
          </cell>
        </row>
        <row r="2060">
          <cell r="A2060" t="str">
            <v>KIT UNHA C/12</v>
          </cell>
          <cell r="B2060" t="str">
            <v>KIT DE PINCEL DECORAÇÃO DE UNHA C/12</v>
          </cell>
          <cell r="C2060" t="str">
            <v>UN</v>
          </cell>
          <cell r="D2060" t="str">
            <v>Inativo</v>
          </cell>
          <cell r="F2060" t="str">
            <v>Unhas em Gel</v>
          </cell>
          <cell r="G2060" t="str">
            <v>Unhas em Gel</v>
          </cell>
          <cell r="H2060" t="str">
            <v>Igual</v>
          </cell>
        </row>
        <row r="2061">
          <cell r="A2061" t="str">
            <v>KIT PINCEL C/ 15</v>
          </cell>
          <cell r="B2061" t="str">
            <v>KIT DE PINCEL DECORAÇÃO DE UNHA C/15</v>
          </cell>
          <cell r="C2061" t="str">
            <v>UN</v>
          </cell>
          <cell r="D2061" t="str">
            <v>Inativo</v>
          </cell>
          <cell r="F2061" t="str">
            <v>Unhas em Gel</v>
          </cell>
          <cell r="G2061" t="str">
            <v>Unhas em Gel</v>
          </cell>
          <cell r="H2061" t="str">
            <v>Igual</v>
          </cell>
        </row>
        <row r="2062">
          <cell r="A2062" t="str">
            <v>KIT UNHA 2,4,6,8</v>
          </cell>
          <cell r="B2062" t="str">
            <v>KIT DE PINCEL UNHA  C/04 N ( 02,04,06,08)</v>
          </cell>
          <cell r="C2062" t="str">
            <v>UN</v>
          </cell>
          <cell r="D2062" t="str">
            <v>Inativo</v>
          </cell>
          <cell r="F2062" t="str">
            <v>Unhas em Gel</v>
          </cell>
          <cell r="G2062" t="str">
            <v>Unhas em Gel</v>
          </cell>
          <cell r="H2062" t="str">
            <v>Igual</v>
          </cell>
        </row>
        <row r="2063">
          <cell r="A2063" t="str">
            <v>KIT PINCEL UNHA 4,6,8</v>
          </cell>
          <cell r="B2063" t="str">
            <v>KIT DE PINCEL UNHA /03 PINCEIS N(04,06,08)</v>
          </cell>
          <cell r="C2063" t="str">
            <v>UN</v>
          </cell>
          <cell r="D2063" t="str">
            <v>Inativo</v>
          </cell>
          <cell r="F2063" t="str">
            <v>Unhas em Gel</v>
          </cell>
          <cell r="G2063" t="str">
            <v>Unhas em Gel</v>
          </cell>
          <cell r="H2063" t="str">
            <v>Igual</v>
          </cell>
        </row>
        <row r="2064">
          <cell r="A2064" t="str">
            <v>KIT UNHA COLORIDO C/3</v>
          </cell>
          <cell r="B2064" t="str">
            <v>KIT DE PINCEL UNHA CABO COLORIDO C/03 UNI</v>
          </cell>
          <cell r="C2064" t="str">
            <v>UN</v>
          </cell>
          <cell r="D2064" t="str">
            <v>Inativo</v>
          </cell>
          <cell r="F2064" t="str">
            <v>Unhas em Gel</v>
          </cell>
          <cell r="G2064" t="str">
            <v>Unhas em Gel</v>
          </cell>
          <cell r="H2064" t="str">
            <v>Igual</v>
          </cell>
        </row>
        <row r="2065">
          <cell r="A2065" t="str">
            <v>FADA 01</v>
          </cell>
          <cell r="B2065" t="str">
            <v>KIT FADA COLOR 01 COM 12 UND</v>
          </cell>
          <cell r="C2065" t="str">
            <v>UN</v>
          </cell>
          <cell r="D2065" t="str">
            <v>Inativo</v>
          </cell>
          <cell r="F2065" t="str">
            <v>Unhas em Gel</v>
          </cell>
          <cell r="G2065" t="str">
            <v>Unhas em Gel</v>
          </cell>
          <cell r="H2065" t="str">
            <v>Igual</v>
          </cell>
        </row>
        <row r="2066">
          <cell r="A2066" t="str">
            <v>FADA 02</v>
          </cell>
          <cell r="B2066" t="str">
            <v>KIT FADA COLOR 02 COM 12 UND</v>
          </cell>
          <cell r="C2066" t="str">
            <v>UN</v>
          </cell>
          <cell r="D2066" t="str">
            <v>Ativo</v>
          </cell>
          <cell r="F2066" t="str">
            <v>Unhas em Gel</v>
          </cell>
          <cell r="G2066" t="str">
            <v>Unhas em Gel</v>
          </cell>
          <cell r="H2066" t="str">
            <v>Igual</v>
          </cell>
        </row>
        <row r="2067">
          <cell r="A2067" t="str">
            <v>FADA 03</v>
          </cell>
          <cell r="B2067" t="str">
            <v>KIT FADA COLOR 03 COM 12 UND</v>
          </cell>
          <cell r="C2067" t="str">
            <v>UN</v>
          </cell>
          <cell r="D2067" t="str">
            <v>Inativo</v>
          </cell>
          <cell r="F2067" t="str">
            <v>Unhas em Gel</v>
          </cell>
          <cell r="G2067" t="str">
            <v>Unhas em Gel</v>
          </cell>
          <cell r="H2067" t="str">
            <v>Igual</v>
          </cell>
        </row>
        <row r="2068">
          <cell r="A2068" t="str">
            <v>FADA 04</v>
          </cell>
          <cell r="B2068" t="str">
            <v>KIT FADA COLOR 04 COM 12 UND</v>
          </cell>
          <cell r="C2068" t="str">
            <v>UN</v>
          </cell>
          <cell r="D2068" t="str">
            <v>Inativo</v>
          </cell>
          <cell r="F2068" t="str">
            <v>Unhas em Gel</v>
          </cell>
          <cell r="G2068" t="str">
            <v>Unhas em Gel</v>
          </cell>
          <cell r="H2068" t="str">
            <v>Igual</v>
          </cell>
        </row>
        <row r="2069">
          <cell r="A2069" t="str">
            <v>FADA 05</v>
          </cell>
          <cell r="B2069" t="str">
            <v>KIT FADA COLOR 05 COM 12 UND</v>
          </cell>
          <cell r="C2069" t="str">
            <v>UN</v>
          </cell>
          <cell r="D2069" t="str">
            <v>Inativo</v>
          </cell>
          <cell r="F2069" t="str">
            <v>Unhas em Gel</v>
          </cell>
          <cell r="G2069" t="str">
            <v>Unhas em Gel</v>
          </cell>
          <cell r="H2069" t="str">
            <v>Igual</v>
          </cell>
        </row>
        <row r="2070">
          <cell r="A2070" t="str">
            <v>FADA 06</v>
          </cell>
          <cell r="B2070" t="str">
            <v>KIT FADA COLOR 06 COM 12 UND</v>
          </cell>
          <cell r="C2070" t="str">
            <v>UN</v>
          </cell>
          <cell r="D2070" t="str">
            <v>Inativo</v>
          </cell>
          <cell r="F2070" t="str">
            <v>Unhas em Gel</v>
          </cell>
          <cell r="G2070" t="str">
            <v>Unhas em Gel</v>
          </cell>
          <cell r="H2070" t="str">
            <v>Igual</v>
          </cell>
        </row>
        <row r="2071">
          <cell r="A2071" t="str">
            <v>FADA 07</v>
          </cell>
          <cell r="B2071" t="str">
            <v>KIT FADA COLOR 07 COM 12 UND</v>
          </cell>
          <cell r="C2071" t="str">
            <v>UN</v>
          </cell>
          <cell r="D2071" t="str">
            <v>Inativo</v>
          </cell>
          <cell r="F2071" t="str">
            <v>Unhas em Gel</v>
          </cell>
          <cell r="G2071" t="str">
            <v>Unhas em Gel</v>
          </cell>
          <cell r="H2071" t="str">
            <v>Igual</v>
          </cell>
        </row>
        <row r="2072">
          <cell r="A2072" t="str">
            <v>FADA 08</v>
          </cell>
          <cell r="B2072" t="str">
            <v>KIT FADA COLOR 08 COM 12 UND</v>
          </cell>
          <cell r="C2072" t="str">
            <v>UN</v>
          </cell>
          <cell r="D2072" t="str">
            <v>Inativo</v>
          </cell>
          <cell r="F2072" t="str">
            <v>Unhas em Gel</v>
          </cell>
          <cell r="G2072" t="str">
            <v>Unhas em Gel</v>
          </cell>
          <cell r="H2072" t="str">
            <v>Igual</v>
          </cell>
        </row>
        <row r="2073">
          <cell r="A2073" t="str">
            <v>FADA 09</v>
          </cell>
          <cell r="B2073" t="str">
            <v>KIT FADA COLOR 09 COM 12 UND</v>
          </cell>
          <cell r="C2073" t="str">
            <v>UN</v>
          </cell>
          <cell r="D2073" t="str">
            <v>Inativo</v>
          </cell>
          <cell r="F2073" t="str">
            <v>Unhas em Gel</v>
          </cell>
          <cell r="G2073" t="str">
            <v>Unhas em Gel</v>
          </cell>
          <cell r="H2073" t="str">
            <v>Igual</v>
          </cell>
        </row>
        <row r="2074">
          <cell r="A2074" t="str">
            <v>FADA 10</v>
          </cell>
          <cell r="B2074" t="str">
            <v>KIT FADA COLOR 10 COM 12 UND</v>
          </cell>
          <cell r="C2074" t="str">
            <v>UN</v>
          </cell>
          <cell r="D2074" t="str">
            <v>Inativo</v>
          </cell>
          <cell r="F2074" t="str">
            <v>Unhas em Gel</v>
          </cell>
          <cell r="G2074" t="str">
            <v>Unhas em Gel</v>
          </cell>
          <cell r="H2074" t="str">
            <v>Igual</v>
          </cell>
        </row>
        <row r="2075">
          <cell r="A2075" t="str">
            <v>FADA 11</v>
          </cell>
          <cell r="B2075" t="str">
            <v>KIT FADA COLOR 11 COM 12 UND</v>
          </cell>
          <cell r="C2075" t="str">
            <v>UN</v>
          </cell>
          <cell r="D2075" t="str">
            <v>Inativo</v>
          </cell>
          <cell r="F2075" t="str">
            <v>Unhas em Gel</v>
          </cell>
          <cell r="G2075" t="str">
            <v>Unhas em Gel</v>
          </cell>
          <cell r="H2075" t="str">
            <v>Igual</v>
          </cell>
        </row>
        <row r="2076">
          <cell r="A2076" t="str">
            <v>FADA 12</v>
          </cell>
          <cell r="B2076" t="str">
            <v>KIT FADA COLOR 12 COM 12 UND</v>
          </cell>
          <cell r="C2076" t="str">
            <v>UN</v>
          </cell>
          <cell r="D2076" t="str">
            <v>Inativo</v>
          </cell>
          <cell r="F2076" t="str">
            <v>Unhas em Gel</v>
          </cell>
          <cell r="G2076" t="str">
            <v>Unhas em Gel</v>
          </cell>
          <cell r="H2076" t="str">
            <v>Igual</v>
          </cell>
        </row>
        <row r="2077">
          <cell r="A2077" t="str">
            <v>FADA 13</v>
          </cell>
          <cell r="B2077" t="str">
            <v>KIT FADA COLOR 13 COM 12 UND</v>
          </cell>
          <cell r="C2077" t="str">
            <v>UN</v>
          </cell>
          <cell r="D2077" t="str">
            <v>Inativo</v>
          </cell>
          <cell r="F2077" t="str">
            <v>Unhas em Gel</v>
          </cell>
          <cell r="G2077" t="str">
            <v>Unhas em Gel</v>
          </cell>
          <cell r="H2077" t="str">
            <v>Igual</v>
          </cell>
        </row>
        <row r="2078">
          <cell r="A2078" t="str">
            <v>FADA 14</v>
          </cell>
          <cell r="B2078" t="str">
            <v>KIT FADA COLOR 14 COM 12 UND</v>
          </cell>
          <cell r="C2078" t="str">
            <v>UN</v>
          </cell>
          <cell r="D2078" t="str">
            <v>Inativo</v>
          </cell>
          <cell r="F2078" t="str">
            <v>Unhas em Gel</v>
          </cell>
          <cell r="G2078" t="str">
            <v>Unhas em Gel</v>
          </cell>
          <cell r="H2078" t="str">
            <v>Igual</v>
          </cell>
        </row>
        <row r="2079">
          <cell r="A2079" t="str">
            <v>FADA 15</v>
          </cell>
          <cell r="B2079" t="str">
            <v>KIT FADA COLOR 15 COM 12 UND</v>
          </cell>
          <cell r="C2079" t="str">
            <v>UN</v>
          </cell>
          <cell r="D2079" t="str">
            <v>Ativo</v>
          </cell>
          <cell r="F2079" t="str">
            <v>Unhas em Gel</v>
          </cell>
          <cell r="G2079" t="str">
            <v>Unhas em Gel</v>
          </cell>
          <cell r="H2079" t="str">
            <v>Igual</v>
          </cell>
        </row>
        <row r="2080">
          <cell r="A2080" t="str">
            <v>FADA 16</v>
          </cell>
          <cell r="B2080" t="str">
            <v>KIT FADA COLOR 16 COM 12 UND</v>
          </cell>
          <cell r="C2080" t="str">
            <v>UN</v>
          </cell>
          <cell r="D2080" t="str">
            <v>Inativo</v>
          </cell>
          <cell r="F2080" t="str">
            <v>Unhas em Gel</v>
          </cell>
          <cell r="G2080" t="str">
            <v>Unhas em Gel</v>
          </cell>
          <cell r="H2080" t="str">
            <v>Igual</v>
          </cell>
        </row>
        <row r="2081">
          <cell r="A2081" t="str">
            <v>FADA 17</v>
          </cell>
          <cell r="B2081" t="str">
            <v>KIT FADA COLOR 17 COM 12 UND</v>
          </cell>
          <cell r="C2081" t="str">
            <v>UN</v>
          </cell>
          <cell r="D2081" t="str">
            <v>Inativo</v>
          </cell>
          <cell r="F2081" t="str">
            <v>Unhas em Gel</v>
          </cell>
          <cell r="G2081" t="str">
            <v>Unhas em Gel</v>
          </cell>
          <cell r="H2081" t="str">
            <v>Igual</v>
          </cell>
        </row>
        <row r="2082">
          <cell r="A2082" t="str">
            <v>FADA 18</v>
          </cell>
          <cell r="B2082" t="str">
            <v>KIT FADA COLOR 18 COM 12 UND</v>
          </cell>
          <cell r="C2082" t="str">
            <v>UN</v>
          </cell>
          <cell r="D2082" t="str">
            <v>Inativo</v>
          </cell>
          <cell r="F2082" t="str">
            <v>Unhas em Gel</v>
          </cell>
          <cell r="G2082" t="str">
            <v>Unhas em Gel</v>
          </cell>
          <cell r="H2082" t="str">
            <v>Igual</v>
          </cell>
        </row>
        <row r="2083">
          <cell r="A2083" t="str">
            <v>FADA 19</v>
          </cell>
          <cell r="B2083" t="str">
            <v>KIT FADA COLOR 19 COM 12 UND</v>
          </cell>
          <cell r="C2083" t="str">
            <v>UN</v>
          </cell>
          <cell r="D2083" t="str">
            <v>Inativo</v>
          </cell>
          <cell r="F2083" t="str">
            <v>Unhas em Gel</v>
          </cell>
          <cell r="G2083" t="str">
            <v>Unhas em Gel</v>
          </cell>
          <cell r="H2083" t="str">
            <v>Igual</v>
          </cell>
        </row>
        <row r="2084">
          <cell r="A2084" t="str">
            <v>FADA 20</v>
          </cell>
          <cell r="B2084" t="str">
            <v>KIT FADA COLOR 20 COM 12 UND</v>
          </cell>
          <cell r="C2084" t="str">
            <v>UN</v>
          </cell>
          <cell r="D2084" t="str">
            <v>Inativo</v>
          </cell>
          <cell r="F2084" t="str">
            <v>Unhas em Gel</v>
          </cell>
          <cell r="G2084" t="str">
            <v>Unhas em Gel</v>
          </cell>
          <cell r="H2084" t="str">
            <v>Igual</v>
          </cell>
        </row>
        <row r="2085">
          <cell r="A2085" t="str">
            <v>FADA 21</v>
          </cell>
          <cell r="B2085" t="str">
            <v>KIT FADA COLOR 21 COM 12 UND</v>
          </cell>
          <cell r="C2085" t="str">
            <v>UN</v>
          </cell>
          <cell r="D2085" t="str">
            <v>Ativo</v>
          </cell>
          <cell r="F2085" t="str">
            <v>Unhas em Gel</v>
          </cell>
          <cell r="G2085" t="str">
            <v>Unhas em Gel</v>
          </cell>
          <cell r="H2085" t="str">
            <v>Igual</v>
          </cell>
        </row>
        <row r="2086">
          <cell r="A2086" t="str">
            <v>FADA 22</v>
          </cell>
          <cell r="B2086" t="str">
            <v>KIT FADA COLOR 22 COM 12 UND</v>
          </cell>
          <cell r="C2086" t="str">
            <v>UN</v>
          </cell>
          <cell r="D2086" t="str">
            <v>Ativo</v>
          </cell>
          <cell r="F2086" t="str">
            <v>Unhas em Gel</v>
          </cell>
          <cell r="G2086" t="str">
            <v>Unhas em Gel</v>
          </cell>
          <cell r="H2086" t="str">
            <v>Igual</v>
          </cell>
        </row>
        <row r="2087">
          <cell r="A2087" t="str">
            <v>FADA 23</v>
          </cell>
          <cell r="B2087" t="str">
            <v>KIT FADA COLOR 23 COM 12 UND</v>
          </cell>
          <cell r="C2087" t="str">
            <v>UN</v>
          </cell>
          <cell r="D2087" t="str">
            <v>Inativo</v>
          </cell>
          <cell r="F2087" t="str">
            <v>Unhas em Gel</v>
          </cell>
          <cell r="G2087" t="str">
            <v>Unhas em Gel</v>
          </cell>
          <cell r="H2087" t="str">
            <v>Igual</v>
          </cell>
        </row>
        <row r="2088">
          <cell r="A2088" t="str">
            <v>FADA 24</v>
          </cell>
          <cell r="B2088" t="str">
            <v>KIT FADA COLOR 24 COM 12 UND</v>
          </cell>
          <cell r="C2088" t="str">
            <v>UN</v>
          </cell>
          <cell r="D2088" t="str">
            <v>Inativo</v>
          </cell>
          <cell r="F2088" t="str">
            <v>Unhas em Gel</v>
          </cell>
          <cell r="G2088" t="str">
            <v>Unhas em Gel</v>
          </cell>
          <cell r="H2088" t="str">
            <v>Igual</v>
          </cell>
        </row>
        <row r="2089">
          <cell r="A2089" t="str">
            <v>FADA 25</v>
          </cell>
          <cell r="B2089" t="str">
            <v>KIT FADA COLOR 25 COM 12 UND</v>
          </cell>
          <cell r="C2089" t="str">
            <v>UN</v>
          </cell>
          <cell r="D2089" t="str">
            <v>Inativo</v>
          </cell>
          <cell r="F2089" t="str">
            <v>Unhas em Gel</v>
          </cell>
          <cell r="G2089" t="str">
            <v>Unhas em Gel</v>
          </cell>
          <cell r="H2089" t="str">
            <v>Igual</v>
          </cell>
        </row>
        <row r="2090">
          <cell r="A2090" t="str">
            <v>FADA 26</v>
          </cell>
          <cell r="B2090" t="str">
            <v>KIT FADA COLOR 26 COM 12 UND</v>
          </cell>
          <cell r="C2090" t="str">
            <v>UN</v>
          </cell>
          <cell r="D2090" t="str">
            <v>Inativo</v>
          </cell>
          <cell r="F2090" t="str">
            <v>Unhas em Gel</v>
          </cell>
          <cell r="G2090" t="str">
            <v>Unhas em Gel</v>
          </cell>
          <cell r="H2090" t="str">
            <v>Igual</v>
          </cell>
        </row>
        <row r="2091">
          <cell r="A2091" t="str">
            <v>FADA 27</v>
          </cell>
          <cell r="B2091" t="str">
            <v>KIT FADA COLOR 27 COM 12 UND</v>
          </cell>
          <cell r="C2091" t="str">
            <v>UN</v>
          </cell>
          <cell r="D2091" t="str">
            <v>Ativo</v>
          </cell>
          <cell r="F2091" t="str">
            <v>Unhas em Gel</v>
          </cell>
          <cell r="G2091" t="str">
            <v>Unhas em Gel</v>
          </cell>
          <cell r="H2091" t="str">
            <v>Igual</v>
          </cell>
        </row>
        <row r="2092">
          <cell r="A2092" t="str">
            <v>FADA 28</v>
          </cell>
          <cell r="B2092" t="str">
            <v>KIT FADA COLOR 28 COM 12 UND</v>
          </cell>
          <cell r="C2092" t="str">
            <v>UN</v>
          </cell>
          <cell r="D2092" t="str">
            <v>Inativo</v>
          </cell>
          <cell r="F2092" t="str">
            <v>Unhas em Gel</v>
          </cell>
          <cell r="G2092" t="str">
            <v>Unhas em Gel</v>
          </cell>
          <cell r="H2092" t="str">
            <v>Igual</v>
          </cell>
        </row>
        <row r="2093">
          <cell r="A2093" t="str">
            <v>FADA 29</v>
          </cell>
          <cell r="B2093" t="str">
            <v>KIT FADA COLOR 29 COM 12 UND</v>
          </cell>
          <cell r="C2093" t="str">
            <v>UN</v>
          </cell>
          <cell r="D2093" t="str">
            <v>Inativo</v>
          </cell>
          <cell r="F2093" t="str">
            <v>Unhas em Gel</v>
          </cell>
          <cell r="G2093" t="str">
            <v>Unhas em Gel</v>
          </cell>
          <cell r="H2093" t="str">
            <v>Igual</v>
          </cell>
        </row>
        <row r="2094">
          <cell r="A2094" t="str">
            <v>FADA 30</v>
          </cell>
          <cell r="B2094" t="str">
            <v>KIT FADA COLOR 30 COM 12 UND</v>
          </cell>
          <cell r="C2094" t="str">
            <v>UN</v>
          </cell>
          <cell r="D2094" t="str">
            <v>Ativo</v>
          </cell>
          <cell r="F2094" t="str">
            <v>Unhas em Gel</v>
          </cell>
          <cell r="G2094" t="str">
            <v>Unhas em Gel</v>
          </cell>
          <cell r="H2094" t="str">
            <v>Igual</v>
          </cell>
        </row>
        <row r="2095">
          <cell r="A2095" t="str">
            <v>FADA 31</v>
          </cell>
          <cell r="B2095" t="str">
            <v>KIT FADA COLOR 31 COM 12 UND</v>
          </cell>
          <cell r="C2095" t="str">
            <v>UN</v>
          </cell>
          <cell r="D2095" t="str">
            <v>Ativo</v>
          </cell>
          <cell r="F2095" t="str">
            <v>Unhas em Gel</v>
          </cell>
          <cell r="G2095" t="str">
            <v>Unhas em Gel</v>
          </cell>
          <cell r="H2095" t="str">
            <v>Igual</v>
          </cell>
        </row>
        <row r="2096">
          <cell r="A2096" t="str">
            <v>FADA 32</v>
          </cell>
          <cell r="B2096" t="str">
            <v>KIT FADA COLOR 32 COM 12 UND</v>
          </cell>
          <cell r="C2096" t="str">
            <v>UN</v>
          </cell>
          <cell r="D2096" t="str">
            <v>Inativo</v>
          </cell>
          <cell r="F2096" t="str">
            <v>Unhas em Gel</v>
          </cell>
          <cell r="G2096" t="str">
            <v>Unhas em Gel</v>
          </cell>
          <cell r="H2096" t="str">
            <v>Igual</v>
          </cell>
        </row>
        <row r="2097">
          <cell r="A2097" t="str">
            <v>FADA 33</v>
          </cell>
          <cell r="B2097" t="str">
            <v>KIT FADA COLOR 33 COM 12 UND</v>
          </cell>
          <cell r="C2097" t="str">
            <v>UN</v>
          </cell>
          <cell r="D2097" t="str">
            <v>Inativo</v>
          </cell>
          <cell r="F2097" t="str">
            <v>Unhas em Gel</v>
          </cell>
          <cell r="G2097" t="str">
            <v>Unhas em Gel</v>
          </cell>
          <cell r="H2097" t="str">
            <v>Igual</v>
          </cell>
        </row>
        <row r="2098">
          <cell r="A2098" t="str">
            <v>FADA 34</v>
          </cell>
          <cell r="B2098" t="str">
            <v>KIT FADA COLOR 34 COM 12 UND</v>
          </cell>
          <cell r="C2098" t="str">
            <v>UN</v>
          </cell>
          <cell r="D2098" t="str">
            <v>Inativo</v>
          </cell>
          <cell r="F2098" t="str">
            <v>Unhas em Gel</v>
          </cell>
          <cell r="G2098" t="str">
            <v>Unhas em Gel</v>
          </cell>
          <cell r="H2098" t="str">
            <v>Igual</v>
          </cell>
        </row>
        <row r="2099">
          <cell r="A2099" t="str">
            <v>FADA 35</v>
          </cell>
          <cell r="B2099" t="str">
            <v>KIT FADA COLOR 35 COM 12 UND</v>
          </cell>
          <cell r="C2099" t="str">
            <v>UN</v>
          </cell>
          <cell r="D2099" t="str">
            <v>Ativo</v>
          </cell>
          <cell r="F2099" t="str">
            <v>Unhas em Gel</v>
          </cell>
          <cell r="G2099" t="str">
            <v>Unhas em Gel</v>
          </cell>
          <cell r="H2099" t="str">
            <v>Igual</v>
          </cell>
        </row>
        <row r="2100">
          <cell r="A2100" t="str">
            <v>FADA 36</v>
          </cell>
          <cell r="B2100" t="str">
            <v>KIT FADA COLOR 36 COM 12 UND</v>
          </cell>
          <cell r="C2100" t="str">
            <v>UN</v>
          </cell>
          <cell r="D2100" t="str">
            <v>Inativo</v>
          </cell>
          <cell r="F2100" t="str">
            <v>Unhas em Gel</v>
          </cell>
          <cell r="G2100" t="str">
            <v>Unhas em Gel</v>
          </cell>
          <cell r="H2100" t="str">
            <v>Igual</v>
          </cell>
        </row>
        <row r="2101">
          <cell r="A2101" t="str">
            <v>FADA 37</v>
          </cell>
          <cell r="B2101" t="str">
            <v>KIT FADA COLOR 37 COM 12 UND</v>
          </cell>
          <cell r="C2101" t="str">
            <v>UN</v>
          </cell>
          <cell r="D2101" t="str">
            <v>Inativo</v>
          </cell>
          <cell r="F2101" t="str">
            <v>Unhas em Gel</v>
          </cell>
          <cell r="G2101" t="str">
            <v>Unhas em Gel</v>
          </cell>
          <cell r="H2101" t="str">
            <v>Igual</v>
          </cell>
        </row>
        <row r="2102">
          <cell r="A2102" t="str">
            <v>FADA 38</v>
          </cell>
          <cell r="B2102" t="str">
            <v>KIT FADA COLOR 38 COM 12 UND</v>
          </cell>
          <cell r="C2102" t="str">
            <v>UN</v>
          </cell>
          <cell r="D2102" t="str">
            <v>Inativo</v>
          </cell>
          <cell r="F2102" t="str">
            <v>Unhas em Gel</v>
          </cell>
          <cell r="G2102" t="str">
            <v>Unhas em Gel</v>
          </cell>
          <cell r="H2102" t="str">
            <v>Igual</v>
          </cell>
        </row>
        <row r="2103">
          <cell r="A2103" t="str">
            <v>FADA 39</v>
          </cell>
          <cell r="B2103" t="str">
            <v>KIT FADA COLOR 39 COM 12 UND</v>
          </cell>
          <cell r="C2103" t="str">
            <v>UN</v>
          </cell>
          <cell r="D2103" t="str">
            <v>Inativo</v>
          </cell>
          <cell r="F2103" t="str">
            <v>Unhas em Gel</v>
          </cell>
          <cell r="G2103" t="str">
            <v>Unhas em Gel</v>
          </cell>
          <cell r="H2103" t="str">
            <v>Igual</v>
          </cell>
        </row>
        <row r="2104">
          <cell r="A2104" t="str">
            <v>FADA 40</v>
          </cell>
          <cell r="B2104" t="str">
            <v>KIT FADA COLOR 40 COM 12 UND</v>
          </cell>
          <cell r="C2104" t="str">
            <v>UN</v>
          </cell>
          <cell r="D2104" t="str">
            <v>Ativo</v>
          </cell>
          <cell r="F2104" t="str">
            <v>Unhas em Gel</v>
          </cell>
          <cell r="G2104" t="str">
            <v>Unhas em Gel</v>
          </cell>
          <cell r="H2104" t="str">
            <v>Igual</v>
          </cell>
        </row>
        <row r="2105">
          <cell r="A2105" t="str">
            <v>FADA 41</v>
          </cell>
          <cell r="B2105" t="str">
            <v>KIT FADA COLOR 41 COM 12 UND</v>
          </cell>
          <cell r="C2105" t="str">
            <v>UN</v>
          </cell>
          <cell r="D2105" t="str">
            <v>Inativo</v>
          </cell>
          <cell r="F2105" t="str">
            <v>Unhas em Gel</v>
          </cell>
          <cell r="G2105" t="str">
            <v>Unhas em Gel</v>
          </cell>
          <cell r="H2105" t="str">
            <v>Igual</v>
          </cell>
        </row>
        <row r="2106">
          <cell r="A2106" t="str">
            <v>FADA 42</v>
          </cell>
          <cell r="B2106" t="str">
            <v>KIT FADA COLOR 42 COM 12 UND</v>
          </cell>
          <cell r="C2106" t="str">
            <v>UN</v>
          </cell>
          <cell r="D2106" t="str">
            <v>Inativo</v>
          </cell>
          <cell r="F2106" t="str">
            <v>Unhas em Gel</v>
          </cell>
          <cell r="G2106" t="str">
            <v>Unhas em Gel</v>
          </cell>
          <cell r="H2106" t="str">
            <v>Igual</v>
          </cell>
        </row>
        <row r="2107">
          <cell r="A2107" t="str">
            <v>BOX F</v>
          </cell>
          <cell r="B2107" t="str">
            <v>KIT FADA COLOR BOX  F COM 12 UND</v>
          </cell>
          <cell r="C2107" t="str">
            <v>UN</v>
          </cell>
          <cell r="D2107" t="str">
            <v>Inativo</v>
          </cell>
          <cell r="F2107" t="str">
            <v>Unhas em Gel</v>
          </cell>
          <cell r="G2107" t="str">
            <v>Unhas em Gel</v>
          </cell>
          <cell r="H2107" t="str">
            <v>Igual</v>
          </cell>
        </row>
        <row r="2108">
          <cell r="A2108" t="str">
            <v>BOX A</v>
          </cell>
          <cell r="B2108" t="str">
            <v>KIT FADA COLOR BOX A COM 12 UND</v>
          </cell>
          <cell r="C2108" t="str">
            <v>UN</v>
          </cell>
          <cell r="D2108" t="str">
            <v>Inativo</v>
          </cell>
          <cell r="F2108" t="str">
            <v>Unhas em Gel</v>
          </cell>
          <cell r="G2108" t="str">
            <v>Unhas em Gel</v>
          </cell>
          <cell r="H2108" t="str">
            <v>Igual</v>
          </cell>
        </row>
        <row r="2109">
          <cell r="A2109" t="str">
            <v>BOX B</v>
          </cell>
          <cell r="B2109" t="str">
            <v>KIT FADA COLOR BOX B COM 12 UND</v>
          </cell>
          <cell r="C2109" t="str">
            <v>UN</v>
          </cell>
          <cell r="D2109" t="str">
            <v>Inativo</v>
          </cell>
          <cell r="F2109" t="str">
            <v>Unhas em Gel</v>
          </cell>
          <cell r="G2109" t="str">
            <v>Unhas em Gel</v>
          </cell>
          <cell r="H2109" t="str">
            <v>Igual</v>
          </cell>
        </row>
        <row r="2110">
          <cell r="A2110" t="str">
            <v>BOX C</v>
          </cell>
          <cell r="B2110" t="str">
            <v>KIT FADA COLOR BOX C COM 12 UND</v>
          </cell>
          <cell r="C2110" t="str">
            <v>UN</v>
          </cell>
          <cell r="D2110" t="str">
            <v>Inativo</v>
          </cell>
          <cell r="F2110" t="str">
            <v>Unhas em Gel</v>
          </cell>
          <cell r="G2110" t="str">
            <v>Unhas em Gel</v>
          </cell>
          <cell r="H2110" t="str">
            <v>Igual</v>
          </cell>
        </row>
        <row r="2111">
          <cell r="A2111" t="str">
            <v>BOX D</v>
          </cell>
          <cell r="B2111" t="str">
            <v>KIT FADA COLOR BOX D COM 12 UND</v>
          </cell>
          <cell r="C2111" t="str">
            <v>UN</v>
          </cell>
          <cell r="D2111" t="str">
            <v>Ativo</v>
          </cell>
          <cell r="F2111" t="str">
            <v>Unhas em Gel</v>
          </cell>
          <cell r="G2111" t="str">
            <v>Unhas em Gel</v>
          </cell>
          <cell r="H2111" t="str">
            <v>Igual</v>
          </cell>
        </row>
        <row r="2112">
          <cell r="A2112" t="str">
            <v>BOX E</v>
          </cell>
          <cell r="B2112" t="str">
            <v>KIT FADA COLOR BOX E COM 12 UND</v>
          </cell>
          <cell r="C2112" t="str">
            <v>UN</v>
          </cell>
          <cell r="D2112" t="str">
            <v>Inativo</v>
          </cell>
          <cell r="F2112" t="str">
            <v>Unhas em Gel</v>
          </cell>
          <cell r="G2112" t="str">
            <v>Unhas em Gel</v>
          </cell>
          <cell r="H2112" t="str">
            <v>Igual</v>
          </cell>
        </row>
        <row r="2113">
          <cell r="A2113" t="str">
            <v>BOX G</v>
          </cell>
          <cell r="B2113" t="str">
            <v>KIT FADA COLOR BOX G COM 12 UND</v>
          </cell>
          <cell r="C2113" t="str">
            <v>UN</v>
          </cell>
          <cell r="D2113" t="str">
            <v>Inativo</v>
          </cell>
          <cell r="F2113" t="str">
            <v>Unhas em Gel</v>
          </cell>
          <cell r="G2113" t="str">
            <v>Unhas em Gel</v>
          </cell>
          <cell r="H2113" t="str">
            <v>Igual</v>
          </cell>
        </row>
        <row r="2114">
          <cell r="A2114" t="str">
            <v>BOX H</v>
          </cell>
          <cell r="B2114" t="str">
            <v>KIT FADA COLOR BOX H COM 12 UND</v>
          </cell>
          <cell r="C2114" t="str">
            <v>UN</v>
          </cell>
          <cell r="D2114" t="str">
            <v>Ativo</v>
          </cell>
          <cell r="F2114" t="str">
            <v>Unhas em Gel</v>
          </cell>
          <cell r="G2114" t="str">
            <v>Unhas em Gel</v>
          </cell>
          <cell r="H2114" t="str">
            <v>Igual</v>
          </cell>
        </row>
        <row r="2115">
          <cell r="A2115" t="str">
            <v>BOX I</v>
          </cell>
          <cell r="B2115" t="str">
            <v>KIT FADA COLOR BOX I COM 12 UND</v>
          </cell>
          <cell r="C2115" t="str">
            <v>UN</v>
          </cell>
          <cell r="D2115" t="str">
            <v>Ativo</v>
          </cell>
          <cell r="F2115" t="str">
            <v>Unhas em Gel</v>
          </cell>
          <cell r="G2115" t="str">
            <v>Unhas em Gel</v>
          </cell>
          <cell r="H2115" t="str">
            <v>Igual</v>
          </cell>
        </row>
        <row r="2116">
          <cell r="A2116" t="str">
            <v>BOX J</v>
          </cell>
          <cell r="B2116" t="str">
            <v>KIT FADA COLOR BOX J COM 12 UND</v>
          </cell>
          <cell r="C2116" t="str">
            <v>UN</v>
          </cell>
          <cell r="D2116" t="str">
            <v>Ativo</v>
          </cell>
          <cell r="F2116" t="str">
            <v>Unhas em Gel</v>
          </cell>
          <cell r="G2116" t="str">
            <v>Unhas em Gel</v>
          </cell>
          <cell r="H2116" t="str">
            <v>Igual</v>
          </cell>
        </row>
        <row r="2117">
          <cell r="A2117" t="str">
            <v>BOX L</v>
          </cell>
          <cell r="B2117" t="str">
            <v>KIT FADA COLOR BOX L COM 12 UND</v>
          </cell>
          <cell r="C2117" t="str">
            <v>UN</v>
          </cell>
          <cell r="D2117" t="str">
            <v>Ativo</v>
          </cell>
          <cell r="F2117" t="str">
            <v>Unhas em Gel</v>
          </cell>
          <cell r="G2117" t="str">
            <v>Unhas em Gel</v>
          </cell>
          <cell r="H2117" t="str">
            <v>Igual</v>
          </cell>
        </row>
        <row r="2118">
          <cell r="A2118" t="str">
            <v>BOX M</v>
          </cell>
          <cell r="B2118" t="str">
            <v>KIT FADA COLOR BOX M COM 12 UND</v>
          </cell>
          <cell r="C2118" t="str">
            <v>UN</v>
          </cell>
          <cell r="D2118" t="str">
            <v>Ativo</v>
          </cell>
          <cell r="F2118" t="str">
            <v>Unhas em Gel</v>
          </cell>
          <cell r="G2118" t="str">
            <v>Unhas em Gel</v>
          </cell>
          <cell r="H2118" t="str">
            <v>Igual</v>
          </cell>
        </row>
        <row r="2119">
          <cell r="A2119" t="str">
            <v>BOX N</v>
          </cell>
          <cell r="B2119" t="str">
            <v>KIT FADA COLOR BOX N COM 12 UND</v>
          </cell>
          <cell r="C2119" t="str">
            <v>UN</v>
          </cell>
          <cell r="D2119" t="str">
            <v>Inativo</v>
          </cell>
          <cell r="F2119" t="str">
            <v>Unhas em Gel</v>
          </cell>
          <cell r="G2119" t="str">
            <v>Unhas em Gel</v>
          </cell>
          <cell r="H2119" t="str">
            <v>Igual</v>
          </cell>
        </row>
        <row r="2120">
          <cell r="A2120" t="str">
            <v>BOX O</v>
          </cell>
          <cell r="B2120" t="str">
            <v>KIT FADA COLOR BOX O COM 12 UND</v>
          </cell>
          <cell r="C2120" t="str">
            <v>UN</v>
          </cell>
          <cell r="D2120" t="str">
            <v>Inativo</v>
          </cell>
          <cell r="F2120" t="str">
            <v>Unhas em Gel</v>
          </cell>
          <cell r="G2120" t="str">
            <v>Unhas em Gel</v>
          </cell>
          <cell r="H2120" t="str">
            <v>Igual</v>
          </cell>
        </row>
        <row r="2121">
          <cell r="A2121" t="str">
            <v>BOX P</v>
          </cell>
          <cell r="B2121" t="str">
            <v>KIT FADA COLOR BOX P COM 12 UND</v>
          </cell>
          <cell r="C2121" t="str">
            <v>UN</v>
          </cell>
          <cell r="D2121" t="str">
            <v>Inativo</v>
          </cell>
          <cell r="F2121" t="str">
            <v>Unhas em Gel</v>
          </cell>
          <cell r="G2121" t="str">
            <v>Unhas em Gel</v>
          </cell>
          <cell r="H2121" t="str">
            <v>Igual</v>
          </cell>
        </row>
        <row r="2122">
          <cell r="A2122" t="str">
            <v>BOX Q</v>
          </cell>
          <cell r="B2122" t="str">
            <v>KIT FADA COLOR BOX Q COM 12 UND</v>
          </cell>
          <cell r="C2122" t="str">
            <v>UN</v>
          </cell>
          <cell r="D2122" t="str">
            <v>Inativo</v>
          </cell>
          <cell r="F2122" t="str">
            <v>Unhas em Gel</v>
          </cell>
          <cell r="G2122" t="str">
            <v>Unhas em Gel</v>
          </cell>
          <cell r="H2122" t="str">
            <v>Igual</v>
          </cell>
        </row>
        <row r="2123">
          <cell r="A2123" t="str">
            <v>FIBRA UNHA XED</v>
          </cell>
          <cell r="B2123" t="str">
            <v>KIT FIBRA DE UNHA C/PALITO X&amp;D</v>
          </cell>
          <cell r="C2123" t="str">
            <v>UN</v>
          </cell>
          <cell r="D2123" t="str">
            <v>Inativo</v>
          </cell>
          <cell r="F2123" t="str">
            <v>Unhas em Gel</v>
          </cell>
          <cell r="G2123" t="str">
            <v>Unhas em Gel</v>
          </cell>
          <cell r="H2123" t="str">
            <v>Igual</v>
          </cell>
        </row>
        <row r="2124">
          <cell r="A2124" t="str">
            <v>KY1079</v>
          </cell>
          <cell r="B2124" t="str">
            <v>KIT PINCEL C/3 ACRILICO COD. KY1079</v>
          </cell>
          <cell r="C2124" t="str">
            <v>UN</v>
          </cell>
          <cell r="D2124" t="str">
            <v>Ativo</v>
          </cell>
          <cell r="F2124" t="str">
            <v>Unhas em Gel</v>
          </cell>
          <cell r="G2124" t="str">
            <v>Unhas em Gel</v>
          </cell>
          <cell r="H2124" t="str">
            <v>Igual</v>
          </cell>
        </row>
        <row r="2125">
          <cell r="A2125" t="str">
            <v>KY1084</v>
          </cell>
          <cell r="B2125" t="str">
            <v>KIT PINCEL C/3 UN LINGUA DE GATO CABO SEREIA COD. KY1084</v>
          </cell>
          <cell r="C2125" t="str">
            <v>UN</v>
          </cell>
          <cell r="D2125" t="str">
            <v>Ativo</v>
          </cell>
          <cell r="F2125" t="str">
            <v>Unhas em Gel</v>
          </cell>
          <cell r="G2125" t="str">
            <v>Unhas em Gel</v>
          </cell>
          <cell r="H2125" t="str">
            <v>Igual</v>
          </cell>
        </row>
        <row r="2126">
          <cell r="A2126" t="str">
            <v>PINCEL CERDAS FINAS</v>
          </cell>
          <cell r="B2126" t="str">
            <v>KIT PINCEL C/5 UN CERDAS FINAS</v>
          </cell>
          <cell r="C2126" t="str">
            <v>UN</v>
          </cell>
          <cell r="D2126" t="str">
            <v>Ativo</v>
          </cell>
          <cell r="F2126" t="str">
            <v>Unhas em Gel</v>
          </cell>
          <cell r="G2126" t="str">
            <v>Unhas em Gel</v>
          </cell>
          <cell r="H2126" t="str">
            <v>Igual</v>
          </cell>
        </row>
        <row r="2127">
          <cell r="A2127" t="str">
            <v>PINCEL LINGUA DE GATO</v>
          </cell>
          <cell r="B2127" t="str">
            <v>KIT PINCEL C/5 UN LINGUA DE GATO VARIOS NUMEROS</v>
          </cell>
          <cell r="C2127" t="str">
            <v>UN</v>
          </cell>
          <cell r="D2127" t="str">
            <v>Ativo</v>
          </cell>
          <cell r="F2127" t="str">
            <v>Unhas em Gel</v>
          </cell>
          <cell r="G2127" t="str">
            <v>Unhas em Gel</v>
          </cell>
          <cell r="H2127" t="str">
            <v>Igual</v>
          </cell>
        </row>
        <row r="2128">
          <cell r="A2128" t="str">
            <v>KY1078</v>
          </cell>
          <cell r="B2128" t="str">
            <v>KIT PINCEL C/5 UN LINGUA DE GATO XD N° 2,4,6,8,10 COD. KY1078</v>
          </cell>
          <cell r="C2128" t="str">
            <v>UN</v>
          </cell>
          <cell r="D2128" t="str">
            <v>Ativo</v>
          </cell>
          <cell r="F2128" t="str">
            <v>Unhas em Gel</v>
          </cell>
          <cell r="G2128" t="str">
            <v>Unhas em Gel</v>
          </cell>
          <cell r="H2128" t="str">
            <v>Igual</v>
          </cell>
        </row>
        <row r="2129">
          <cell r="A2129" t="str">
            <v>L MESA ARTIC</v>
          </cell>
          <cell r="B2129" t="str">
            <v>LANTERNA MESA ARTICULADA - BRANCA</v>
          </cell>
          <cell r="C2129" t="str">
            <v>UN</v>
          </cell>
          <cell r="D2129" t="str">
            <v>Ativo</v>
          </cell>
          <cell r="F2129" t="str">
            <v>Unhas em Gel</v>
          </cell>
          <cell r="G2129" t="str">
            <v>Unhas em Gel</v>
          </cell>
          <cell r="H2129" t="str">
            <v>Igual</v>
          </cell>
        </row>
        <row r="2130">
          <cell r="A2130" t="str">
            <v>LIXA BLOCO</v>
          </cell>
          <cell r="B2130" t="str">
            <v>LIXA BLOCO UNHA  COLORIDO PEQUENA C/10</v>
          </cell>
          <cell r="C2130" t="str">
            <v>UN</v>
          </cell>
          <cell r="D2130" t="str">
            <v>Ativo</v>
          </cell>
          <cell r="F2130" t="str">
            <v>Unhas em Gel</v>
          </cell>
          <cell r="G2130" t="str">
            <v>Unhas em Gel</v>
          </cell>
          <cell r="H2130" t="str">
            <v>Igual</v>
          </cell>
        </row>
        <row r="2131">
          <cell r="A2131" t="str">
            <v>LIXA UNHA HONEY</v>
          </cell>
          <cell r="B2131" t="str">
            <v>LIXA DE UNHA HONEY GIRL  C/25 UNID</v>
          </cell>
          <cell r="C2131" t="str">
            <v>UN</v>
          </cell>
          <cell r="D2131" t="str">
            <v>Inativo</v>
          </cell>
          <cell r="F2131" t="str">
            <v>Unhas em Gel</v>
          </cell>
          <cell r="G2131" t="str">
            <v>Unhas em Gel</v>
          </cell>
          <cell r="H2131" t="str">
            <v>Igual</v>
          </cell>
        </row>
        <row r="2132">
          <cell r="A2132" t="str">
            <v>LIXA HONEY  MINI C/20</v>
          </cell>
          <cell r="B2132" t="str">
            <v>LIXA DE UNHA HONEY GIRL  MINI   C/20 UNI</v>
          </cell>
          <cell r="C2132" t="str">
            <v>UN</v>
          </cell>
          <cell r="D2132" t="str">
            <v>Inativo</v>
          </cell>
          <cell r="F2132" t="str">
            <v>Unhas em Gel</v>
          </cell>
          <cell r="G2132" t="str">
            <v>Unhas em Gel</v>
          </cell>
          <cell r="H2132" t="str">
            <v>Igual</v>
          </cell>
        </row>
        <row r="2133">
          <cell r="A2133" t="str">
            <v>LIXA  ROSA C/10 UNI</v>
          </cell>
          <cell r="B2133" t="str">
            <v>LIXA DE UNHA ROSA C/10 UNI</v>
          </cell>
          <cell r="C2133" t="str">
            <v>UN</v>
          </cell>
          <cell r="D2133" t="str">
            <v>Ativo</v>
          </cell>
          <cell r="F2133" t="str">
            <v>Unhas em Gel</v>
          </cell>
          <cell r="G2133" t="str">
            <v>Unhas em Gel</v>
          </cell>
          <cell r="H2133" t="str">
            <v>Igual</v>
          </cell>
        </row>
        <row r="2134">
          <cell r="A2134" t="str">
            <v>LIXA ELETRICA</v>
          </cell>
          <cell r="B2134" t="str">
            <v>LIXA ELETRICA EM CANETA</v>
          </cell>
          <cell r="C2134" t="str">
            <v>UN</v>
          </cell>
          <cell r="D2134" t="str">
            <v>Ativo</v>
          </cell>
          <cell r="F2134" t="str">
            <v>Unhas em Gel</v>
          </cell>
          <cell r="G2134" t="str">
            <v>Unhas em Gel</v>
          </cell>
          <cell r="H2134" t="str">
            <v>Igual</v>
          </cell>
        </row>
        <row r="2135">
          <cell r="A2135" t="str">
            <v>LIXA 100/180 C/10</v>
          </cell>
          <cell r="B2135" t="str">
            <v>LIXA OPI 100/180 PACOTES  C/10 UNI</v>
          </cell>
          <cell r="C2135" t="str">
            <v>UN</v>
          </cell>
          <cell r="D2135" t="str">
            <v>Inativo</v>
          </cell>
          <cell r="F2135" t="str">
            <v>Unhas em Gel</v>
          </cell>
          <cell r="G2135" t="str">
            <v>Unhas em Gel</v>
          </cell>
          <cell r="H2135" t="str">
            <v>Igual</v>
          </cell>
        </row>
        <row r="2136">
          <cell r="A2136" t="str">
            <v>LIXA 100/180 C/12</v>
          </cell>
          <cell r="B2136" t="str">
            <v>LIXA OPI 100/180 PACOTES C/12 UNI</v>
          </cell>
          <cell r="C2136" t="str">
            <v>UN</v>
          </cell>
          <cell r="D2136" t="str">
            <v>Inativo</v>
          </cell>
          <cell r="F2136" t="str">
            <v>Unhas em Gel</v>
          </cell>
          <cell r="G2136" t="str">
            <v>Unhas em Gel</v>
          </cell>
          <cell r="H2136" t="str">
            <v>Igual</v>
          </cell>
        </row>
        <row r="2137">
          <cell r="A2137" t="str">
            <v>LIXA 100/180 C/24</v>
          </cell>
          <cell r="B2137" t="str">
            <v>LIXA PARA UNHA 100/180 OPI BOOMERANG C/24 UN</v>
          </cell>
          <cell r="C2137" t="str">
            <v>UN</v>
          </cell>
          <cell r="D2137" t="str">
            <v>Ativo</v>
          </cell>
          <cell r="F2137" t="str">
            <v>Unhas em Gel</v>
          </cell>
          <cell r="G2137" t="str">
            <v>Unhas em Gel</v>
          </cell>
          <cell r="H2137" t="str">
            <v>Igual</v>
          </cell>
        </row>
        <row r="2138">
          <cell r="A2138" t="str">
            <v>LIXA BUUFER</v>
          </cell>
          <cell r="B2138" t="str">
            <v>LIXA POLIDORA BUUFER BOOMERANG C/10 UN</v>
          </cell>
          <cell r="C2138" t="str">
            <v>UN</v>
          </cell>
          <cell r="D2138" t="str">
            <v>Ativo</v>
          </cell>
          <cell r="F2138" t="str">
            <v>Unhas em Gel</v>
          </cell>
          <cell r="G2138" t="str">
            <v>Unhas em Gel</v>
          </cell>
          <cell r="H2138" t="str">
            <v>Igual</v>
          </cell>
        </row>
        <row r="2139">
          <cell r="A2139" t="str">
            <v>LIXA UNHA COLO C/10</v>
          </cell>
          <cell r="B2139" t="str">
            <v>LIXA UNHA CHIC FUN C/10 UNI - COLORIDA</v>
          </cell>
          <cell r="C2139" t="str">
            <v>UN</v>
          </cell>
          <cell r="D2139" t="str">
            <v>Inativo</v>
          </cell>
          <cell r="F2139" t="str">
            <v>Unhas em Gel</v>
          </cell>
          <cell r="G2139" t="str">
            <v>Unhas em Gel</v>
          </cell>
          <cell r="H2139" t="str">
            <v>Igual</v>
          </cell>
        </row>
        <row r="2140">
          <cell r="A2140" t="str">
            <v>LIXA HONEY C/10</v>
          </cell>
          <cell r="B2140" t="str">
            <v>LIXA UNHA HONEY GIRL C/10 UNI</v>
          </cell>
          <cell r="C2140" t="str">
            <v>UN</v>
          </cell>
          <cell r="D2140" t="str">
            <v>Inativo</v>
          </cell>
          <cell r="F2140" t="str">
            <v>Unhas em Gel</v>
          </cell>
          <cell r="G2140" t="str">
            <v>Unhas em Gel</v>
          </cell>
          <cell r="H2140" t="str">
            <v>Igual</v>
          </cell>
        </row>
        <row r="2141">
          <cell r="A2141" t="str">
            <v>D&amp;Z KIT B</v>
          </cell>
          <cell r="B2141" t="str">
            <v>D&amp;Z KIT B 306-537-512-518-302-331-507 COM 12 UND</v>
          </cell>
          <cell r="C2141" t="str">
            <v>UN</v>
          </cell>
          <cell r="D2141" t="str">
            <v>Inativo</v>
          </cell>
          <cell r="F2141" t="str">
            <v>Unhas em Gel</v>
          </cell>
          <cell r="G2141" t="str">
            <v>Unhas em Gel</v>
          </cell>
          <cell r="H2141" t="str">
            <v>Igual</v>
          </cell>
        </row>
        <row r="2142">
          <cell r="A2142" t="str">
            <v>D&amp;Z KIT C</v>
          </cell>
          <cell r="B2142" t="str">
            <v>D&amp;Z KIT C 306-518-512-322-302-537 COM 12 UND</v>
          </cell>
          <cell r="C2142" t="str">
            <v>UN</v>
          </cell>
          <cell r="D2142" t="str">
            <v>Ativo</v>
          </cell>
          <cell r="F2142" t="str">
            <v>Unhas em Gel</v>
          </cell>
          <cell r="G2142" t="str">
            <v>Unhas em Gel</v>
          </cell>
          <cell r="H2142" t="str">
            <v>Igual</v>
          </cell>
        </row>
        <row r="2143">
          <cell r="A2143" t="str">
            <v>D&amp;Z KIT D</v>
          </cell>
          <cell r="B2143" t="str">
            <v>D&amp;Z KIT D 522-332-529-510-533-303-518-512-322-329-508-335 COM 12 UND</v>
          </cell>
          <cell r="C2143" t="str">
            <v>UN</v>
          </cell>
          <cell r="D2143" t="str">
            <v>Inativo</v>
          </cell>
          <cell r="F2143" t="str">
            <v>Unhas em Gel</v>
          </cell>
          <cell r="G2143" t="str">
            <v>Unhas em Gel</v>
          </cell>
          <cell r="H2143" t="str">
            <v>Igual</v>
          </cell>
        </row>
        <row r="2144">
          <cell r="A2144" t="str">
            <v>D&amp;Z KIT E</v>
          </cell>
          <cell r="B2144" t="str">
            <v>D&amp;Z KIT E 510-516-323-529-332-425-512-507-513-508-424-533 COM 12 UND</v>
          </cell>
          <cell r="C2144" t="str">
            <v>UN</v>
          </cell>
          <cell r="D2144" t="str">
            <v>Inativo</v>
          </cell>
          <cell r="F2144" t="str">
            <v>Unhas em Gel</v>
          </cell>
          <cell r="G2144" t="str">
            <v>Unhas em Gel</v>
          </cell>
          <cell r="H2144" t="str">
            <v>Igual</v>
          </cell>
        </row>
        <row r="2145">
          <cell r="A2145" t="str">
            <v>D&amp;Z KIT F</v>
          </cell>
          <cell r="B2145" t="str">
            <v>D&amp;Z KIT F 331-512-332-322-507-302-516-510-424-513-518-425 COM 12 UND</v>
          </cell>
          <cell r="C2145" t="str">
            <v>UN</v>
          </cell>
          <cell r="D2145" t="str">
            <v>Ativo</v>
          </cell>
          <cell r="F2145" t="str">
            <v>Unhas em Gel</v>
          </cell>
          <cell r="G2145" t="str">
            <v>Unhas em Gel</v>
          </cell>
          <cell r="H2145" t="str">
            <v>Igual</v>
          </cell>
        </row>
        <row r="2146">
          <cell r="A2146" t="str">
            <v>D&amp;Z KIT G</v>
          </cell>
          <cell r="B2146" t="str">
            <v>D&amp;Z KIT G 517-519-510-302-533-526-512-303-329-516-323-518 COM 12 UND</v>
          </cell>
          <cell r="C2146" t="str">
            <v>UN</v>
          </cell>
          <cell r="D2146" t="str">
            <v>Inativo</v>
          </cell>
          <cell r="F2146" t="str">
            <v>Unhas em Gel</v>
          </cell>
          <cell r="G2146" t="str">
            <v>Unhas em Gel</v>
          </cell>
          <cell r="H2146" t="str">
            <v>Igual</v>
          </cell>
        </row>
        <row r="2147">
          <cell r="A2147" t="str">
            <v>D&amp;Z KIT H</v>
          </cell>
          <cell r="B2147" t="str">
            <v>D&amp;Z KIT H 306-533-512-517-518-516-323-331-340-424-302-335 COM 12 UND</v>
          </cell>
          <cell r="C2147" t="str">
            <v>UN</v>
          </cell>
          <cell r="D2147" t="str">
            <v>Inativo</v>
          </cell>
          <cell r="F2147" t="str">
            <v>Unhas em Gel</v>
          </cell>
          <cell r="G2147" t="str">
            <v>Unhas em Gel</v>
          </cell>
          <cell r="H2147" t="str">
            <v>Igual</v>
          </cell>
        </row>
        <row r="2148">
          <cell r="A2148" t="str">
            <v>D&amp;Z KIT I</v>
          </cell>
          <cell r="B2148" t="str">
            <v>D&amp;Z KIT I 519-510-512-334-518-533-340-516-538-506-517-530 COM 12 UND</v>
          </cell>
          <cell r="C2148" t="str">
            <v>UN</v>
          </cell>
          <cell r="D2148" t="str">
            <v>Inativo</v>
          </cell>
          <cell r="F2148" t="str">
            <v>Unhas em Gel</v>
          </cell>
          <cell r="G2148" t="str">
            <v>Unhas em Gel</v>
          </cell>
          <cell r="H2148" t="str">
            <v>Igual</v>
          </cell>
        </row>
        <row r="2149">
          <cell r="A2149" t="str">
            <v>D&amp;Z KIT J</v>
          </cell>
          <cell r="B2149" t="str">
            <v>D&amp;Z KIT J 302-315-322-533-528-303-332-506-815-340-538-334 COM 12 UND</v>
          </cell>
          <cell r="C2149" t="str">
            <v>UN</v>
          </cell>
          <cell r="D2149" t="str">
            <v>Inativo</v>
          </cell>
          <cell r="F2149" t="str">
            <v>Unhas em Gel</v>
          </cell>
          <cell r="G2149" t="str">
            <v>Unhas em Gel</v>
          </cell>
          <cell r="H2149" t="str">
            <v>Igual</v>
          </cell>
        </row>
        <row r="2150">
          <cell r="A2150" t="str">
            <v>D&amp;Z KIT L</v>
          </cell>
          <cell r="B2150" t="str">
            <v>D&amp;Z KIT L 529-518-329-533-315-510-314-507-512-522-312-513 COM 12 UND</v>
          </cell>
          <cell r="C2150" t="str">
            <v>UN</v>
          </cell>
          <cell r="D2150" t="str">
            <v>Inativo</v>
          </cell>
          <cell r="F2150" t="str">
            <v>Unhas em Gel</v>
          </cell>
          <cell r="G2150" t="str">
            <v>Unhas em Gel</v>
          </cell>
          <cell r="H2150" t="str">
            <v>Igual</v>
          </cell>
        </row>
        <row r="2151">
          <cell r="A2151" t="str">
            <v>D&amp;Z KIT M</v>
          </cell>
          <cell r="B2151" t="str">
            <v>D&amp;Z KIT M 335-302-512-530-533-518-332-303-506-322-524-334 COM 12 UND</v>
          </cell>
          <cell r="C2151" t="str">
            <v>UN</v>
          </cell>
          <cell r="D2151" t="str">
            <v>Inativo</v>
          </cell>
          <cell r="F2151" t="str">
            <v>Unhas em Gel</v>
          </cell>
          <cell r="G2151" t="str">
            <v>Unhas em Gel</v>
          </cell>
          <cell r="H2151" t="str">
            <v>Igual</v>
          </cell>
        </row>
        <row r="2152">
          <cell r="A2152" t="str">
            <v>D&amp;Z KIT N</v>
          </cell>
          <cell r="B2152" t="str">
            <v>D&amp;Z KIT N 530-518-314-516-524-336-429-306-532-337-332-512 COM 12 UND</v>
          </cell>
          <cell r="C2152" t="str">
            <v>UN</v>
          </cell>
          <cell r="D2152" t="str">
            <v>Inativo</v>
          </cell>
          <cell r="F2152" t="str">
            <v>Unhas em Gel</v>
          </cell>
          <cell r="G2152" t="str">
            <v>Unhas em Gel</v>
          </cell>
          <cell r="H2152" t="str">
            <v>Igual</v>
          </cell>
        </row>
        <row r="2153">
          <cell r="A2153" t="str">
            <v>D&amp;Z KIT O</v>
          </cell>
          <cell r="B2153" t="str">
            <v>D&amp;Z KIT O 512-510-506-518-516-334-533-428-519-538-329-313 COM 12 UND</v>
          </cell>
          <cell r="C2153" t="str">
            <v>UN</v>
          </cell>
          <cell r="D2153" t="str">
            <v>Inativo</v>
          </cell>
          <cell r="F2153" t="str">
            <v>Unhas em Gel</v>
          </cell>
          <cell r="G2153" t="str">
            <v>Unhas em Gel</v>
          </cell>
          <cell r="H2153" t="str">
            <v>Igual</v>
          </cell>
        </row>
        <row r="2154">
          <cell r="A2154" t="str">
            <v>D&amp;Z KIT P</v>
          </cell>
          <cell r="B2154" t="str">
            <v>D&amp;Z KIT P 533-323-324-317-334-518-506-507-340-332-516-428 COM 12 UND</v>
          </cell>
          <cell r="C2154" t="str">
            <v>UN</v>
          </cell>
          <cell r="D2154" t="str">
            <v>Inativo</v>
          </cell>
          <cell r="F2154" t="str">
            <v>Unhas em Gel</v>
          </cell>
          <cell r="G2154" t="str">
            <v>Unhas em Gel</v>
          </cell>
          <cell r="H2154" t="str">
            <v>Igual</v>
          </cell>
        </row>
        <row r="2155">
          <cell r="A2155" t="str">
            <v>D&amp;Z KIT Q</v>
          </cell>
          <cell r="B2155" t="str">
            <v>D&amp;Z KIT Q 528-518-533-332-517-335-512-507-506-313-524-519 COM 12 UND</v>
          </cell>
          <cell r="C2155" t="str">
            <v>UN</v>
          </cell>
          <cell r="D2155" t="str">
            <v>Inativo</v>
          </cell>
          <cell r="F2155" t="str">
            <v>Unhas em Gel</v>
          </cell>
          <cell r="G2155" t="str">
            <v>Unhas em Gel</v>
          </cell>
          <cell r="H2155" t="str">
            <v>Igual</v>
          </cell>
        </row>
        <row r="2156">
          <cell r="A2156" t="str">
            <v>D&amp;Z KIT R</v>
          </cell>
          <cell r="B2156" t="str">
            <v>D&amp;Z KIT R 518-312-530-315-314-533-516-417-501-306-303-524 COM 12 UND</v>
          </cell>
          <cell r="C2156" t="str">
            <v>UN</v>
          </cell>
          <cell r="D2156" t="str">
            <v>Inativo</v>
          </cell>
          <cell r="F2156" t="str">
            <v>Unhas em Gel</v>
          </cell>
          <cell r="G2156" t="str">
            <v>Unhas em Gel</v>
          </cell>
          <cell r="H2156" t="str">
            <v>Igual</v>
          </cell>
        </row>
        <row r="2157">
          <cell r="A2157" t="str">
            <v>D&amp;Z KIT S</v>
          </cell>
          <cell r="B2157" t="str">
            <v>D&amp;Z KIT S 334-506-528-530-312-507-533-315-516-518-329-322 COM 12 UND</v>
          </cell>
          <cell r="C2157" t="str">
            <v>UN</v>
          </cell>
          <cell r="D2157" t="str">
            <v>Inativo</v>
          </cell>
          <cell r="F2157" t="str">
            <v>Unhas em Gel</v>
          </cell>
          <cell r="G2157" t="str">
            <v>Unhas em Gel</v>
          </cell>
          <cell r="H2157" t="str">
            <v>Igual</v>
          </cell>
        </row>
        <row r="2158">
          <cell r="A2158" t="str">
            <v>D&amp;Z KIT T</v>
          </cell>
          <cell r="B2158" t="str">
            <v>D&amp;Z KIT T 528-518-524-315-507-516-317-517-322-505-501-533 COM 12 UND</v>
          </cell>
          <cell r="C2158" t="str">
            <v>UN</v>
          </cell>
          <cell r="D2158" t="str">
            <v>Inativo</v>
          </cell>
          <cell r="F2158" t="str">
            <v>Unhas em Gel</v>
          </cell>
          <cell r="G2158" t="str">
            <v>Unhas em Gel</v>
          </cell>
          <cell r="H2158" t="str">
            <v>Igual</v>
          </cell>
        </row>
        <row r="2159">
          <cell r="A2159" t="str">
            <v>D&amp;Z KIT U</v>
          </cell>
          <cell r="B2159" t="str">
            <v>D&amp;Z KIT U 510-322-501-538-329-526-517-518-428-516-533-303 COM 12 UND</v>
          </cell>
          <cell r="C2159" t="str">
            <v>UN</v>
          </cell>
          <cell r="D2159" t="str">
            <v>Inativo</v>
          </cell>
          <cell r="F2159" t="str">
            <v>Unhas em Gel</v>
          </cell>
          <cell r="G2159" t="str">
            <v>Unhas em Gel</v>
          </cell>
          <cell r="H2159" t="str">
            <v>Igual</v>
          </cell>
        </row>
        <row r="2160">
          <cell r="A2160" t="str">
            <v>D&amp;Z KIT V</v>
          </cell>
          <cell r="B2160" t="str">
            <v>D&amp;Z KIT V 3125-537-528-314-315-518-533-507-522-519-508-538 COM 12 UND</v>
          </cell>
          <cell r="C2160" t="str">
            <v>UN</v>
          </cell>
          <cell r="D2160" t="str">
            <v>Inativo</v>
          </cell>
          <cell r="F2160" t="str">
            <v>Unhas em Gel</v>
          </cell>
          <cell r="G2160" t="str">
            <v>Unhas em Gel</v>
          </cell>
          <cell r="H2160" t="str">
            <v>Igual</v>
          </cell>
        </row>
        <row r="2161">
          <cell r="A2161" t="str">
            <v>D&amp;Z KIT X</v>
          </cell>
          <cell r="B2161" t="str">
            <v>D&amp;Z KIT X 429-508-501-512-530-528-533-302-526-538-303-340 COM 12 UND</v>
          </cell>
          <cell r="C2161" t="str">
            <v>UN</v>
          </cell>
          <cell r="D2161" t="str">
            <v>Inativo</v>
          </cell>
          <cell r="F2161" t="str">
            <v>Unhas em Gel</v>
          </cell>
          <cell r="G2161" t="str">
            <v>Unhas em Gel</v>
          </cell>
          <cell r="H2161" t="str">
            <v>Igual</v>
          </cell>
        </row>
        <row r="2162">
          <cell r="A2162" t="str">
            <v>DECO STRASS</v>
          </cell>
          <cell r="B2162" t="str">
            <v>DECORAÇÃO DE UNHA (STRASS) - FADA COLOR</v>
          </cell>
          <cell r="C2162" t="str">
            <v>UN</v>
          </cell>
          <cell r="D2162" t="str">
            <v>Inativo</v>
          </cell>
          <cell r="F2162" t="str">
            <v>Unhas em Gel</v>
          </cell>
          <cell r="G2162" t="str">
            <v>Unhas em Gel</v>
          </cell>
          <cell r="H2162" t="str">
            <v>Igual</v>
          </cell>
        </row>
        <row r="2163">
          <cell r="A2163" t="str">
            <v>DECORAÇÃO UNHA STRASS CARTELA</v>
          </cell>
          <cell r="B2163" t="str">
            <v>DECORAÇÃO DE UNHA STRASS (CARTELA)</v>
          </cell>
          <cell r="C2163" t="str">
            <v>UN</v>
          </cell>
          <cell r="D2163" t="str">
            <v>Inativo</v>
          </cell>
          <cell r="F2163" t="str">
            <v>Unhas em Gel</v>
          </cell>
          <cell r="G2163" t="str">
            <v>Unhas em Gel</v>
          </cell>
          <cell r="H2163" t="str">
            <v>Igual</v>
          </cell>
        </row>
        <row r="2164">
          <cell r="A2164" t="str">
            <v>DECOR UNHA FOLHA</v>
          </cell>
          <cell r="B2164" t="str">
            <v>DECORAÇÃO DE UNHA TIPO FOLHA - 001</v>
          </cell>
          <cell r="C2164" t="str">
            <v>UN</v>
          </cell>
          <cell r="D2164" t="str">
            <v>Inativo</v>
          </cell>
          <cell r="F2164" t="str">
            <v>Unhas em Gel</v>
          </cell>
          <cell r="G2164" t="str">
            <v>Unhas em Gel</v>
          </cell>
          <cell r="H2164" t="str">
            <v>Igual</v>
          </cell>
        </row>
        <row r="2165">
          <cell r="A2165" t="str">
            <v>DECORA UNHAFOLHA C/6</v>
          </cell>
          <cell r="B2165" t="str">
            <v>DECORAÇÃO DE UNHA TIPO FOLHA C/06 UNI</v>
          </cell>
          <cell r="C2165" t="str">
            <v>UN</v>
          </cell>
          <cell r="D2165" t="str">
            <v>Inativo</v>
          </cell>
          <cell r="F2165" t="str">
            <v>Unhas em Gel</v>
          </cell>
          <cell r="G2165" t="str">
            <v>Unhas em Gel</v>
          </cell>
          <cell r="H2165" t="str">
            <v>Igual</v>
          </cell>
        </row>
        <row r="2166">
          <cell r="A2166" t="str">
            <v>DECORACAO DE UNHAS TIPO ACESSORIOS</v>
          </cell>
          <cell r="B2166" t="str">
            <v>DECORAÇÃO DE UNHAS TIPO ACESSÓRIOS</v>
          </cell>
          <cell r="C2166" t="str">
            <v>UN</v>
          </cell>
          <cell r="D2166" t="str">
            <v>Ativo</v>
          </cell>
          <cell r="F2166" t="str">
            <v>Unhas em Gel</v>
          </cell>
          <cell r="G2166" t="str">
            <v>Unhas em Gel</v>
          </cell>
          <cell r="H2166" t="str">
            <v>Igual</v>
          </cell>
        </row>
        <row r="2167">
          <cell r="A2167" t="str">
            <v>ESC DUPLA LIMPEZA UNHA EM GEL</v>
          </cell>
          <cell r="B2167" t="str">
            <v>ESCOVA DUPLA PARA LIMPEZA BROCA UNHA EM GEL</v>
          </cell>
          <cell r="C2167" t="str">
            <v>UN</v>
          </cell>
          <cell r="D2167" t="str">
            <v>Inativo</v>
          </cell>
          <cell r="F2167" t="str">
            <v>Unhas em Gel</v>
          </cell>
          <cell r="G2167" t="str">
            <v>Unhas em Gel</v>
          </cell>
          <cell r="H2167" t="str">
            <v>Igual</v>
          </cell>
        </row>
        <row r="2168">
          <cell r="A2168" t="str">
            <v>ESCOVINHA CILIOS</v>
          </cell>
          <cell r="B2168" t="str">
            <v>ESCOVINHA DE CILIOS</v>
          </cell>
          <cell r="C2168" t="str">
            <v>UN</v>
          </cell>
          <cell r="D2168" t="str">
            <v>Ativo</v>
          </cell>
          <cell r="F2168" t="str">
            <v>Unhas em Gel</v>
          </cell>
          <cell r="G2168" t="str">
            <v>Unhas em Gel</v>
          </cell>
          <cell r="H2168" t="str">
            <v>Igual</v>
          </cell>
        </row>
        <row r="2169">
          <cell r="A2169" t="str">
            <v>ESM D&amp;Z</v>
          </cell>
          <cell r="B2169" t="str">
            <v>ESMALTE DE UNHA EM GEL D&amp;Z</v>
          </cell>
          <cell r="C2169" t="str">
            <v>UN</v>
          </cell>
          <cell r="D2169" t="str">
            <v>Ativo</v>
          </cell>
          <cell r="F2169" t="str">
            <v>Unhas em Gel</v>
          </cell>
          <cell r="G2169" t="str">
            <v>Unhas em Gel</v>
          </cell>
          <cell r="H2169" t="str">
            <v>Igual</v>
          </cell>
        </row>
        <row r="2170">
          <cell r="A2170">
            <v>3008</v>
          </cell>
          <cell r="B2170" t="str">
            <v>BATOM OVO DISPLAY C/48 UNI VIVAI COD. 3008</v>
          </cell>
          <cell r="C2170" t="str">
            <v>UN</v>
          </cell>
          <cell r="D2170" t="str">
            <v>Ativo</v>
          </cell>
          <cell r="F2170" t="str">
            <v>Vivai</v>
          </cell>
          <cell r="G2170" t="str">
            <v>Vivai</v>
          </cell>
          <cell r="H2170" t="str">
            <v>Igual</v>
          </cell>
        </row>
        <row r="2171">
          <cell r="A2171">
            <v>5010</v>
          </cell>
          <cell r="B2171" t="str">
            <v>BLINDAGEM V+ ACÍDO HIALURÔNICO C/36UN COD.5010 VIVAI</v>
          </cell>
          <cell r="C2171" t="str">
            <v>UN</v>
          </cell>
          <cell r="D2171" t="str">
            <v>Ativo</v>
          </cell>
          <cell r="F2171" t="str">
            <v>Vivai</v>
          </cell>
          <cell r="H2171" t="str">
            <v>Diferente</v>
          </cell>
        </row>
        <row r="2172">
          <cell r="A2172">
            <v>2062</v>
          </cell>
          <cell r="B2172" t="str">
            <v>CANETA DELINEADORA PROVA DÁGUA BLACKOUT COD. 2062 VIVAI DISP. C/48</v>
          </cell>
          <cell r="C2172" t="str">
            <v>UN</v>
          </cell>
          <cell r="D2172" t="str">
            <v>Ativo</v>
          </cell>
          <cell r="F2172" t="str">
            <v>Vivai</v>
          </cell>
          <cell r="G2172" t="str">
            <v>Vivai</v>
          </cell>
          <cell r="H2172" t="str">
            <v>Igual</v>
          </cell>
        </row>
        <row r="2173">
          <cell r="A2173">
            <v>4019</v>
          </cell>
          <cell r="B2173" t="str">
            <v>CILIOS PORTICOS 6D C/10 PARES VIVAI COD. 4019</v>
          </cell>
          <cell r="C2173" t="str">
            <v>UN</v>
          </cell>
          <cell r="D2173" t="str">
            <v>Ativo</v>
          </cell>
          <cell r="F2173" t="str">
            <v>Vivai</v>
          </cell>
          <cell r="G2173" t="str">
            <v>Vivai</v>
          </cell>
          <cell r="H2173" t="str">
            <v>Igual</v>
          </cell>
        </row>
        <row r="2174">
          <cell r="A2174">
            <v>4055</v>
          </cell>
          <cell r="B2174" t="str">
            <v>SOMBRA E ILUMINADOR RAVE COD. 4055 VIVAI DISPLAY C/12</v>
          </cell>
          <cell r="C2174" t="str">
            <v>UN</v>
          </cell>
          <cell r="D2174" t="str">
            <v>Ativo</v>
          </cell>
          <cell r="F2174" t="str">
            <v>Vivai</v>
          </cell>
          <cell r="G2174" t="str">
            <v>Vivai</v>
          </cell>
          <cell r="H2174" t="str">
            <v>Igual</v>
          </cell>
        </row>
        <row r="2175">
          <cell r="A2175">
            <v>2058</v>
          </cell>
          <cell r="B2175" t="str">
            <v>TATOO PARA SOBRANCELHA COD. 2058</v>
          </cell>
          <cell r="C2175" t="str">
            <v>UN</v>
          </cell>
          <cell r="D2175" t="str">
            <v>Ativo</v>
          </cell>
          <cell r="F2175" t="str">
            <v>Vivai</v>
          </cell>
          <cell r="G2175" t="str">
            <v>Vivai</v>
          </cell>
          <cell r="H2175" t="str">
            <v>Igual</v>
          </cell>
        </row>
        <row r="2176">
          <cell r="A2176">
            <v>2056</v>
          </cell>
          <cell r="B2176" t="str">
            <v>MASCARA BIG AND ROLLER LASHES PARA DAR VOLUME E PARA ENCURVAR 2056 VIVAI</v>
          </cell>
          <cell r="C2176" t="str">
            <v>UN</v>
          </cell>
          <cell r="D2176" t="str">
            <v>Ativo</v>
          </cell>
          <cell r="F2176" t="str">
            <v>Vivai</v>
          </cell>
          <cell r="G2176" t="str">
            <v>Vivai</v>
          </cell>
          <cell r="H2176" t="str">
            <v>Igual</v>
          </cell>
        </row>
        <row r="2177">
          <cell r="A2177">
            <v>2218</v>
          </cell>
          <cell r="B2177" t="str">
            <v>MÁSCARA DE CÍLIOS GLAM C/24UN COD.2218 VIVAI</v>
          </cell>
          <cell r="C2177" t="str">
            <v>UN</v>
          </cell>
          <cell r="D2177" t="str">
            <v>Ativo</v>
          </cell>
          <cell r="F2177" t="str">
            <v>Vivai</v>
          </cell>
          <cell r="G2177" t="str">
            <v>Vivai</v>
          </cell>
          <cell r="H2177" t="str">
            <v>Igual</v>
          </cell>
        </row>
        <row r="2178">
          <cell r="A2178">
            <v>2183</v>
          </cell>
          <cell r="B2178" t="str">
            <v>MÁSCARA PARA CÍLIOS  ULTRA LASHES C/24 UN COD. 2183</v>
          </cell>
          <cell r="C2178" t="str">
            <v>UN</v>
          </cell>
          <cell r="D2178" t="str">
            <v>Ativo</v>
          </cell>
          <cell r="F2178" t="str">
            <v>Vivai</v>
          </cell>
          <cell r="G2178" t="str">
            <v>Vivai</v>
          </cell>
          <cell r="H2178" t="str">
            <v>Igual</v>
          </cell>
        </row>
        <row r="2179">
          <cell r="A2179">
            <v>4062</v>
          </cell>
          <cell r="B2179" t="str">
            <v xml:space="preserve">MY NOTES ESTOJO DE SOMBRAS MATTES E METALICAS DISPLAY C/24 </v>
          </cell>
          <cell r="C2179" t="str">
            <v>UN</v>
          </cell>
          <cell r="D2179" t="str">
            <v>Ativo</v>
          </cell>
          <cell r="F2179" t="str">
            <v>Vivai</v>
          </cell>
          <cell r="G2179" t="str">
            <v>Vivai</v>
          </cell>
          <cell r="H2179" t="str">
            <v>Igual</v>
          </cell>
        </row>
        <row r="2180">
          <cell r="A2180" t="str">
            <v>2194 COR 1,2,3</v>
          </cell>
          <cell r="B2180" t="str">
            <v>PALETA  SOMBRAS 18 CORES VIVAI COR 1,2,3 COD. 2194 DISPLAY C/24 UNI</v>
          </cell>
          <cell r="C2180" t="str">
            <v>UN</v>
          </cell>
          <cell r="D2180" t="str">
            <v>Ativo</v>
          </cell>
          <cell r="F2180" t="str">
            <v>Vivai</v>
          </cell>
          <cell r="G2180" t="str">
            <v>Vivai</v>
          </cell>
          <cell r="H2180" t="str">
            <v>Igual</v>
          </cell>
        </row>
        <row r="2181">
          <cell r="A2181">
            <v>1058</v>
          </cell>
          <cell r="B2181" t="str">
            <v>PALETA DE CONTORNO MATTE VIVAI DISPLAY C/12 UNI COD.1058</v>
          </cell>
          <cell r="C2181" t="str">
            <v>UN</v>
          </cell>
          <cell r="D2181" t="str">
            <v>Ativo</v>
          </cell>
          <cell r="F2181" t="str">
            <v>Vivai</v>
          </cell>
          <cell r="G2181" t="str">
            <v>Vivai</v>
          </cell>
          <cell r="H2181" t="str">
            <v>Igual</v>
          </cell>
        </row>
        <row r="2182">
          <cell r="A2182">
            <v>4034</v>
          </cell>
          <cell r="B2182" t="str">
            <v>PALETA DE SOMBRAS MATTE METALICA 9 CORES AMETISTA, RUBI, ESMERALDA DISPLAY C/24 COD. 4034 VIVAI</v>
          </cell>
          <cell r="C2182" t="str">
            <v>UN</v>
          </cell>
          <cell r="D2182" t="str">
            <v>Ativo</v>
          </cell>
          <cell r="F2182" t="str">
            <v>Vivai</v>
          </cell>
          <cell r="G2182" t="str">
            <v>Vivai</v>
          </cell>
          <cell r="H2182" t="str">
            <v>Igual</v>
          </cell>
        </row>
        <row r="2183">
          <cell r="A2183">
            <v>2172</v>
          </cell>
          <cell r="B2183" t="str">
            <v>PALETA GLITER COM 12 CORES DISPLAY C/24 COD. 2172 VIVAI</v>
          </cell>
          <cell r="C2183" t="str">
            <v>UN</v>
          </cell>
          <cell r="D2183" t="str">
            <v>Ativo</v>
          </cell>
          <cell r="F2183" t="str">
            <v>Vivai</v>
          </cell>
          <cell r="G2183" t="str">
            <v>Vivai</v>
          </cell>
          <cell r="H2183" t="str">
            <v>Igual</v>
          </cell>
        </row>
        <row r="2184">
          <cell r="A2184">
            <v>1046</v>
          </cell>
          <cell r="B2184" t="str">
            <v>PO COMPACTO ALL DAY SORT 2 COD. 1046 VIVAI  DISPLAY C/24</v>
          </cell>
          <cell r="C2184" t="str">
            <v>UN</v>
          </cell>
          <cell r="D2184" t="str">
            <v>Ativo</v>
          </cell>
          <cell r="F2184" t="str">
            <v>Vivai</v>
          </cell>
          <cell r="G2184" t="str">
            <v>Vivai</v>
          </cell>
          <cell r="H2184" t="str">
            <v>Igual</v>
          </cell>
        </row>
        <row r="2185">
          <cell r="A2185">
            <v>3071</v>
          </cell>
          <cell r="B2185" t="str">
            <v>GELADINHO LIP TINT COD. 3071 DIAPLAY C/ 48 UNI  VIVAI</v>
          </cell>
          <cell r="C2185" t="str">
            <v>UN</v>
          </cell>
          <cell r="D2185" t="str">
            <v>Ativo</v>
          </cell>
          <cell r="F2185" t="str">
            <v>Vivai</v>
          </cell>
          <cell r="G2185" t="str">
            <v>Vivai</v>
          </cell>
          <cell r="H2185" t="str">
            <v>Igual</v>
          </cell>
        </row>
        <row r="2186">
          <cell r="A2186">
            <v>3040</v>
          </cell>
          <cell r="B2186" t="str">
            <v>HIDRATANTE LABIAL BALM CARE VIVAI COR 1,2,3,4,5,6 COD. 3040 DISPLAY C/36</v>
          </cell>
          <cell r="C2186" t="str">
            <v>UN</v>
          </cell>
          <cell r="D2186" t="str">
            <v>Ativo</v>
          </cell>
          <cell r="F2186" t="str">
            <v>Vivai</v>
          </cell>
          <cell r="G2186" t="str">
            <v>Vivai</v>
          </cell>
          <cell r="H2186" t="str">
            <v>Igual</v>
          </cell>
        </row>
        <row r="2187">
          <cell r="A2187">
            <v>2024</v>
          </cell>
          <cell r="B2187" t="str">
            <v>ILUMI COLORS - ILUMINADOR COD. 2024 DISPLAY C/24 UNI  VIVAI</v>
          </cell>
          <cell r="C2187" t="str">
            <v>UN</v>
          </cell>
          <cell r="D2187" t="str">
            <v>Ativo</v>
          </cell>
          <cell r="F2187" t="str">
            <v>Vivai</v>
          </cell>
          <cell r="G2187" t="str">
            <v>Vivai</v>
          </cell>
          <cell r="H2187" t="str">
            <v>Igual</v>
          </cell>
        </row>
        <row r="2188">
          <cell r="A2188" t="str">
            <v>1049.1.1</v>
          </cell>
          <cell r="B2188" t="str">
            <v>LAPIS CONTORNO VIVAI C/72 UN COD 1049.1.1</v>
          </cell>
          <cell r="C2188" t="str">
            <v>UN</v>
          </cell>
          <cell r="D2188" t="str">
            <v>Ativo</v>
          </cell>
          <cell r="F2188" t="str">
            <v>Vivai</v>
          </cell>
          <cell r="G2188" t="str">
            <v>Vivai</v>
          </cell>
          <cell r="H2188" t="str">
            <v>Igual</v>
          </cell>
        </row>
        <row r="2189">
          <cell r="A2189">
            <v>3097</v>
          </cell>
          <cell r="B2189" t="str">
            <v xml:space="preserve">LAPIS LABIAL E BATOM LIP LINER DISPLAY C/48 COD. 3097 VIVAI </v>
          </cell>
          <cell r="C2189" t="str">
            <v>UN</v>
          </cell>
          <cell r="D2189" t="str">
            <v>Ativo</v>
          </cell>
          <cell r="F2189" t="str">
            <v>Vivai</v>
          </cell>
          <cell r="G2189" t="str">
            <v>Vivai</v>
          </cell>
          <cell r="H2189" t="str">
            <v>Igual</v>
          </cell>
        </row>
        <row r="2190">
          <cell r="A2190">
            <v>3111</v>
          </cell>
          <cell r="B2190" t="str">
            <v>LIP BALM MORANGUINHO COD. 3111 VIVAI DISPLAY C/24</v>
          </cell>
          <cell r="C2190" t="str">
            <v>UN</v>
          </cell>
          <cell r="D2190" t="str">
            <v>Ativo</v>
          </cell>
          <cell r="F2190" t="str">
            <v>Vivai</v>
          </cell>
          <cell r="G2190" t="str">
            <v>Vivai</v>
          </cell>
          <cell r="H2190" t="str">
            <v>Igual</v>
          </cell>
        </row>
        <row r="2191">
          <cell r="A2191">
            <v>3073</v>
          </cell>
          <cell r="B2191" t="str">
            <v>LIP CARE MORAGUINHO DISPLAY C/48 COD. 3073 VIVAI</v>
          </cell>
          <cell r="C2191" t="str">
            <v>UN</v>
          </cell>
          <cell r="D2191" t="str">
            <v>Ativo</v>
          </cell>
          <cell r="F2191" t="str">
            <v>Vivai</v>
          </cell>
          <cell r="G2191" t="str">
            <v>Vivai</v>
          </cell>
          <cell r="H2191" t="str">
            <v>Igual</v>
          </cell>
        </row>
        <row r="2192">
          <cell r="A2192">
            <v>3051</v>
          </cell>
          <cell r="B2192" t="str">
            <v>LIP GLOSS 6 CORES GUARDA CHUVA COD. 3051 VIVAI DISPLAY C/24 UNI</v>
          </cell>
          <cell r="C2192" t="str">
            <v>UN</v>
          </cell>
          <cell r="D2192" t="str">
            <v>Ativo</v>
          </cell>
          <cell r="F2192" t="str">
            <v>Vivai</v>
          </cell>
          <cell r="G2192" t="str">
            <v>Vivai</v>
          </cell>
          <cell r="H2192" t="str">
            <v>Igual</v>
          </cell>
        </row>
        <row r="2193">
          <cell r="A2193">
            <v>3028</v>
          </cell>
          <cell r="B2193" t="str">
            <v xml:space="preserve">LIP GLOSS LOLLIPOP HIDRATANTE DISPLAY C/24 UNI VIVAI COD. 3028 </v>
          </cell>
          <cell r="C2193" t="str">
            <v>UN</v>
          </cell>
          <cell r="D2193" t="str">
            <v>Ativo</v>
          </cell>
          <cell r="F2193" t="str">
            <v>Vivai</v>
          </cell>
          <cell r="G2193" t="str">
            <v>Vivai</v>
          </cell>
          <cell r="H2193" t="str">
            <v>Igual</v>
          </cell>
        </row>
        <row r="2194">
          <cell r="A2194">
            <v>2069</v>
          </cell>
          <cell r="B2194" t="str">
            <v>DELINEADOR  PARA OS OLHOS INTENSE COLOR COR 1,2,3,4,5,6,7,8 C/48 VIVAI COD. 2069</v>
          </cell>
          <cell r="C2194" t="str">
            <v>UN</v>
          </cell>
          <cell r="D2194" t="str">
            <v>Ativo</v>
          </cell>
          <cell r="F2194" t="str">
            <v>Vivai</v>
          </cell>
          <cell r="G2194" t="str">
            <v>Vivai</v>
          </cell>
          <cell r="H2194" t="str">
            <v>Igual</v>
          </cell>
        </row>
        <row r="2195">
          <cell r="A2195">
            <v>2018</v>
          </cell>
          <cell r="B2195" t="str">
            <v>DELINEADOR A PROVA D´AGUA - SUPER BLACK C/36UN COD.2018</v>
          </cell>
          <cell r="C2195" t="str">
            <v>UN</v>
          </cell>
          <cell r="D2195" t="str">
            <v>Ativo</v>
          </cell>
          <cell r="F2195" t="str">
            <v>Vivai</v>
          </cell>
          <cell r="G2195" t="str">
            <v>Vivai</v>
          </cell>
          <cell r="H2195" t="str">
            <v>Igual</v>
          </cell>
        </row>
        <row r="2196">
          <cell r="A2196">
            <v>2076</v>
          </cell>
          <cell r="B2196" t="str">
            <v>DELINEADOR LA VIDA DISLPAY C/24 VIVAI COD 2076</v>
          </cell>
          <cell r="C2196" t="str">
            <v>UN</v>
          </cell>
          <cell r="D2196" t="str">
            <v>Ativo</v>
          </cell>
          <cell r="F2196" t="str">
            <v>Vivai</v>
          </cell>
          <cell r="G2196" t="str">
            <v>Vivai</v>
          </cell>
          <cell r="H2196" t="str">
            <v>Igual</v>
          </cell>
        </row>
        <row r="2197">
          <cell r="A2197">
            <v>1085</v>
          </cell>
          <cell r="B2197" t="str">
            <v>DELINEADOR PENA COD. 1085 VIVAI DISPLAY C/ 24 UN</v>
          </cell>
          <cell r="C2197" t="str">
            <v>UN</v>
          </cell>
          <cell r="D2197" t="str">
            <v>Ativo</v>
          </cell>
          <cell r="F2197" t="str">
            <v>Vivai</v>
          </cell>
          <cell r="G2197" t="str">
            <v>Vivai</v>
          </cell>
          <cell r="H2197" t="str">
            <v>Igual</v>
          </cell>
        </row>
        <row r="2198">
          <cell r="A2198">
            <v>2182</v>
          </cell>
          <cell r="B2198" t="str">
            <v>DELINEADOR SUPER BLACK COD. 2182 VIVAI DISPLAY C/ 12 UN</v>
          </cell>
          <cell r="C2198" t="str">
            <v>UN</v>
          </cell>
          <cell r="D2198" t="str">
            <v>Ativo</v>
          </cell>
          <cell r="F2198" t="str">
            <v>Vivai</v>
          </cell>
          <cell r="G2198" t="str">
            <v>Vivai</v>
          </cell>
          <cell r="H2198" t="str">
            <v>Igual</v>
          </cell>
        </row>
        <row r="2199">
          <cell r="A2199">
            <v>2015</v>
          </cell>
          <cell r="B2199" t="str">
            <v>DELINEADOR ULTRA BLACK NA TORRE VIVAI C/24 UNID COD 2015</v>
          </cell>
          <cell r="C2199" t="str">
            <v>UN</v>
          </cell>
          <cell r="D2199" t="str">
            <v>Ativo</v>
          </cell>
          <cell r="F2199" t="str">
            <v>Vivai</v>
          </cell>
          <cell r="G2199" t="str">
            <v>Vivai</v>
          </cell>
          <cell r="H2199" t="str">
            <v>Igual</v>
          </cell>
        </row>
        <row r="2200">
          <cell r="A2200">
            <v>2193</v>
          </cell>
          <cell r="B2200" t="str">
            <v>ESTOJO SOMBRAS MATTE METALICA 16 CORES COD. 2193 - VIVAI DISPLAY C/24</v>
          </cell>
          <cell r="C2200" t="str">
            <v>UN</v>
          </cell>
          <cell r="D2200" t="str">
            <v>Ativo</v>
          </cell>
          <cell r="F2200" t="str">
            <v>Vivai</v>
          </cell>
          <cell r="G2200" t="str">
            <v>Vivai</v>
          </cell>
          <cell r="H2200" t="str">
            <v>Igual</v>
          </cell>
        </row>
        <row r="2201">
          <cell r="A2201">
            <v>4052</v>
          </cell>
          <cell r="B2201" t="str">
            <v>ESTOJO VIVA VIDA SHOLOW COD. 4052 VIVAI  DISPLAY C/24</v>
          </cell>
          <cell r="C2201" t="str">
            <v>UN</v>
          </cell>
          <cell r="D2201" t="str">
            <v>Ativo</v>
          </cell>
          <cell r="F2201" t="str">
            <v>Vivai</v>
          </cell>
          <cell r="G2201" t="str">
            <v>Vivai</v>
          </cell>
          <cell r="H2201" t="str">
            <v>Igual</v>
          </cell>
        </row>
        <row r="2202">
          <cell r="A2202" t="str">
            <v>7701 006Z1</v>
          </cell>
          <cell r="B2202" t="str">
            <v>BATOM LIQUIDO MATTE 6 TONS COD. 7701-006Z1 MISS ROSE</v>
          </cell>
          <cell r="C2202" t="str">
            <v>UN</v>
          </cell>
          <cell r="D2202" t="str">
            <v>Inativo</v>
          </cell>
          <cell r="G2202" t="str">
            <v>Miss Rose</v>
          </cell>
          <cell r="H2202" t="str">
            <v>Diferente</v>
          </cell>
        </row>
        <row r="2203">
          <cell r="A2203" t="str">
            <v>300P2</v>
          </cell>
          <cell r="B2203" t="str">
            <v>BATOM LIQUIDO SOFT MATTE PRISMA 2 DISPLAY C/36 MISS ROSE  COD. 300P2</v>
          </cell>
          <cell r="C2203" t="str">
            <v>UN</v>
          </cell>
          <cell r="D2203" t="str">
            <v>Inativo</v>
          </cell>
          <cell r="G2203" t="str">
            <v>Miss Rose</v>
          </cell>
          <cell r="H2203" t="str">
            <v>Diferente</v>
          </cell>
        </row>
        <row r="2204">
          <cell r="A2204" t="str">
            <v>7601-007Z</v>
          </cell>
          <cell r="B2204" t="str">
            <v>BB CREAM COM FPS42 CORES Z1,Z2,Z3 - COD. 7601-007Z</v>
          </cell>
          <cell r="C2204" t="str">
            <v>UN</v>
          </cell>
          <cell r="D2204" t="str">
            <v>Ativo</v>
          </cell>
          <cell r="G2204" t="str">
            <v>Miss Rose</v>
          </cell>
          <cell r="H2204" t="str">
            <v>Diferente</v>
          </cell>
        </row>
        <row r="2205">
          <cell r="A2205" t="str">
            <v>MR006 MALVA</v>
          </cell>
          <cell r="B2205" t="str">
            <v>BLUSH COMPACTO COR MALVA 4 TONS COD. MR 006 MISS ROSE C/24 UNI</v>
          </cell>
          <cell r="C2205" t="str">
            <v>UN</v>
          </cell>
          <cell r="D2205" t="str">
            <v>Inativo</v>
          </cell>
          <cell r="G2205" t="str">
            <v>Miss Rose</v>
          </cell>
          <cell r="H2205" t="str">
            <v>Diferente</v>
          </cell>
        </row>
        <row r="2206">
          <cell r="A2206" t="str">
            <v>MR006 PESSEGO</v>
          </cell>
          <cell r="B2206" t="str">
            <v>BLUSH COMPACTO COR PESSEGO 4 TONS COD. MR 006 MISS ROSE C/24</v>
          </cell>
          <cell r="C2206" t="str">
            <v>UN</v>
          </cell>
          <cell r="D2206" t="str">
            <v>Inativo</v>
          </cell>
          <cell r="G2206" t="str">
            <v>Miss Rose</v>
          </cell>
          <cell r="H2206" t="str">
            <v>Diferente</v>
          </cell>
        </row>
        <row r="2207">
          <cell r="A2207" t="str">
            <v>HB99982</v>
          </cell>
          <cell r="B2207" t="str">
            <v>CANETA DELINEADORA A PROVA DÁGUA COD. HB99982 PLAYBOY</v>
          </cell>
          <cell r="C2207" t="str">
            <v>UN</v>
          </cell>
          <cell r="D2207" t="str">
            <v>Inativo</v>
          </cell>
          <cell r="H2207" t="str">
            <v>Igual</v>
          </cell>
        </row>
        <row r="2208">
          <cell r="A2208" t="str">
            <v>ML508</v>
          </cell>
          <cell r="B2208" t="str">
            <v>PRIMER FACIAL HD COD. ML508 MISS LARY DISPLAY C/ 36 UN</v>
          </cell>
          <cell r="C2208" t="str">
            <v>UN</v>
          </cell>
          <cell r="D2208" t="str">
            <v>Inativo</v>
          </cell>
          <cell r="G2208" t="str">
            <v>MISS LARY</v>
          </cell>
          <cell r="H2208" t="str">
            <v>Diferente</v>
          </cell>
        </row>
        <row r="2209">
          <cell r="A2209" t="str">
            <v>9009-500L</v>
          </cell>
          <cell r="B2209" t="str">
            <v>QUARTETO DE SOMBRA PARA SOBRANCELHA LAMINATION COD. 500L  MISS ROSE DISPLAY /24</v>
          </cell>
          <cell r="C2209" t="str">
            <v>UN</v>
          </cell>
          <cell r="D2209" t="str">
            <v>Ativo</v>
          </cell>
          <cell r="G2209" t="str">
            <v>Miss Rose</v>
          </cell>
          <cell r="H2209" t="str">
            <v>Diferente</v>
          </cell>
        </row>
        <row r="2210">
          <cell r="A2210" t="str">
            <v>7001-065Z1</v>
          </cell>
          <cell r="B2210" t="str">
            <v>QUARTETO DE SOMBRAS ILLUSORY ICE CLUBE COD. 7001-065Z1 MISS ROSE DISPLAY C/24</v>
          </cell>
          <cell r="C2210" t="str">
            <v>UN</v>
          </cell>
          <cell r="D2210" t="str">
            <v>Ativo</v>
          </cell>
          <cell r="G2210" t="str">
            <v>Miss Rose</v>
          </cell>
          <cell r="H2210" t="str">
            <v>Diferente</v>
          </cell>
        </row>
        <row r="2211">
          <cell r="A2211" t="str">
            <v>SDOL 001</v>
          </cell>
          <cell r="B2211" t="str">
            <v>SABONETE DEMAQUILANTE POS-MAKE OI LINDA 100ML COD LT SDOL 001</v>
          </cell>
          <cell r="C2211" t="str">
            <v>UN</v>
          </cell>
          <cell r="D2211" t="str">
            <v>Ativo</v>
          </cell>
          <cell r="G2211" t="str">
            <v>OI LINDA</v>
          </cell>
          <cell r="H2211" t="str">
            <v>Diferente</v>
          </cell>
        </row>
        <row r="2212">
          <cell r="A2212" t="str">
            <v>SPOL 001</v>
          </cell>
          <cell r="B2212" t="str">
            <v>SABONETE PRE MAQUIAGEM OI LINDA 100ML COD LT SPOL 001</v>
          </cell>
          <cell r="C2212" t="str">
            <v>UN</v>
          </cell>
          <cell r="D2212" t="str">
            <v>Ativo</v>
          </cell>
          <cell r="G2212" t="str">
            <v>OI LINDA</v>
          </cell>
          <cell r="H2212" t="str">
            <v>Diferente</v>
          </cell>
        </row>
        <row r="2213">
          <cell r="A2213" t="str">
            <v>MR007</v>
          </cell>
          <cell r="B2213" t="str">
            <v>SOMBRA PARA SOMBRACELHAS DISPLAY C/24 UNI COD. MR 007 MISS ROSE</v>
          </cell>
          <cell r="C2213" t="str">
            <v>UN</v>
          </cell>
          <cell r="D2213" t="str">
            <v>Ativo</v>
          </cell>
          <cell r="G2213" t="str">
            <v>Miss Rose</v>
          </cell>
          <cell r="H2213" t="str">
            <v>Diferente</v>
          </cell>
        </row>
        <row r="2214">
          <cell r="A2214" t="str">
            <v>9001-200C</v>
          </cell>
          <cell r="B2214" t="str">
            <v xml:space="preserve">MASCARA CRESCE CILIOS COD. 9001-200C  MISS ROSE DISPLAY C/24 </v>
          </cell>
          <cell r="C2214" t="str">
            <v>UN</v>
          </cell>
          <cell r="D2214" t="str">
            <v>Ativo</v>
          </cell>
          <cell r="G2214" t="str">
            <v>Miss Rose</v>
          </cell>
          <cell r="H2214" t="str">
            <v>Diferente</v>
          </cell>
        </row>
        <row r="2215">
          <cell r="A2215" t="str">
            <v>7401-036H24</v>
          </cell>
          <cell r="B2215" t="str">
            <v>MASCARA DE CILIOS DISPLAY C/24 COD. 7401-036H24 MISS ROSE</v>
          </cell>
          <cell r="C2215" t="str">
            <v>UN</v>
          </cell>
          <cell r="D2215" t="str">
            <v>Ativo</v>
          </cell>
          <cell r="G2215" t="str">
            <v>Miss Rose</v>
          </cell>
          <cell r="H2215" t="str">
            <v>Diferente</v>
          </cell>
        </row>
        <row r="2216">
          <cell r="A2216" t="str">
            <v>LT MNOL002</v>
          </cell>
          <cell r="B2216" t="str">
            <v>MASCARA FACIAL REMOCAO DE CRAVOS NEGRA OI LINDA PEEL OFF 85 GR COD LT MNOL 002</v>
          </cell>
          <cell r="C2216" t="str">
            <v>UN</v>
          </cell>
          <cell r="D2216" t="str">
            <v>Ativo</v>
          </cell>
          <cell r="G2216" t="str">
            <v>OI LINDA</v>
          </cell>
          <cell r="H2216" t="str">
            <v>Diferente</v>
          </cell>
        </row>
        <row r="2217">
          <cell r="A2217" t="str">
            <v>400P2</v>
          </cell>
          <cell r="B2217" t="str">
            <v>MASCARA PARA CILIOS VOLUME E CURVATURA MISS ROSE COD. 400P2 DISPLAY C/24</v>
          </cell>
          <cell r="C2217" t="str">
            <v>UN</v>
          </cell>
          <cell r="D2217" t="str">
            <v>Inativo</v>
          </cell>
          <cell r="G2217" t="str">
            <v>Miss Rose</v>
          </cell>
          <cell r="H2217" t="str">
            <v>Diferente</v>
          </cell>
        </row>
        <row r="2218">
          <cell r="A2218" t="str">
            <v>MR058</v>
          </cell>
          <cell r="B2218" t="str">
            <v>MOUSSE MICELAR ACIDO SALICILICO COD. MR058 DISPLAY C/12 MISS ROSE</v>
          </cell>
          <cell r="C2218" t="str">
            <v>UN</v>
          </cell>
          <cell r="D2218" t="str">
            <v>Ativo</v>
          </cell>
          <cell r="E2218" t="str">
            <v>7908420106865</v>
          </cell>
          <cell r="G2218" t="str">
            <v>Miss Rose</v>
          </cell>
          <cell r="H2218" t="str">
            <v>Diferente</v>
          </cell>
        </row>
        <row r="2219">
          <cell r="A2219" t="str">
            <v>MR057</v>
          </cell>
          <cell r="B2219" t="str">
            <v xml:space="preserve">MOUSSE MICELAR ROSA MOSQUETA COD. MR057 DISPLAY C/12 MISS ROSE </v>
          </cell>
          <cell r="C2219" t="str">
            <v>UN</v>
          </cell>
          <cell r="D2219" t="str">
            <v>Ativo</v>
          </cell>
          <cell r="G2219" t="str">
            <v>Miss Rose</v>
          </cell>
          <cell r="H2219" t="str">
            <v>Diferente</v>
          </cell>
        </row>
        <row r="2220">
          <cell r="A2220" t="str">
            <v>MR067</v>
          </cell>
          <cell r="B2220" t="str">
            <v xml:space="preserve">MOUSSE MICELAR VITAMICA C  COD. MR067 DISPLAY C/12 MISS ROSE </v>
          </cell>
          <cell r="C2220" t="str">
            <v>UN</v>
          </cell>
          <cell r="D2220" t="str">
            <v>Ativo</v>
          </cell>
          <cell r="G2220" t="str">
            <v>Miss Rose</v>
          </cell>
          <cell r="H2220" t="str">
            <v>Diferente</v>
          </cell>
        </row>
        <row r="2221">
          <cell r="A2221" t="str">
            <v>FB192</v>
          </cell>
          <cell r="B2221" t="str">
            <v>OLEO ROSA MOSQUETA 10 ML FACE BEATYFUL DISPLAY C/12 COD. FB192</v>
          </cell>
          <cell r="C2221" t="str">
            <v>UN</v>
          </cell>
          <cell r="D2221" t="str">
            <v>Inativo</v>
          </cell>
          <cell r="G2221" t="str">
            <v>FACE BEAUTIFUL</v>
          </cell>
          <cell r="H2221" t="str">
            <v>Diferente</v>
          </cell>
        </row>
        <row r="2222">
          <cell r="A2222">
            <v>9009</v>
          </cell>
          <cell r="B2222" t="str">
            <v>OLEO ROSA MOSQUETA E AMENDOAS 40 ML BODY CARE COD. 9009 -100C MISS ROSE</v>
          </cell>
          <cell r="C2222" t="str">
            <v>UN</v>
          </cell>
          <cell r="D2222" t="str">
            <v>Ativo</v>
          </cell>
          <cell r="G2222" t="str">
            <v>Miss Rose</v>
          </cell>
          <cell r="H2222" t="str">
            <v>Diferente</v>
          </cell>
        </row>
        <row r="2223">
          <cell r="A2223" t="str">
            <v>050N</v>
          </cell>
          <cell r="B2223" t="str">
            <v>PALETA DE CONTORNO E PO COMPACTO 8 TONS COD. 050N  MISS ROSE - COR 1 ,2</v>
          </cell>
          <cell r="C2223" t="str">
            <v>UN</v>
          </cell>
          <cell r="D2223" t="str">
            <v>Inativo</v>
          </cell>
          <cell r="G2223" t="str">
            <v>Miss Rose</v>
          </cell>
          <cell r="H2223" t="str">
            <v>Diferente</v>
          </cell>
        </row>
        <row r="2224">
          <cell r="A2224" t="str">
            <v>7001-077N NY24</v>
          </cell>
          <cell r="B2224" t="str">
            <v>PALETA DE SOMBRA 15 CORES MISS ROSE 7001-077N NY24 MISS ROSE</v>
          </cell>
          <cell r="C2224" t="str">
            <v>UN</v>
          </cell>
          <cell r="D2224" t="str">
            <v>Inativo</v>
          </cell>
          <cell r="G2224" t="str">
            <v>Miss Rose</v>
          </cell>
          <cell r="H2224" t="str">
            <v>Diferente</v>
          </cell>
        </row>
        <row r="2225">
          <cell r="A2225" t="str">
            <v>7001 017M2</v>
          </cell>
          <cell r="B2225" t="str">
            <v>PALETA DE SOMBRAS  7001 017M2 DISPLAY C/12 MISS ROSE</v>
          </cell>
          <cell r="C2225" t="str">
            <v>UN</v>
          </cell>
          <cell r="D2225" t="str">
            <v>Ativo</v>
          </cell>
          <cell r="G2225" t="str">
            <v>Miss Rose</v>
          </cell>
          <cell r="H2225" t="str">
            <v>Diferente</v>
          </cell>
        </row>
        <row r="2226">
          <cell r="A2226" t="str">
            <v>7001 077MY MY1/MY2</v>
          </cell>
          <cell r="B2226" t="str">
            <v>PALETA DE SOMBRAS 15 TONS  COR MY1, MY2 COD. 7001-077MY MISS ROSE</v>
          </cell>
          <cell r="C2226" t="str">
            <v>UN</v>
          </cell>
          <cell r="D2226" t="str">
            <v>Inativo</v>
          </cell>
          <cell r="G2226" t="str">
            <v>Miss Rose</v>
          </cell>
          <cell r="H2226" t="str">
            <v>Diferente</v>
          </cell>
        </row>
        <row r="2227">
          <cell r="A2227" t="str">
            <v>7001 077MT COR MT1,MT2</v>
          </cell>
          <cell r="B2227" t="str">
            <v>PALETA DE SOMBRAS 15 TONS COD, 7001-077MT ( COR  MT1 ,MT2)</v>
          </cell>
          <cell r="C2227" t="str">
            <v>UN</v>
          </cell>
          <cell r="D2227" t="str">
            <v>Inativo</v>
          </cell>
          <cell r="G2227" t="str">
            <v>Miss Rose</v>
          </cell>
          <cell r="H2227" t="str">
            <v>Diferente</v>
          </cell>
        </row>
        <row r="2228">
          <cell r="A2228" t="str">
            <v>7001 65NY24</v>
          </cell>
          <cell r="B2228" t="str">
            <v>PALETA DE SOMBRAS 5 CORES COD. 7001 65NY24 MISS ROSE DISPLAY C/24</v>
          </cell>
          <cell r="C2228" t="str">
            <v>UN</v>
          </cell>
          <cell r="D2228" t="str">
            <v>Ativo</v>
          </cell>
          <cell r="G2228" t="str">
            <v>Miss Rose</v>
          </cell>
          <cell r="H2228" t="str">
            <v>Diferente</v>
          </cell>
        </row>
        <row r="2229">
          <cell r="A2229" t="str">
            <v>7001 017Z1 COR 1</v>
          </cell>
          <cell r="B2229" t="str">
            <v>PALETA DE SOMBRAS 6 CORES COR 1 BOSS BABE 7001-017Z1 MISSROSE</v>
          </cell>
          <cell r="C2229" t="str">
            <v>UN</v>
          </cell>
          <cell r="D2229" t="str">
            <v>Inativo</v>
          </cell>
          <cell r="G2229" t="str">
            <v>Miss Rose</v>
          </cell>
          <cell r="H2229" t="str">
            <v>Diferente</v>
          </cell>
        </row>
        <row r="2230">
          <cell r="A2230" t="str">
            <v>7001 017Z1 COR 2</v>
          </cell>
          <cell r="B2230" t="str">
            <v>PALETA DE SOMBRAS 6 CORES COR 2 BOSS BABE 7001-017Z1 MISSROSE</v>
          </cell>
          <cell r="C2230" t="str">
            <v>UN</v>
          </cell>
          <cell r="D2230" t="str">
            <v>Inativo</v>
          </cell>
          <cell r="G2230" t="str">
            <v>Miss Rose</v>
          </cell>
          <cell r="H2230" t="str">
            <v>Diferente</v>
          </cell>
        </row>
        <row r="2231">
          <cell r="A2231" t="str">
            <v>7001 017Z1 COR 3</v>
          </cell>
          <cell r="B2231" t="str">
            <v>PALETA DE SOMBRAS 6 CORES COR 3 BOSS BABE 7001-017Z1 MISSROSE</v>
          </cell>
          <cell r="C2231" t="str">
            <v>UN</v>
          </cell>
          <cell r="D2231" t="str">
            <v>Inativo</v>
          </cell>
          <cell r="G2231" t="str">
            <v>Miss Rose</v>
          </cell>
          <cell r="H2231" t="str">
            <v>Diferente</v>
          </cell>
        </row>
        <row r="2232">
          <cell r="A2232" t="str">
            <v>MS 9009 800P1</v>
          </cell>
          <cell r="B2232" t="str">
            <v>PALETA DE SOMBRAS 8 TONS COD. MS9009-800P1 MISS ROSE C/16 UNI</v>
          </cell>
          <cell r="C2232" t="str">
            <v>UN</v>
          </cell>
          <cell r="D2232" t="str">
            <v>Ativo</v>
          </cell>
          <cell r="G2232" t="str">
            <v>Miss Rose</v>
          </cell>
          <cell r="H2232" t="str">
            <v>Diferente</v>
          </cell>
        </row>
        <row r="2233">
          <cell r="A2233" t="str">
            <v>18M10</v>
          </cell>
          <cell r="B2233" t="str">
            <v>PALETA DE SOMBRAS COLORIDA EYESHADOW 18 COLOR - COD. 18M10</v>
          </cell>
          <cell r="C2233" t="str">
            <v>UN</v>
          </cell>
          <cell r="D2233" t="str">
            <v>Inativo</v>
          </cell>
          <cell r="G2233" t="str">
            <v>Miss Rose</v>
          </cell>
          <cell r="H2233" t="str">
            <v>Diferente</v>
          </cell>
        </row>
        <row r="2234">
          <cell r="A2234" t="str">
            <v>7001-007MY</v>
          </cell>
          <cell r="B2234" t="str">
            <v>PALETA DE SOMBRAS NEW FACHIN 16 COLOR COR 1/COR 2 MISS ROSE 7001-007MY</v>
          </cell>
          <cell r="C2234" t="str">
            <v>UN</v>
          </cell>
          <cell r="D2234" t="str">
            <v>Ativo</v>
          </cell>
          <cell r="G2234" t="str">
            <v>Miss Rose</v>
          </cell>
          <cell r="H2234" t="str">
            <v>Diferente</v>
          </cell>
        </row>
        <row r="2235">
          <cell r="A2235" t="str">
            <v>100PI</v>
          </cell>
          <cell r="B2235" t="str">
            <v>PALETA DE TRIO DE BLUSH, ILUMINADOR, CONTORNO COD 100PI MISS ROSE</v>
          </cell>
          <cell r="C2235" t="str">
            <v>UN</v>
          </cell>
          <cell r="D2235" t="str">
            <v>Ativo</v>
          </cell>
          <cell r="G2235" t="str">
            <v>Miss Rose</v>
          </cell>
          <cell r="H2235" t="str">
            <v>Diferente</v>
          </cell>
        </row>
        <row r="2236">
          <cell r="A2236" t="str">
            <v>BENIG PRETO 1,5</v>
          </cell>
          <cell r="B2236" t="str">
            <v>HENNA PRETO 1,5G LA BENIG</v>
          </cell>
          <cell r="C2236" t="str">
            <v>UN</v>
          </cell>
          <cell r="D2236" t="str">
            <v>Inativo</v>
          </cell>
          <cell r="H2236" t="str">
            <v>Igual</v>
          </cell>
        </row>
        <row r="2237">
          <cell r="A2237" t="str">
            <v>9011-900F TUTTI FRUITTI</v>
          </cell>
          <cell r="B2237" t="str">
            <v>LIP TINT FRUTAS EM GEL COR TUTTI-FRUTTI COD. 9011- 900F  MISS ROSI DISPLAYC/36</v>
          </cell>
          <cell r="C2237" t="str">
            <v>UN</v>
          </cell>
          <cell r="D2237" t="str">
            <v>Ativo</v>
          </cell>
          <cell r="G2237" t="str">
            <v>Miss Rose</v>
          </cell>
          <cell r="H2237" t="str">
            <v>Diferente</v>
          </cell>
        </row>
        <row r="2238">
          <cell r="A2238" t="str">
            <v>9011-900F UVA</v>
          </cell>
          <cell r="B2238" t="str">
            <v>LIP TINT FRUTAS EM GEL COR UVA COD. 9011- 900F  MISS ROSI DISPLAYC/36</v>
          </cell>
          <cell r="C2238" t="str">
            <v>UN</v>
          </cell>
          <cell r="D2238" t="str">
            <v>Ativo</v>
          </cell>
          <cell r="G2238" t="str">
            <v>Miss Rose</v>
          </cell>
          <cell r="H2238" t="str">
            <v>Diferente</v>
          </cell>
        </row>
        <row r="2239">
          <cell r="A2239" t="str">
            <v>7701-006Z1 003Z1</v>
          </cell>
          <cell r="B2239" t="str">
            <v>LIPGLOSS FASHION - BRILHO LABIAL COD 7701-006Z1/003Z1 C/36 MISS ROSE</v>
          </cell>
          <cell r="C2239" t="str">
            <v>UN</v>
          </cell>
          <cell r="D2239" t="str">
            <v>Ativo</v>
          </cell>
          <cell r="G2239" t="str">
            <v>Miss Rose</v>
          </cell>
          <cell r="H2239" t="str">
            <v>Diferente</v>
          </cell>
        </row>
        <row r="2240">
          <cell r="A2240" t="str">
            <v>ML404</v>
          </cell>
          <cell r="B2240" t="str">
            <v>CORRETIVO LIQUIDO COD. ML404 MISSLARY DISPLAY C/24UN</v>
          </cell>
          <cell r="C2240" t="str">
            <v>UN</v>
          </cell>
          <cell r="D2240" t="str">
            <v>Inativo</v>
          </cell>
          <cell r="G2240" t="str">
            <v>MISS LARY</v>
          </cell>
          <cell r="H2240" t="str">
            <v>Diferente</v>
          </cell>
        </row>
        <row r="2241">
          <cell r="A2241" t="str">
            <v>17H24</v>
          </cell>
          <cell r="B2241" t="str">
            <v>DELINEADOR LIQUIDO LONGA DURAÇÃO MISS ROSE - 17H24</v>
          </cell>
          <cell r="C2241" t="str">
            <v>UN</v>
          </cell>
          <cell r="D2241" t="str">
            <v>Inativo</v>
          </cell>
          <cell r="G2241" t="str">
            <v>Miss Rose</v>
          </cell>
          <cell r="H2241" t="str">
            <v>Diferente</v>
          </cell>
        </row>
        <row r="2242">
          <cell r="A2242" t="str">
            <v>CARPEDIEM EFEMERA</v>
          </cell>
          <cell r="B2242" t="str">
            <v>ESMALTE  EM GEL  EFEMERA  NOVO TOQUE CARPEDIEM</v>
          </cell>
          <cell r="C2242" t="str">
            <v xml:space="preserve">UN </v>
          </cell>
          <cell r="D2242" t="str">
            <v>Ativo</v>
          </cell>
          <cell r="F2242" t="str">
            <v>Esmaltes</v>
          </cell>
          <cell r="G2242" t="str">
            <v>Esmaltes</v>
          </cell>
          <cell r="H2242" t="str">
            <v>Igual</v>
          </cell>
        </row>
        <row r="2243">
          <cell r="A2243">
            <v>373</v>
          </cell>
          <cell r="B2243" t="str">
            <v xml:space="preserve">DELINEADOR ULTRA BLACK DISPLAY C/24 COD. 373 MIA MAKE </v>
          </cell>
          <cell r="C2243" t="str">
            <v xml:space="preserve">UN </v>
          </cell>
          <cell r="D2243" t="str">
            <v>Ativo</v>
          </cell>
          <cell r="F2243" t="str">
            <v>Mia Make</v>
          </cell>
          <cell r="G2243" t="str">
            <v>Mia Make</v>
          </cell>
          <cell r="H2243" t="str">
            <v>Igual</v>
          </cell>
        </row>
        <row r="2244">
          <cell r="A2244" t="str">
            <v>HB100553</v>
          </cell>
          <cell r="B2244" t="str">
            <v>CORRETIVO LIQUIDO BOX/24 COD. HB100553</v>
          </cell>
          <cell r="C2244" t="str">
            <v xml:space="preserve">UN </v>
          </cell>
          <cell r="D2244" t="str">
            <v>Inativo</v>
          </cell>
          <cell r="F2244" t="str">
            <v>Play Boy</v>
          </cell>
          <cell r="G2244" t="str">
            <v>PLAYBOY</v>
          </cell>
          <cell r="H2244" t="str">
            <v>Diferente</v>
          </cell>
        </row>
        <row r="2245">
          <cell r="A2245" t="str">
            <v>1083 COR B</v>
          </cell>
          <cell r="B2245" t="str">
            <v>GLOSS MAGIC TINT LABIOS ENCANTADOS COR B MK 1083 - DAPOP DISPLAY C/24</v>
          </cell>
          <cell r="D2245" t="str">
            <v>Inativo</v>
          </cell>
          <cell r="F2245" t="str">
            <v>Dapop</v>
          </cell>
          <cell r="G2245" t="str">
            <v>DAPOP</v>
          </cell>
          <cell r="H2245" t="str">
            <v>Igual</v>
          </cell>
        </row>
        <row r="2246">
          <cell r="A2246" t="str">
            <v>1083 COR 3</v>
          </cell>
          <cell r="B2246" t="str">
            <v>GLOSS MAGIC TINT LABIOS ENCANTADOS COR C MK 1083 - DAPOP DISPLAY C/24</v>
          </cell>
          <cell r="D2246" t="str">
            <v>Inativo</v>
          </cell>
          <cell r="F2246" t="str">
            <v>Dapop</v>
          </cell>
          <cell r="G2246" t="str">
            <v>DAPOP</v>
          </cell>
          <cell r="H2246" t="str">
            <v>Igual</v>
          </cell>
        </row>
        <row r="2247">
          <cell r="A2247" t="str">
            <v>GITER UNT PINK 21</v>
          </cell>
          <cell r="B2247" t="str">
            <v>GLITER UNITARIO PINK 21 DISPLAY C/36</v>
          </cell>
          <cell r="D2247" t="str">
            <v>Inativo</v>
          </cell>
          <cell r="F2247" t="str">
            <v>Pink 21</v>
          </cell>
          <cell r="G2247" t="str">
            <v>PINK 21</v>
          </cell>
          <cell r="H2247" t="str">
            <v>Igual</v>
          </cell>
        </row>
        <row r="2248">
          <cell r="A2248">
            <v>117</v>
          </cell>
          <cell r="B2248" t="str">
            <v>SÉRUM 3 EM 1 MAX LOVE C/24 COD. 117</v>
          </cell>
          <cell r="D2248" t="str">
            <v>Inativo</v>
          </cell>
          <cell r="H2248" t="str">
            <v>Igual</v>
          </cell>
        </row>
        <row r="2249">
          <cell r="A2249" t="str">
            <v>MFOL004</v>
          </cell>
          <cell r="B2249" t="str">
            <v>MASCARA FACIAL ESFOLIACAO TOTAL OI LINDA 50 GR COD LT MFOL 004</v>
          </cell>
          <cell r="D2249" t="str">
            <v>Ativo</v>
          </cell>
          <cell r="G2249" t="str">
            <v>OI LINDA</v>
          </cell>
          <cell r="H2249" t="str">
            <v>Diferente</v>
          </cell>
        </row>
        <row r="2250">
          <cell r="A2250" t="str">
            <v>MFOL003</v>
          </cell>
          <cell r="B2250" t="str">
            <v>MASCARA FACIAL PEPINO PEEL OFF OI LINDA 50 GR COD LT MFOL 003</v>
          </cell>
          <cell r="D2250" t="str">
            <v>Ativo</v>
          </cell>
          <cell r="G2250" t="str">
            <v>OI LINDA</v>
          </cell>
          <cell r="H2250" t="str">
            <v>Diferente</v>
          </cell>
        </row>
        <row r="2251">
          <cell r="A2251" t="str">
            <v>MFOL001</v>
          </cell>
          <cell r="B2251" t="str">
            <v>MASCARA FACIAL ROSA MOSQUETA OI LINDA 50 GR COD LT MFOL 001</v>
          </cell>
          <cell r="D2251" t="str">
            <v>Ativo</v>
          </cell>
          <cell r="G2251" t="str">
            <v>OI LINDA</v>
          </cell>
          <cell r="H2251" t="str">
            <v>Diferente</v>
          </cell>
        </row>
        <row r="2252">
          <cell r="A2252" t="str">
            <v>GLOSSY ME NUDE</v>
          </cell>
          <cell r="B2252" t="str">
            <v>GLOSSY ME  - BRILHO LABIAL NUDE/ BEGE  OCEANE</v>
          </cell>
          <cell r="D2252" t="str">
            <v>Inativo</v>
          </cell>
          <cell r="H2252" t="str">
            <v>Igual</v>
          </cell>
        </row>
        <row r="2253">
          <cell r="A2253" t="str">
            <v>CREAM BLUSH CARAMELO</v>
          </cell>
          <cell r="B2253" t="str">
            <v>CREAM BLUSH EDITION - BLUSH CARAMELO OCEANE</v>
          </cell>
          <cell r="D2253" t="str">
            <v>Inativo</v>
          </cell>
          <cell r="H2253" t="str">
            <v>Igual</v>
          </cell>
        </row>
        <row r="2254">
          <cell r="B2254" t="str">
            <v>ESMALTE COBERTOR QUETINHO 8 ML NOVO TOQUE</v>
          </cell>
          <cell r="D2254" t="str">
            <v>Ativo</v>
          </cell>
          <cell r="H2254" t="str">
            <v>Igual</v>
          </cell>
        </row>
        <row r="2255">
          <cell r="B2255" t="str">
            <v>ESMALTE NOVO TOQUE BRASIL AMARELO</v>
          </cell>
          <cell r="D2255" t="str">
            <v>Inativo</v>
          </cell>
          <cell r="H2255" t="str">
            <v>Igual</v>
          </cell>
        </row>
        <row r="2256">
          <cell r="B2256" t="str">
            <v>ESMALTE NOVO TOQUE BRASIL VERDE</v>
          </cell>
          <cell r="D2256" t="str">
            <v>Ativo</v>
          </cell>
          <cell r="H2256" t="str">
            <v>Igual</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dutos"/>
    </sheetNames>
    <sheetDataSet>
      <sheetData sheetId="0">
        <row r="1">
          <cell r="B1" t="str">
            <v>Código (SKU)</v>
          </cell>
          <cell r="C1" t="str">
            <v>Descrição</v>
          </cell>
          <cell r="D1" t="str">
            <v>Unidade</v>
          </cell>
          <cell r="E1" t="str">
            <v>Classificação fiscal</v>
          </cell>
          <cell r="F1" t="str">
            <v>Origem</v>
          </cell>
          <cell r="G1" t="str">
            <v>Preço</v>
          </cell>
          <cell r="H1" t="str">
            <v>Valor IPI fixo</v>
          </cell>
          <cell r="I1" t="str">
            <v>Observações</v>
          </cell>
          <cell r="J1" t="str">
            <v>Situação</v>
          </cell>
          <cell r="K1" t="str">
            <v>Estoque</v>
          </cell>
          <cell r="L1" t="str">
            <v>Preço de custo</v>
          </cell>
          <cell r="M1" t="str">
            <v>Cód do Fornecedor</v>
          </cell>
          <cell r="N1" t="str">
            <v>Fornecedor</v>
          </cell>
          <cell r="O1" t="str">
            <v>Localização</v>
          </cell>
          <cell r="P1" t="str">
            <v>Estoque máximo</v>
          </cell>
          <cell r="Q1" t="str">
            <v>Estoque mínimo</v>
          </cell>
          <cell r="R1" t="str">
            <v>Peso líquido (Kg)</v>
          </cell>
          <cell r="S1" t="str">
            <v>Peso bruto (Kg)</v>
          </cell>
          <cell r="T1" t="str">
            <v>GTIN/EAN</v>
          </cell>
          <cell r="U1" t="str">
            <v>GTIN/EAN tributável</v>
          </cell>
          <cell r="V1" t="str">
            <v>Descrição complementar</v>
          </cell>
          <cell r="W1" t="str">
            <v>CEST</v>
          </cell>
          <cell r="X1" t="str">
            <v>Código de Enquadramento IPI</v>
          </cell>
          <cell r="Y1" t="str">
            <v>Formato embalagem</v>
          </cell>
          <cell r="Z1" t="str">
            <v>Largura embalagem</v>
          </cell>
          <cell r="AA1" t="str">
            <v>Altura embalagem</v>
          </cell>
          <cell r="AB1" t="str">
            <v>Comprimento embalagem</v>
          </cell>
          <cell r="AC1" t="str">
            <v>Diâmetro embalagem</v>
          </cell>
          <cell r="AD1" t="str">
            <v>Tipo do produto</v>
          </cell>
          <cell r="AE1" t="str">
            <v>URL imagem 1</v>
          </cell>
        </row>
        <row r="2">
          <cell r="B2" t="str">
            <v>COD 349</v>
          </cell>
          <cell r="C2" t="str">
            <v>PINCEL DE TINTURA MD RICCA COD 349</v>
          </cell>
          <cell r="D2" t="str">
            <v>UN</v>
          </cell>
          <cell r="E2" t="str">
            <v>9603.30.00</v>
          </cell>
          <cell r="F2" t="str">
            <v>0 - Nacional, exceto as indicadas nos códigos 3 a 5</v>
          </cell>
          <cell r="G2">
            <v>4.2</v>
          </cell>
          <cell r="H2">
            <v>0</v>
          </cell>
          <cell r="J2" t="str">
            <v>Ativo</v>
          </cell>
          <cell r="K2">
            <v>37</v>
          </cell>
          <cell r="L2">
            <v>2.71</v>
          </cell>
          <cell r="P2">
            <v>0</v>
          </cell>
          <cell r="Q2">
            <v>0</v>
          </cell>
          <cell r="R2">
            <v>0</v>
          </cell>
          <cell r="S2">
            <v>0</v>
          </cell>
          <cell r="T2" t="str">
            <v>7897517903497</v>
          </cell>
          <cell r="Y2" t="str">
            <v>Pacote / Caixa</v>
          </cell>
          <cell r="Z2">
            <v>0</v>
          </cell>
          <cell r="AA2">
            <v>0</v>
          </cell>
          <cell r="AB2">
            <v>0</v>
          </cell>
          <cell r="AC2">
            <v>0</v>
          </cell>
          <cell r="AD2" t="str">
            <v>S</v>
          </cell>
          <cell r="AE2" t="str">
            <v>https://anexos.tiny.com.br/erp/NzUwODMwMzAx/83b2dce0fd1f15de4951c63a5cc7337b.jpeg</v>
          </cell>
        </row>
        <row r="3">
          <cell r="B3" t="str">
            <v>COD 348</v>
          </cell>
          <cell r="C3" t="str">
            <v>PINCEL DE TINTURA PQ RICCA COD 348</v>
          </cell>
          <cell r="D3" t="str">
            <v>UN</v>
          </cell>
          <cell r="E3" t="str">
            <v>9603.30.00</v>
          </cell>
          <cell r="F3" t="str">
            <v>0 - Nacional, exceto as indicadas nos códigos 3 a 5</v>
          </cell>
          <cell r="G3">
            <v>3.29</v>
          </cell>
          <cell r="H3">
            <v>0</v>
          </cell>
          <cell r="J3" t="str">
            <v>Ativo</v>
          </cell>
          <cell r="K3">
            <v>39</v>
          </cell>
          <cell r="L3">
            <v>2.12</v>
          </cell>
          <cell r="P3">
            <v>0</v>
          </cell>
          <cell r="Q3">
            <v>0</v>
          </cell>
          <cell r="R3">
            <v>0</v>
          </cell>
          <cell r="S3">
            <v>0</v>
          </cell>
          <cell r="T3" t="str">
            <v>7897517903480</v>
          </cell>
          <cell r="Y3" t="str">
            <v>Pacote / Caixa</v>
          </cell>
          <cell r="Z3">
            <v>0</v>
          </cell>
          <cell r="AA3">
            <v>0</v>
          </cell>
          <cell r="AB3">
            <v>0</v>
          </cell>
          <cell r="AC3">
            <v>0</v>
          </cell>
          <cell r="AD3" t="str">
            <v>S</v>
          </cell>
          <cell r="AE3" t="str">
            <v>https://anexos.tiny.com.br/erp/NzUwODMwMzAx/20df50c8c4d2c1ae0747eacc19ea9c4e.jpeg</v>
          </cell>
        </row>
        <row r="4">
          <cell r="B4" t="str">
            <v>B136</v>
          </cell>
          <cell r="C4" t="str">
            <v>PINCEL DUPLO PARA SOMBRA B136 MACRILAN</v>
          </cell>
          <cell r="D4" t="str">
            <v>UN</v>
          </cell>
          <cell r="E4" t="str">
            <v>9603.30.00</v>
          </cell>
          <cell r="F4" t="str">
            <v>0 - Nacional, exceto as indicadas nos códigos 3 a 5</v>
          </cell>
          <cell r="G4">
            <v>7.76</v>
          </cell>
          <cell r="H4">
            <v>0</v>
          </cell>
          <cell r="J4" t="str">
            <v>Ativo</v>
          </cell>
          <cell r="K4">
            <v>124</v>
          </cell>
          <cell r="L4">
            <v>4.8499999999999996</v>
          </cell>
          <cell r="P4">
            <v>150</v>
          </cell>
          <cell r="Q4">
            <v>30</v>
          </cell>
          <cell r="R4">
            <v>7.0000000000000001E-3</v>
          </cell>
          <cell r="S4">
            <v>7.0000000000000001E-3</v>
          </cell>
          <cell r="T4" t="str">
            <v>7899583201071</v>
          </cell>
          <cell r="V4" t="str">
            <v>&lt;p&gt;Pincel Macrilan B136, especialmente desenvolvido com um lado de formato chanfrado, ideal para preencher sobrancelhas e também para delinear a linha dos cílios e a linha d’água. Do outro lado com formato escova, perfeito para pentear, alinhar os fios das sobrancelhas e retirar o excesso de máscara dos cílios. Feito com cerdas sintéticas e com um design que facilita a aplicação.&lt;/p&gt;</v>
          </cell>
          <cell r="Y4" t="str">
            <v>Pacote / Caixa</v>
          </cell>
          <cell r="Z4">
            <v>4.5</v>
          </cell>
          <cell r="AA4">
            <v>23</v>
          </cell>
          <cell r="AB4">
            <v>1</v>
          </cell>
          <cell r="AC4">
            <v>0</v>
          </cell>
          <cell r="AD4" t="str">
            <v>S</v>
          </cell>
          <cell r="AE4" t="str">
            <v>https://anexos.tiny.com.br/erp/NzUwODMwMzAx/c4f20fd4d704f96ddd1bcc032ce50fb8.png</v>
          </cell>
        </row>
        <row r="5">
          <cell r="B5" t="str">
            <v>O905</v>
          </cell>
          <cell r="C5" t="str">
            <v>PINCEL ESFUMAR O905 MACRILAN</v>
          </cell>
          <cell r="D5" t="str">
            <v>UN</v>
          </cell>
          <cell r="E5" t="str">
            <v>9603.30.00</v>
          </cell>
          <cell r="F5" t="str">
            <v>0 - Nacional, exceto as indicadas nos códigos 3 a 5</v>
          </cell>
          <cell r="G5">
            <v>7.75</v>
          </cell>
          <cell r="H5">
            <v>0</v>
          </cell>
          <cell r="J5" t="str">
            <v>Inativo</v>
          </cell>
          <cell r="K5">
            <v>0</v>
          </cell>
          <cell r="L5">
            <v>5</v>
          </cell>
          <cell r="P5">
            <v>100</v>
          </cell>
          <cell r="Q5">
            <v>20</v>
          </cell>
          <cell r="R5">
            <v>0</v>
          </cell>
          <cell r="S5">
            <v>0</v>
          </cell>
          <cell r="Y5" t="str">
            <v>Pacote / Caixa</v>
          </cell>
          <cell r="Z5">
            <v>0</v>
          </cell>
          <cell r="AA5">
            <v>0</v>
          </cell>
          <cell r="AB5">
            <v>0</v>
          </cell>
          <cell r="AC5">
            <v>0</v>
          </cell>
          <cell r="AD5" t="str">
            <v>S</v>
          </cell>
          <cell r="AE5" t="str">
            <v>https://anexos.tiny.com.br/erp/NzUwODMwMzAx/7d527da78f9d328fd14d298dab21bc93.png</v>
          </cell>
        </row>
        <row r="6">
          <cell r="B6" t="str">
            <v>KIT 5 PINCEIS COLORIDO</v>
          </cell>
          <cell r="C6" t="str">
            <v>PINCEL KIT COM 5 UNI - COLORIDO( 2,4,6,8,10)</v>
          </cell>
          <cell r="D6" t="str">
            <v>UN</v>
          </cell>
          <cell r="E6" t="str">
            <v>8214.20.00</v>
          </cell>
          <cell r="F6" t="str">
            <v>0 - Nacional, exceto as indicadas nos códigos 3 a 5</v>
          </cell>
          <cell r="G6">
            <v>12.8</v>
          </cell>
          <cell r="H6">
            <v>0</v>
          </cell>
          <cell r="J6" t="str">
            <v>Ativo</v>
          </cell>
          <cell r="K6">
            <v>3</v>
          </cell>
          <cell r="L6">
            <v>8</v>
          </cell>
          <cell r="P6">
            <v>200</v>
          </cell>
          <cell r="Q6">
            <v>30</v>
          </cell>
          <cell r="R6">
            <v>0</v>
          </cell>
          <cell r="S6">
            <v>0</v>
          </cell>
          <cell r="Y6" t="str">
            <v>Pacote / Caixa</v>
          </cell>
          <cell r="Z6">
            <v>0</v>
          </cell>
          <cell r="AA6">
            <v>0</v>
          </cell>
          <cell r="AB6">
            <v>0</v>
          </cell>
          <cell r="AC6">
            <v>0</v>
          </cell>
          <cell r="AD6" t="str">
            <v>S</v>
          </cell>
        </row>
        <row r="7">
          <cell r="B7" t="str">
            <v>KIT 3 PINCEIS SEREIA</v>
          </cell>
          <cell r="C7" t="str">
            <v>PINCEL KIT UNHA COM 3 UNI - TIPO SEREIA</v>
          </cell>
          <cell r="D7" t="str">
            <v>UN</v>
          </cell>
          <cell r="E7" t="str">
            <v>8214.20.00</v>
          </cell>
          <cell r="F7" t="str">
            <v>0 - Nacional, exceto as indicadas nos códigos 3 a 5</v>
          </cell>
          <cell r="G7">
            <v>12.8</v>
          </cell>
          <cell r="H7">
            <v>0</v>
          </cell>
          <cell r="J7" t="str">
            <v>Ativo</v>
          </cell>
          <cell r="K7">
            <v>0</v>
          </cell>
          <cell r="L7">
            <v>8</v>
          </cell>
          <cell r="P7">
            <v>200</v>
          </cell>
          <cell r="Q7">
            <v>30</v>
          </cell>
          <cell r="R7">
            <v>0</v>
          </cell>
          <cell r="S7">
            <v>0</v>
          </cell>
          <cell r="Y7" t="str">
            <v>Pacote / Caixa</v>
          </cell>
          <cell r="Z7">
            <v>0</v>
          </cell>
          <cell r="AA7">
            <v>0</v>
          </cell>
          <cell r="AB7">
            <v>0</v>
          </cell>
          <cell r="AC7">
            <v>0</v>
          </cell>
          <cell r="AD7" t="str">
            <v>S</v>
          </cell>
          <cell r="AE7" t="str">
            <v>https://anexos.tiny.com.br/erp/NzUwODMwMzAx/b76e2a73cea78e9f05cfb04bfb262ade.jpg</v>
          </cell>
        </row>
        <row r="8">
          <cell r="B8" t="str">
            <v>B108</v>
          </cell>
          <cell r="C8" t="str">
            <v>PINCEL LEQUE B108 MACRILAN</v>
          </cell>
          <cell r="D8" t="str">
            <v>UN</v>
          </cell>
          <cell r="E8" t="str">
            <v>9603.30.00</v>
          </cell>
          <cell r="F8" t="str">
            <v>0 - Nacional, exceto as indicadas nos códigos 3 a 5</v>
          </cell>
          <cell r="G8">
            <v>7.19</v>
          </cell>
          <cell r="H8">
            <v>0</v>
          </cell>
          <cell r="J8" t="str">
            <v>Ativo</v>
          </cell>
          <cell r="K8">
            <v>83</v>
          </cell>
          <cell r="L8">
            <v>4.6399999999999997</v>
          </cell>
          <cell r="P8">
            <v>150</v>
          </cell>
          <cell r="Q8">
            <v>20</v>
          </cell>
          <cell r="R8">
            <v>8.0000000000000002E-3</v>
          </cell>
          <cell r="S8">
            <v>8.0000000000000002E-3</v>
          </cell>
          <cell r="T8" t="str">
            <v>7898506256204</v>
          </cell>
          <cell r="V8" t="str">
            <v>&lt;p&gt;Pincel Profissional Leque Linha B - Macrilan - B108&lt;br&gt;&lt;br&gt;Pincel Macrilan B108, especialmente desenvolvido para remover o excesso de maquiagem sem danificá-la. Pode ser utilizado para aplicar pó iluminador causando um efeito natural.&lt;/p&gt;</v>
          </cell>
          <cell r="Y8" t="str">
            <v>Pacote / Caixa</v>
          </cell>
          <cell r="Z8">
            <v>6.5</v>
          </cell>
          <cell r="AA8">
            <v>24.5</v>
          </cell>
          <cell r="AB8">
            <v>1</v>
          </cell>
          <cell r="AC8">
            <v>0</v>
          </cell>
          <cell r="AD8" t="str">
            <v>S</v>
          </cell>
          <cell r="AE8" t="str">
            <v>https://anexos.tiny.com.br/erp/NzUwODMwMzAx/f7a95ee415c0e3cd6c6241f38ea1142e.jpg</v>
          </cell>
        </row>
        <row r="9">
          <cell r="B9" t="str">
            <v>A17</v>
          </cell>
          <cell r="C9" t="str">
            <v>PINCEL MACRILAM A 17</v>
          </cell>
          <cell r="D9" t="str">
            <v>UN</v>
          </cell>
          <cell r="E9" t="str">
            <v>7117.90.00</v>
          </cell>
          <cell r="F9" t="str">
            <v>0 - Nacional, exceto as indicadas nos códigos 3 a 5</v>
          </cell>
          <cell r="G9">
            <v>18.350000000000001</v>
          </cell>
          <cell r="H9">
            <v>0</v>
          </cell>
          <cell r="J9" t="str">
            <v>Inativo</v>
          </cell>
          <cell r="K9">
            <v>0</v>
          </cell>
          <cell r="L9">
            <v>0</v>
          </cell>
          <cell r="P9">
            <v>0</v>
          </cell>
          <cell r="Q9">
            <v>0</v>
          </cell>
          <cell r="R9">
            <v>0</v>
          </cell>
          <cell r="S9">
            <v>0</v>
          </cell>
          <cell r="Y9" t="str">
            <v>Pacote / Caixa</v>
          </cell>
          <cell r="Z9">
            <v>0</v>
          </cell>
          <cell r="AA9">
            <v>0</v>
          </cell>
          <cell r="AB9">
            <v>0</v>
          </cell>
          <cell r="AC9">
            <v>0</v>
          </cell>
          <cell r="AD9" t="str">
            <v>S</v>
          </cell>
          <cell r="AE9" t="str">
            <v>https://anexos.tiny.com.br/erp/NzUwODMwMzAx/5509e027b415a5d79aac4d55778f69f4.jpg</v>
          </cell>
        </row>
        <row r="10">
          <cell r="B10" t="str">
            <v>PINCEL KABUKI</v>
          </cell>
          <cell r="C10" t="str">
            <v>PINCEL MAGICA MAQUIAGEM KABUKI</v>
          </cell>
          <cell r="D10" t="str">
            <v>UN</v>
          </cell>
          <cell r="E10" t="str">
            <v>3304.10.00</v>
          </cell>
          <cell r="F10" t="str">
            <v>0 - Nacional, exceto as indicadas nos códigos 3 a 5</v>
          </cell>
          <cell r="G10">
            <v>6</v>
          </cell>
          <cell r="H10">
            <v>0</v>
          </cell>
          <cell r="J10" t="str">
            <v>Ativo</v>
          </cell>
          <cell r="K10">
            <v>0</v>
          </cell>
          <cell r="L10">
            <v>7.5</v>
          </cell>
          <cell r="P10">
            <v>150</v>
          </cell>
          <cell r="Q10">
            <v>20</v>
          </cell>
          <cell r="R10">
            <v>0</v>
          </cell>
          <cell r="S10">
            <v>0</v>
          </cell>
          <cell r="Y10" t="str">
            <v>Pacote / Caixa</v>
          </cell>
          <cell r="Z10">
            <v>0</v>
          </cell>
          <cell r="AA10">
            <v>0</v>
          </cell>
          <cell r="AB10">
            <v>0</v>
          </cell>
          <cell r="AC10">
            <v>0</v>
          </cell>
          <cell r="AD10" t="str">
            <v>S</v>
          </cell>
          <cell r="AE10" t="str">
            <v>https://anexos.tiny.com.br/erp/NzUwODMwMzAx/971f9b8ce45271f377fd928924808169.jpg</v>
          </cell>
        </row>
        <row r="11">
          <cell r="B11" t="str">
            <v>PINCEL STRASS ROSA</v>
          </cell>
          <cell r="C11" t="str">
            <v>PINCEL NUMERO 6 CABO STRASS ROSA</v>
          </cell>
          <cell r="D11" t="str">
            <v>UN</v>
          </cell>
          <cell r="E11" t="str">
            <v>8214.20.00</v>
          </cell>
          <cell r="F11" t="str">
            <v>0 - Nacional, exceto as indicadas nos códigos 3 a 5</v>
          </cell>
          <cell r="G11">
            <v>6.63</v>
          </cell>
          <cell r="H11">
            <v>0</v>
          </cell>
          <cell r="J11" t="str">
            <v>Ativo</v>
          </cell>
          <cell r="K11">
            <v>72</v>
          </cell>
          <cell r="L11">
            <v>3.9</v>
          </cell>
          <cell r="P11">
            <v>0</v>
          </cell>
          <cell r="Q11">
            <v>0</v>
          </cell>
          <cell r="R11">
            <v>0</v>
          </cell>
          <cell r="S11">
            <v>0</v>
          </cell>
          <cell r="Y11" t="str">
            <v>Pacote / Caixa</v>
          </cell>
          <cell r="Z11">
            <v>0</v>
          </cell>
          <cell r="AA11">
            <v>0</v>
          </cell>
          <cell r="AB11">
            <v>0</v>
          </cell>
          <cell r="AC11">
            <v>0</v>
          </cell>
          <cell r="AD11" t="str">
            <v>S</v>
          </cell>
          <cell r="AE11" t="str">
            <v>https://anexos.tiny.com.br/erp/NzUwODMwMzAx/af49d6e640962b493b7cb7e8311e2031.png</v>
          </cell>
        </row>
        <row r="12">
          <cell r="B12" t="str">
            <v>A12 MAX</v>
          </cell>
          <cell r="C12" t="str">
            <v>PINCEL OVAL A12 LINHA MAX CONCAVO MACRILAN</v>
          </cell>
          <cell r="D12" t="str">
            <v>UN</v>
          </cell>
          <cell r="E12" t="str">
            <v>9603.30.00</v>
          </cell>
          <cell r="F12" t="str">
            <v>0 - Nacional, exceto as indicadas nos códigos 3 a 5</v>
          </cell>
          <cell r="G12">
            <v>11.2</v>
          </cell>
          <cell r="H12">
            <v>0</v>
          </cell>
          <cell r="J12" t="str">
            <v>Ativo</v>
          </cell>
          <cell r="K12">
            <v>36</v>
          </cell>
          <cell r="L12">
            <v>7</v>
          </cell>
          <cell r="P12">
            <v>150</v>
          </cell>
          <cell r="Q12">
            <v>30</v>
          </cell>
          <cell r="R12">
            <v>8.0000000000000002E-3</v>
          </cell>
          <cell r="S12">
            <v>8.0000000000000002E-3</v>
          </cell>
          <cell r="T12" t="str">
            <v>7899583200890</v>
          </cell>
          <cell r="V12" t="str">
            <v>&lt;p&gt;Pincel Macrilan A12, especialmente desenvolvido com cerdas sintéticas e macias, em um formato especial que encaixa perfeitamente no côncavo, dando precisão e controle na aplicação de sombras na maquiagem e proporcionando um efeito impecável no esfumado. Utilize também para esfumar o canto externo da área dos olhos.&lt;/p&gt;</v>
          </cell>
          <cell r="Y12" t="str">
            <v>Pacote / Caixa</v>
          </cell>
          <cell r="Z12">
            <v>4.5</v>
          </cell>
          <cell r="AA12">
            <v>24</v>
          </cell>
          <cell r="AB12">
            <v>1</v>
          </cell>
          <cell r="AC12">
            <v>0</v>
          </cell>
          <cell r="AD12" t="str">
            <v>S</v>
          </cell>
          <cell r="AE12" t="str">
            <v>https://anexos.tiny.com.br/erp/NzUwODMwMzAx/ef98ae4bd1aa49318a901e796cd14fd4.png</v>
          </cell>
        </row>
        <row r="13">
          <cell r="B13" t="str">
            <v>A11 MAX</v>
          </cell>
          <cell r="C13" t="str">
            <v>PINCEL OVAL MAQUIAGEM A11 MAX P/SOMBRA MACRILAN</v>
          </cell>
          <cell r="D13" t="str">
            <v>UN</v>
          </cell>
          <cell r="E13" t="str">
            <v>9603.30.00</v>
          </cell>
          <cell r="F13" t="str">
            <v>0 - Nacional, exceto as indicadas nos códigos 3 a 5</v>
          </cell>
          <cell r="G13">
            <v>11.2</v>
          </cell>
          <cell r="H13">
            <v>0</v>
          </cell>
          <cell r="J13" t="str">
            <v>Ativo</v>
          </cell>
          <cell r="K13">
            <v>106</v>
          </cell>
          <cell r="L13">
            <v>7</v>
          </cell>
          <cell r="P13">
            <v>150</v>
          </cell>
          <cell r="Q13">
            <v>20</v>
          </cell>
          <cell r="R13">
            <v>8.0000000000000002E-3</v>
          </cell>
          <cell r="S13">
            <v>8.0000000000000002E-3</v>
          </cell>
          <cell r="T13" t="str">
            <v>7899583200883</v>
          </cell>
          <cell r="V13" t="str">
            <v>&lt;p&gt;Pincel Profissional Oval Para Sombra Linha Max - Macrilan - A11&lt;br&gt;&lt;br&gt;Pincel Macrilan A11, especialmente desenvolvido para esfumar sombras em toda a região das pálpebras. Feito com cerdas especiais e formato oval, excelente para a região do côncavo e para um acabamento suave e uma maquiagem impecável.&lt;/p&gt;</v>
          </cell>
          <cell r="Y13" t="str">
            <v>Pacote / Caixa</v>
          </cell>
          <cell r="Z13">
            <v>4</v>
          </cell>
          <cell r="AA13">
            <v>24</v>
          </cell>
          <cell r="AB13">
            <v>1</v>
          </cell>
          <cell r="AC13">
            <v>0</v>
          </cell>
          <cell r="AD13" t="str">
            <v>S</v>
          </cell>
          <cell r="AE13" t="str">
            <v>https://anexos.tiny.com.br/erp/NzUwODMwMzAx/c68f2890749156ded1920793abaddc7c.png</v>
          </cell>
        </row>
        <row r="14">
          <cell r="B14" t="str">
            <v>O902</v>
          </cell>
          <cell r="C14" t="str">
            <v>PINCEL P/MAQUIAGEM O 902 ONIX MACRILAN</v>
          </cell>
          <cell r="D14" t="str">
            <v>UN</v>
          </cell>
          <cell r="E14" t="str">
            <v>9603.30.00</v>
          </cell>
          <cell r="F14" t="str">
            <v>0 - Nacional, exceto as indicadas nos códigos 3 a 5</v>
          </cell>
          <cell r="G14">
            <v>7.42</v>
          </cell>
          <cell r="H14">
            <v>0</v>
          </cell>
          <cell r="J14" t="str">
            <v>Ativo</v>
          </cell>
          <cell r="K14">
            <v>100</v>
          </cell>
          <cell r="L14">
            <v>4.79</v>
          </cell>
          <cell r="P14">
            <v>150</v>
          </cell>
          <cell r="Q14">
            <v>20</v>
          </cell>
          <cell r="R14">
            <v>6.0000000000000001E-3</v>
          </cell>
          <cell r="S14">
            <v>6.0000000000000001E-3</v>
          </cell>
          <cell r="T14" t="str">
            <v>7898506259175</v>
          </cell>
          <cell r="V14" t="str">
            <v>&lt;p&gt;O Pincel Profissional para Sombra O-902 Linha Ônix Macrilan foi desenvolvido aplicar e espalhar sombra em pó, como também para espalhar e misturar cores nas pálpebras, causando um efeito sutil ou marcante. Seu formato arredondado permite o encaixe perfeito na pálpebra e côncavo. Feito com cerdas naturais e super macias, ele permite uma aplicação muito mais confortável.&lt;/p&gt;</v>
          </cell>
          <cell r="Y14" t="str">
            <v>Pacote / Caixa</v>
          </cell>
          <cell r="Z14">
            <v>5.5</v>
          </cell>
          <cell r="AA14">
            <v>23.5</v>
          </cell>
          <cell r="AB14">
            <v>1</v>
          </cell>
          <cell r="AC14">
            <v>0</v>
          </cell>
          <cell r="AD14" t="str">
            <v>S</v>
          </cell>
          <cell r="AE14" t="str">
            <v>https://anexos.tiny.com.br/erp/NzUwODMwMzAx/1b0fa31fc401500bdd10f1c26660cb32.jpg</v>
          </cell>
        </row>
        <row r="15">
          <cell r="B15" t="str">
            <v>B134</v>
          </cell>
          <cell r="C15" t="str">
            <v>PINCEL P/MAQUIAGEM OVAL ESFUM MACRILAN DISPLAY C/12 UND</v>
          </cell>
          <cell r="D15" t="str">
            <v>UN</v>
          </cell>
          <cell r="E15" t="str">
            <v>9603.30.00</v>
          </cell>
          <cell r="F15" t="str">
            <v>0 - Nacional, exceto as indicadas nos códigos 3 a 5</v>
          </cell>
          <cell r="G15">
            <v>8.68</v>
          </cell>
          <cell r="H15">
            <v>0</v>
          </cell>
          <cell r="J15" t="str">
            <v>Ativo</v>
          </cell>
          <cell r="K15">
            <v>140</v>
          </cell>
          <cell r="L15">
            <v>5.6</v>
          </cell>
          <cell r="P15">
            <v>144</v>
          </cell>
          <cell r="Q15">
            <v>48</v>
          </cell>
          <cell r="R15">
            <v>0</v>
          </cell>
          <cell r="S15">
            <v>0</v>
          </cell>
          <cell r="T15" t="str">
            <v>7899583201040</v>
          </cell>
          <cell r="V15" t="str">
            <v>&lt;p&gt;Pincel Macrilan B134, especialmente desenvolvido com cerdas sintéticas, macias e com formato que encaixa perfeitamente no côncavo, dando precisão e controle. Indicado também para esfumar detalhes e aplicar sombra no canto interno dos olhos.&lt;/p&gt;</v>
          </cell>
          <cell r="Y15" t="str">
            <v>Pacote / Caixa</v>
          </cell>
          <cell r="Z15">
            <v>0</v>
          </cell>
          <cell r="AA15">
            <v>0</v>
          </cell>
          <cell r="AB15">
            <v>0</v>
          </cell>
          <cell r="AC15">
            <v>0</v>
          </cell>
          <cell r="AD15" t="str">
            <v>S</v>
          </cell>
          <cell r="AE15" t="str">
            <v>https://anexos.tiny.com.br/erp/NzUwODMwMzAx/d5c953a907729f74f5fa9f0c7470c183.webp</v>
          </cell>
        </row>
        <row r="16">
          <cell r="B16" t="str">
            <v>B103</v>
          </cell>
          <cell r="C16" t="str">
            <v>PINCEL PARA BASE B103 MACRILAN</v>
          </cell>
          <cell r="D16" t="str">
            <v>UN</v>
          </cell>
          <cell r="E16" t="str">
            <v>9603.30.00</v>
          </cell>
          <cell r="F16" t="str">
            <v>0 - Nacional, exceto as indicadas nos códigos 3 a 5</v>
          </cell>
          <cell r="G16">
            <v>11.68</v>
          </cell>
          <cell r="H16">
            <v>0</v>
          </cell>
          <cell r="J16" t="str">
            <v>Ativo</v>
          </cell>
          <cell r="K16">
            <v>30</v>
          </cell>
          <cell r="L16">
            <v>7.3</v>
          </cell>
          <cell r="P16">
            <v>100</v>
          </cell>
          <cell r="Q16">
            <v>20</v>
          </cell>
          <cell r="R16">
            <v>1.6E-2</v>
          </cell>
          <cell r="S16">
            <v>1.6E-2</v>
          </cell>
          <cell r="T16" t="str">
            <v>7898506256150</v>
          </cell>
          <cell r="V16" t="str">
            <v>&lt;p&gt;O pincel para base B103 Macrilan foi especialmengte desenvolvido para aplicar e distribuir base em creme ou líquida em todas as áreas da face. Feito com cerdas especiais que permitem uma aplicação suave e uma maquiagem uniforme.&lt;/p&gt;</v>
          </cell>
          <cell r="Y16" t="str">
            <v>Pacote / Caixa</v>
          </cell>
          <cell r="Z16">
            <v>5.5</v>
          </cell>
          <cell r="AA16">
            <v>22.5</v>
          </cell>
          <cell r="AB16">
            <v>1</v>
          </cell>
          <cell r="AC16">
            <v>0</v>
          </cell>
          <cell r="AD16" t="str">
            <v>S</v>
          </cell>
          <cell r="AE16" t="str">
            <v>https://anexos.tiny.com.br/erp/NzUwODMwMzAx/7b20972bbd7ea19275a21dc290792260.jpg</v>
          </cell>
        </row>
        <row r="17">
          <cell r="B17" t="str">
            <v>W103</v>
          </cell>
          <cell r="C17" t="str">
            <v>PINCEL PARA BASE W103 MACRILAN</v>
          </cell>
          <cell r="D17" t="str">
            <v>UN</v>
          </cell>
          <cell r="E17" t="str">
            <v>3304.10.00</v>
          </cell>
          <cell r="F17" t="str">
            <v>0 - Nacional, exceto as indicadas nos códigos 3 a 5</v>
          </cell>
          <cell r="G17">
            <v>11.32</v>
          </cell>
          <cell r="H17">
            <v>0</v>
          </cell>
          <cell r="J17" t="str">
            <v>Ativo</v>
          </cell>
          <cell r="K17">
            <v>1</v>
          </cell>
          <cell r="L17">
            <v>7.3</v>
          </cell>
          <cell r="P17">
            <v>150</v>
          </cell>
          <cell r="Q17">
            <v>20</v>
          </cell>
          <cell r="R17">
            <v>1.6E-2</v>
          </cell>
          <cell r="S17">
            <v>1.6E-2</v>
          </cell>
          <cell r="T17" t="str">
            <v>7898506253654</v>
          </cell>
          <cell r="V17" t="str">
            <v>&lt;div class="box-description"&gt; &lt;div class="std"&gt; &lt;p&gt;O pincel língua de gato é próprio para aplicação de base, tanto em creme como líquida desliza facilmente e não desperdiça produto.&lt;/p&gt; &lt;/div&gt; &lt;/div&gt; &lt;div class="box-additional"&gt; &lt;/div&gt;</v>
          </cell>
          <cell r="Y17" t="str">
            <v>Pacote / Caixa</v>
          </cell>
          <cell r="Z17">
            <v>5.5</v>
          </cell>
          <cell r="AA17">
            <v>22.5</v>
          </cell>
          <cell r="AB17">
            <v>1</v>
          </cell>
          <cell r="AC17">
            <v>0</v>
          </cell>
          <cell r="AD17" t="str">
            <v>S</v>
          </cell>
          <cell r="AE17" t="str">
            <v>https://anexos.tiny.com.br/erp/NzUwODMwMzAx/5d93fee34fbbcd572af33e6d207301b6.jpg</v>
          </cell>
        </row>
        <row r="18">
          <cell r="B18" t="str">
            <v>B102</v>
          </cell>
          <cell r="C18" t="str">
            <v>PINCEL PARA BLUSH B102 MACRILAN</v>
          </cell>
          <cell r="D18" t="str">
            <v>UN</v>
          </cell>
          <cell r="E18" t="str">
            <v>9603.30.00</v>
          </cell>
          <cell r="F18" t="str">
            <v>0 - Nacional, exceto as indicadas nos códigos 3 a 5</v>
          </cell>
          <cell r="G18">
            <v>12.8</v>
          </cell>
          <cell r="H18">
            <v>0</v>
          </cell>
          <cell r="J18" t="str">
            <v>Ativo</v>
          </cell>
          <cell r="K18">
            <v>0</v>
          </cell>
          <cell r="L18">
            <v>8</v>
          </cell>
          <cell r="P18">
            <v>150</v>
          </cell>
          <cell r="Q18">
            <v>20</v>
          </cell>
          <cell r="R18">
            <v>1.9E-2</v>
          </cell>
          <cell r="S18">
            <v>1.9E-2</v>
          </cell>
          <cell r="T18" t="str">
            <v>7898506256143</v>
          </cell>
          <cell r="V18" t="str">
            <v>&lt;p&gt;Pincel Profissional Para Blush Linha B - Macrilan - B102&lt;br&gt;&lt;br&gt;Pincel Macrilan B102, especialmente desenvolvido para aplicação de blush. Com seu formato angular, cerdas arredondadas e macias, para uma aplicação suave e uma maquiagem impecável.&lt;/p&gt;</v>
          </cell>
          <cell r="Y18" t="str">
            <v>Pacote / Caixa</v>
          </cell>
          <cell r="Z18">
            <v>5.5</v>
          </cell>
          <cell r="AA18">
            <v>22.5</v>
          </cell>
          <cell r="AB18">
            <v>1</v>
          </cell>
          <cell r="AC18">
            <v>0</v>
          </cell>
          <cell r="AD18" t="str">
            <v>S</v>
          </cell>
          <cell r="AE18" t="str">
            <v>https://anexos.tiny.com.br/erp/NzUwODMwMzAx/a56d303cf2e18d8989bab1749abd88ae.jpg</v>
          </cell>
        </row>
        <row r="19">
          <cell r="B19" t="str">
            <v>W102</v>
          </cell>
          <cell r="C19" t="str">
            <v>PINCEL PARA BLUSH W 102 MACRILAN</v>
          </cell>
          <cell r="D19" t="str">
            <v>UN</v>
          </cell>
          <cell r="E19" t="str">
            <v>9603.30.00</v>
          </cell>
          <cell r="F19" t="str">
            <v>0 - Nacional, exceto as indicadas nos códigos 3 a 5</v>
          </cell>
          <cell r="G19">
            <v>12.4</v>
          </cell>
          <cell r="H19">
            <v>0</v>
          </cell>
          <cell r="J19" t="str">
            <v>Inativo</v>
          </cell>
          <cell r="K19">
            <v>0</v>
          </cell>
          <cell r="L19">
            <v>8</v>
          </cell>
          <cell r="P19">
            <v>100</v>
          </cell>
          <cell r="Q19">
            <v>20</v>
          </cell>
          <cell r="R19">
            <v>0</v>
          </cell>
          <cell r="S19">
            <v>0</v>
          </cell>
          <cell r="Y19" t="str">
            <v>Pacote / Caixa</v>
          </cell>
          <cell r="Z19">
            <v>0</v>
          </cell>
          <cell r="AA19">
            <v>0</v>
          </cell>
          <cell r="AB19">
            <v>0</v>
          </cell>
          <cell r="AC19">
            <v>0</v>
          </cell>
          <cell r="AD19" t="str">
            <v>S</v>
          </cell>
          <cell r="AE19" t="str">
            <v>https://anexos.tiny.com.br/erp/NzUwODMwMzAx/3b283cfe6cf21e8c37178e5204006351.jpg</v>
          </cell>
        </row>
        <row r="20">
          <cell r="B20" t="str">
            <v>W106</v>
          </cell>
          <cell r="C20" t="str">
            <v>PINCEL PARA CORRETIVO W 106 MACRILAN</v>
          </cell>
          <cell r="D20" t="str">
            <v>UN</v>
          </cell>
          <cell r="E20" t="str">
            <v>9603.30.00</v>
          </cell>
          <cell r="F20" t="str">
            <v>0 - Nacional, exceto as indicadas nos códigos 3 a 5</v>
          </cell>
          <cell r="G20">
            <v>6.2</v>
          </cell>
          <cell r="H20">
            <v>0</v>
          </cell>
          <cell r="J20" t="str">
            <v>Ativo</v>
          </cell>
          <cell r="K20">
            <v>86</v>
          </cell>
          <cell r="L20">
            <v>4</v>
          </cell>
          <cell r="P20">
            <v>150</v>
          </cell>
          <cell r="Q20">
            <v>20</v>
          </cell>
          <cell r="R20">
            <v>7.0000000000000001E-3</v>
          </cell>
          <cell r="S20">
            <v>7.0000000000000001E-3</v>
          </cell>
          <cell r="T20" t="str">
            <v>7898506253685</v>
          </cell>
          <cell r="V20" t="str">
            <v>&lt;p&gt;Pincel Profissional Para Corretivo Linha W - Macrilan - W106&lt;br&gt;&lt;br&gt;Pincel Macrilan W106 especialmente desenvolvido para aplicação de corretivos faciais. Feito com cerdas especiais para um acabamento suave e uniformização da pele.&lt;/p&gt;</v>
          </cell>
          <cell r="Y20" t="str">
            <v>Pacote / Caixa</v>
          </cell>
          <cell r="Z20">
            <v>4</v>
          </cell>
          <cell r="AA20">
            <v>22.5</v>
          </cell>
          <cell r="AB20">
            <v>1</v>
          </cell>
          <cell r="AC20">
            <v>0</v>
          </cell>
          <cell r="AD20" t="str">
            <v>S</v>
          </cell>
          <cell r="AE20" t="str">
            <v>https://anexos.tiny.com.br/erp/NzUwODMwMzAx/cd1679f945fc2411ef778b8d0b579571.jpg</v>
          </cell>
        </row>
        <row r="21">
          <cell r="B21" t="str">
            <v>W145</v>
          </cell>
          <cell r="C21" t="str">
            <v>PINCEL PARA DELINEAR W 145 MACRILAN</v>
          </cell>
          <cell r="D21" t="str">
            <v>UN</v>
          </cell>
          <cell r="E21" t="str">
            <v>9603.30.00</v>
          </cell>
          <cell r="F21" t="str">
            <v>0 - Nacional, exceto as indicadas nos códigos 3 a 5</v>
          </cell>
          <cell r="G21">
            <v>8.06</v>
          </cell>
          <cell r="H21">
            <v>0</v>
          </cell>
          <cell r="J21" t="str">
            <v>Ativo</v>
          </cell>
          <cell r="K21">
            <v>77</v>
          </cell>
          <cell r="L21">
            <v>5.2</v>
          </cell>
          <cell r="P21">
            <v>100</v>
          </cell>
          <cell r="Q21">
            <v>20</v>
          </cell>
          <cell r="R21">
            <v>5.0000000000000001E-3</v>
          </cell>
          <cell r="S21">
            <v>5.0000000000000001E-3</v>
          </cell>
          <cell r="T21" t="str">
            <v>7899583204539</v>
          </cell>
          <cell r="V21" t="str">
            <v>&lt;p&gt;Pincel Profissional De Precisão Para Delinear Médio Linha W - Macrilan - W145&lt;br&gt;&lt;br&gt;Pincel da Macrilan W145 especialmente desenvolvido para delinear a linha dos cílios superiores e inferiores. Suas cerdas médias proporcionam um efeito elegante e preciso. Além da praticidade na aplicação dos produtos. Feito com cerdas especiais para uma aplicação suave e uma maquiagem impecável.&lt;/p&gt;</v>
          </cell>
          <cell r="Y21" t="str">
            <v>Pacote / Caixa</v>
          </cell>
          <cell r="Z21">
            <v>4</v>
          </cell>
          <cell r="AA21">
            <v>22</v>
          </cell>
          <cell r="AB21">
            <v>1</v>
          </cell>
          <cell r="AC21">
            <v>0</v>
          </cell>
          <cell r="AD21" t="str">
            <v>S</v>
          </cell>
          <cell r="AE21" t="str">
            <v>https://anexos.tiny.com.br/erp/NzUwODMwMzAx/cf63f463fc0cf8370692ef625bf74a90.jpg</v>
          </cell>
        </row>
        <row r="22">
          <cell r="B22" t="str">
            <v>B905</v>
          </cell>
          <cell r="C22" t="str">
            <v>PINCEL PARA ESFUMAR B905 MACRILAN</v>
          </cell>
          <cell r="D22" t="str">
            <v>UN</v>
          </cell>
          <cell r="E22" t="str">
            <v>9603.30.00</v>
          </cell>
          <cell r="F22" t="str">
            <v>0 - Nacional, exceto as indicadas nos códigos 3 a 5</v>
          </cell>
          <cell r="G22">
            <v>7.75</v>
          </cell>
          <cell r="H22">
            <v>0</v>
          </cell>
          <cell r="J22" t="str">
            <v>Ativo</v>
          </cell>
          <cell r="K22">
            <v>99</v>
          </cell>
          <cell r="L22">
            <v>5</v>
          </cell>
          <cell r="P22">
            <v>150</v>
          </cell>
          <cell r="Q22">
            <v>20</v>
          </cell>
          <cell r="R22">
            <v>5.0000000000000001E-3</v>
          </cell>
          <cell r="S22">
            <v>5.0000000000000001E-3</v>
          </cell>
          <cell r="T22" t="str">
            <v>7898506256334</v>
          </cell>
          <cell r="V22" t="str">
            <v>&lt;p&gt;Pincel Profissional Para Esfumar Linha B - Macrilan - B905&lt;br&gt;&lt;br&gt;Pincel Macrilan B905 especialmente desenvolvido para aplicar, espalhar e esfumar sombra no côncavo e nas pálpebras misturando e suavizando cores. Feito com cerdas naturais e de formato arredondado que garantem precisão na aplicação.&lt;/p&gt;</v>
          </cell>
          <cell r="Y22" t="str">
            <v>Pacote / Caixa</v>
          </cell>
          <cell r="Z22">
            <v>4</v>
          </cell>
          <cell r="AA22">
            <v>22</v>
          </cell>
          <cell r="AB22">
            <v>1</v>
          </cell>
          <cell r="AC22">
            <v>0</v>
          </cell>
          <cell r="AD22" t="str">
            <v>S</v>
          </cell>
          <cell r="AE22" t="str">
            <v>https://anexos.tiny.com.br/erp/NzUwODMwMzAx/173f26167a9d0fa66af3ee42c8352c3b.jpg</v>
          </cell>
        </row>
        <row r="23">
          <cell r="B23" t="str">
            <v>W910</v>
          </cell>
          <cell r="C23" t="str">
            <v>PINCEL PARA ILUMINAR W910 MACRILAN</v>
          </cell>
          <cell r="D23" t="str">
            <v>UN</v>
          </cell>
          <cell r="E23" t="str">
            <v>9603.30.00</v>
          </cell>
          <cell r="F23" t="str">
            <v>0 - Nacional, exceto as indicadas nos códigos 3 a 5</v>
          </cell>
          <cell r="G23">
            <v>9.43</v>
          </cell>
          <cell r="H23">
            <v>0</v>
          </cell>
          <cell r="J23" t="str">
            <v>Ativo</v>
          </cell>
          <cell r="K23">
            <v>147</v>
          </cell>
          <cell r="L23">
            <v>6.29</v>
          </cell>
          <cell r="P23">
            <v>100</v>
          </cell>
          <cell r="Q23">
            <v>20</v>
          </cell>
          <cell r="R23">
            <v>8.0000000000000002E-3</v>
          </cell>
          <cell r="S23">
            <v>8.0000000000000002E-3</v>
          </cell>
          <cell r="T23" t="str">
            <v>7899583202535</v>
          </cell>
          <cell r="V23" t="str">
            <v>&lt;p&gt;Pincel Profissional Para Iluminador Linha W - Macrilan - W910&lt;br&gt;&lt;br&gt;Pincel Macrilan W910 especialmente desenvolvido para a aplicação de iluminador em áreas da face que deseja maior destaque. Com cerdas naturais super macias, de formato especial e indicadas para produtos em pó para um acabamento impecável.&lt;/p&gt;</v>
          </cell>
          <cell r="Y23" t="str">
            <v>Pacote / Caixa</v>
          </cell>
          <cell r="Z23">
            <v>4.5</v>
          </cell>
          <cell r="AA23">
            <v>23</v>
          </cell>
          <cell r="AB23">
            <v>1</v>
          </cell>
          <cell r="AC23">
            <v>0</v>
          </cell>
          <cell r="AD23" t="str">
            <v>S</v>
          </cell>
          <cell r="AE23" t="str">
            <v>https://anexos.tiny.com.br/erp/NzUwODMwMzAx/e39d8ec415e0910c4ca7281890db0078.jpg</v>
          </cell>
        </row>
        <row r="24">
          <cell r="B24" t="str">
            <v>B115</v>
          </cell>
          <cell r="C24" t="str">
            <v>PINCEL PARA MAQUIAGEM B115 MACRILAN</v>
          </cell>
          <cell r="D24" t="str">
            <v>UN</v>
          </cell>
          <cell r="E24" t="str">
            <v>9603.30.00</v>
          </cell>
          <cell r="F24" t="str">
            <v>0 - Nacional, exceto as indicadas nos códigos 3 a 5</v>
          </cell>
          <cell r="G24">
            <v>18.600000000000001</v>
          </cell>
          <cell r="H24">
            <v>0</v>
          </cell>
          <cell r="J24" t="str">
            <v>Ativo</v>
          </cell>
          <cell r="K24">
            <v>65</v>
          </cell>
          <cell r="L24">
            <v>12</v>
          </cell>
          <cell r="P24">
            <v>0</v>
          </cell>
          <cell r="Q24">
            <v>0</v>
          </cell>
          <cell r="R24">
            <v>3.3000000000000002E-2</v>
          </cell>
          <cell r="S24">
            <v>3.3000000000000002E-2</v>
          </cell>
          <cell r="T24" t="str">
            <v>7898506256266</v>
          </cell>
          <cell r="V24" t="str">
            <v>&lt;p&gt;Pincel Profissional Kabuki Reto Linha B - Macrilan - B115&lt;br&gt;&lt;br&gt;Pincel Macrilan B115, especialmente desenvolvido para aplicação de primer, base líquida ou cremosa e BB cream em todas as áreas da face. Feito com cerdas especiais e perfeitas para serem utilizadas com estes produtos, para uma aplicação suave e uma maquiagem uniforme.&lt;/p&gt;</v>
          </cell>
          <cell r="Y24" t="str">
            <v>Pacote / Caixa</v>
          </cell>
          <cell r="Z24">
            <v>6.5</v>
          </cell>
          <cell r="AA24">
            <v>24.5</v>
          </cell>
          <cell r="AB24">
            <v>1</v>
          </cell>
          <cell r="AC24">
            <v>0</v>
          </cell>
          <cell r="AD24" t="str">
            <v>S</v>
          </cell>
          <cell r="AE24" t="str">
            <v>https://anexos.tiny.com.br/erp/NzUwODMwMzAx/ef664663c52eda73697662505269e954.jpeg</v>
          </cell>
        </row>
        <row r="25">
          <cell r="B25">
            <v>7</v>
          </cell>
          <cell r="C25" t="str">
            <v>PINCEL PARA MAQUIAGEM SOMBRA - ESFUMAR  - GRANDE (CABO PRETO ) COD. 007 BERTARELLA</v>
          </cell>
          <cell r="D25" t="str">
            <v>UN</v>
          </cell>
          <cell r="E25" t="str">
            <v>9603.30.00</v>
          </cell>
          <cell r="F25" t="str">
            <v>0 - Nacional, exceto as indicadas nos códigos 3 a 5</v>
          </cell>
          <cell r="G25">
            <v>4.5599999999999996</v>
          </cell>
          <cell r="H25">
            <v>0</v>
          </cell>
          <cell r="J25" t="str">
            <v>Inativo</v>
          </cell>
          <cell r="K25">
            <v>0</v>
          </cell>
          <cell r="L25">
            <v>2.85</v>
          </cell>
          <cell r="P25">
            <v>100</v>
          </cell>
          <cell r="Q25">
            <v>20</v>
          </cell>
          <cell r="R25">
            <v>0</v>
          </cell>
          <cell r="S25">
            <v>0</v>
          </cell>
          <cell r="Y25" t="str">
            <v>Pacote / Caixa</v>
          </cell>
          <cell r="Z25">
            <v>0</v>
          </cell>
          <cell r="AA25">
            <v>0</v>
          </cell>
          <cell r="AB25">
            <v>0</v>
          </cell>
          <cell r="AC25">
            <v>0</v>
          </cell>
          <cell r="AD25" t="str">
            <v>S</v>
          </cell>
        </row>
        <row r="26">
          <cell r="B26">
            <v>3</v>
          </cell>
          <cell r="C26" t="str">
            <v>PINCEL PARA MAQUIAGEM SOMBRA RETO- GRANDE (CABO BRANCO X PRETO ) COD. 003  BERTARELLA</v>
          </cell>
          <cell r="D26" t="str">
            <v>UN</v>
          </cell>
          <cell r="E26" t="str">
            <v>9603.30.00</v>
          </cell>
          <cell r="F26" t="str">
            <v>0 - Nacional, exceto as indicadas nos códigos 3 a 5</v>
          </cell>
          <cell r="G26">
            <v>4.5599999999999996</v>
          </cell>
          <cell r="H26">
            <v>0</v>
          </cell>
          <cell r="J26" t="str">
            <v>Inativo</v>
          </cell>
          <cell r="K26">
            <v>0</v>
          </cell>
          <cell r="L26">
            <v>2.85</v>
          </cell>
          <cell r="P26">
            <v>100</v>
          </cell>
          <cell r="Q26">
            <v>20</v>
          </cell>
          <cell r="R26">
            <v>0</v>
          </cell>
          <cell r="S26">
            <v>0</v>
          </cell>
          <cell r="T26" t="str">
            <v>31500399</v>
          </cell>
          <cell r="Y26" t="str">
            <v>Pacote / Caixa</v>
          </cell>
          <cell r="Z26">
            <v>0</v>
          </cell>
          <cell r="AA26">
            <v>0</v>
          </cell>
          <cell r="AB26">
            <v>0</v>
          </cell>
          <cell r="AC26">
            <v>0</v>
          </cell>
          <cell r="AD26" t="str">
            <v>S</v>
          </cell>
        </row>
        <row r="27">
          <cell r="B27" t="str">
            <v>B138</v>
          </cell>
          <cell r="C27" t="str">
            <v>PINCEL PARA SOMBRA B 138 MACRILAN</v>
          </cell>
          <cell r="D27" t="str">
            <v>UN</v>
          </cell>
          <cell r="E27" t="str">
            <v>9603.30.00</v>
          </cell>
          <cell r="F27" t="str">
            <v>0 - Nacional, exceto as indicadas nos códigos 3 a 5</v>
          </cell>
          <cell r="G27">
            <v>8.1999999999999993</v>
          </cell>
          <cell r="H27">
            <v>0</v>
          </cell>
          <cell r="J27" t="str">
            <v>Ativo</v>
          </cell>
          <cell r="K27">
            <v>111</v>
          </cell>
          <cell r="L27">
            <v>5.29</v>
          </cell>
          <cell r="P27">
            <v>100</v>
          </cell>
          <cell r="Q27">
            <v>20</v>
          </cell>
          <cell r="R27">
            <v>8.0000000000000002E-3</v>
          </cell>
          <cell r="S27">
            <v>8.0000000000000002E-3</v>
          </cell>
          <cell r="T27" t="str">
            <v>7899583202597</v>
          </cell>
          <cell r="V27" t="str">
            <v>&lt;p&gt;Pincel Profissional Para Sombra Linha B - Macrilan - B138&lt;br&gt;&lt;br&gt;Pincel Macrilan B138, especialmente desenvolvido com um design arredondado para aplicar e misturar sombra em pó ou cremosa na região das pálpebras. Feito com cerdas especiais para um acabamento impecável.&lt;/p&gt;</v>
          </cell>
          <cell r="Y27" t="str">
            <v>Pacote / Caixa</v>
          </cell>
          <cell r="Z27">
            <v>4.5</v>
          </cell>
          <cell r="AA27">
            <v>23</v>
          </cell>
          <cell r="AB27">
            <v>1</v>
          </cell>
          <cell r="AC27">
            <v>0</v>
          </cell>
          <cell r="AD27" t="str">
            <v>S</v>
          </cell>
          <cell r="AE27" t="str">
            <v>https://anexos.tiny.com.br/erp/NzUwODMwMzAx/665accd119fef4de438bfedfae9acbe6.jpg</v>
          </cell>
        </row>
        <row r="28">
          <cell r="B28" t="str">
            <v>B105</v>
          </cell>
          <cell r="C28" t="str">
            <v>PINCEL PARA SOMBRA B105 MACRILAN</v>
          </cell>
          <cell r="D28" t="str">
            <v>UN</v>
          </cell>
          <cell r="E28" t="str">
            <v>9603.30.00</v>
          </cell>
          <cell r="F28" t="str">
            <v>0 - Nacional, exceto as indicadas nos códigos 3 a 5</v>
          </cell>
          <cell r="G28">
            <v>5.64</v>
          </cell>
          <cell r="H28">
            <v>0</v>
          </cell>
          <cell r="J28" t="str">
            <v>Ativo</v>
          </cell>
          <cell r="K28">
            <v>87</v>
          </cell>
          <cell r="L28">
            <v>3.64</v>
          </cell>
          <cell r="P28">
            <v>150</v>
          </cell>
          <cell r="Q28">
            <v>20</v>
          </cell>
          <cell r="R28">
            <v>5.0000000000000001E-3</v>
          </cell>
          <cell r="S28">
            <v>5.0000000000000001E-3</v>
          </cell>
          <cell r="T28" t="str">
            <v>7898506256174</v>
          </cell>
          <cell r="V28" t="str">
            <v>&lt;p&gt;Pincel Profissional Para Sombra Linha B - Macrilan - B105&lt;br&gt;&lt;br&gt;Pincel Macrilan B105, especialmente desenvolvido para aplicar sombra em pó ou cremosa na região das pálpebras. Feito com cerdas especiais para um acabamento suave e uma maquiagem impecável.&lt;/p&gt;</v>
          </cell>
          <cell r="Y28" t="str">
            <v>Pacote / Caixa</v>
          </cell>
          <cell r="Z28">
            <v>4</v>
          </cell>
          <cell r="AA28">
            <v>22.5</v>
          </cell>
          <cell r="AB28">
            <v>1</v>
          </cell>
          <cell r="AC28">
            <v>0</v>
          </cell>
          <cell r="AD28" t="str">
            <v>S</v>
          </cell>
          <cell r="AE28" t="str">
            <v>https://anexos.tiny.com.br/erp/NzUwODMwMzAx/0a17ed7bd9f238102b81a6a531d4f0e6.jpg</v>
          </cell>
        </row>
        <row r="29">
          <cell r="B29" t="str">
            <v>B140</v>
          </cell>
          <cell r="C29" t="str">
            <v>PINCEL PARA SOMBRA B140 MACRILAN</v>
          </cell>
          <cell r="D29" t="str">
            <v>UN</v>
          </cell>
          <cell r="E29" t="str">
            <v>9603.30.00</v>
          </cell>
          <cell r="F29" t="str">
            <v>0 - Nacional, exceto as indicadas nos códigos 3 a 5</v>
          </cell>
          <cell r="G29">
            <v>8.41</v>
          </cell>
          <cell r="H29">
            <v>0</v>
          </cell>
          <cell r="J29" t="str">
            <v>Ativo</v>
          </cell>
          <cell r="K29">
            <v>126</v>
          </cell>
          <cell r="L29">
            <v>5.5</v>
          </cell>
          <cell r="P29">
            <v>150</v>
          </cell>
          <cell r="Q29">
            <v>20</v>
          </cell>
          <cell r="R29">
            <v>8.0000000000000002E-3</v>
          </cell>
          <cell r="S29">
            <v>8.0000000000000002E-3</v>
          </cell>
          <cell r="T29" t="str">
            <v>7899583202610</v>
          </cell>
          <cell r="V29" t="str">
            <v>&lt;p&gt;Pincel Profissional Oval Para Sombra Linha B - Macrilan - B140&lt;br&gt;&lt;br&gt;Pincel Macrilan B140, especialmente desenvolvido para esfumar sombra na região das pálpebras. Feito com cerdas especiais e formato oval, para um acabamento suave e uma maquiagem impecável.&lt;/p&gt;</v>
          </cell>
          <cell r="Y29" t="str">
            <v>Pacote / Caixa</v>
          </cell>
          <cell r="Z29">
            <v>4.5</v>
          </cell>
          <cell r="AA29">
            <v>23</v>
          </cell>
          <cell r="AB29">
            <v>1</v>
          </cell>
          <cell r="AC29">
            <v>0</v>
          </cell>
          <cell r="AD29" t="str">
            <v>S</v>
          </cell>
          <cell r="AE29" t="str">
            <v>https://anexos.tiny.com.br/erp/NzUwODMwMzAx/0b23ea6b0b273fde9299b272c744d70d.jpg</v>
          </cell>
        </row>
        <row r="30">
          <cell r="B30" t="str">
            <v>O110</v>
          </cell>
          <cell r="C30" t="str">
            <v>PINCEL PARA SOMBRA O110 ONIX MACRILAN</v>
          </cell>
          <cell r="D30" t="str">
            <v>UN</v>
          </cell>
          <cell r="E30" t="str">
            <v>3304.30.00</v>
          </cell>
          <cell r="F30" t="str">
            <v>0 - Nacional, exceto as indicadas nos códigos 3 a 5</v>
          </cell>
          <cell r="G30">
            <v>6.5</v>
          </cell>
          <cell r="H30">
            <v>0</v>
          </cell>
          <cell r="J30" t="str">
            <v>Ativo</v>
          </cell>
          <cell r="K30">
            <v>21</v>
          </cell>
          <cell r="L30">
            <v>4.1900000000000004</v>
          </cell>
          <cell r="P30">
            <v>100</v>
          </cell>
          <cell r="Q30">
            <v>20</v>
          </cell>
          <cell r="R30">
            <v>5.0000000000000001E-3</v>
          </cell>
          <cell r="S30">
            <v>5.0000000000000001E-3</v>
          </cell>
          <cell r="T30" t="str">
            <v>7898506259106</v>
          </cell>
          <cell r="V30" t="str">
            <v>&lt;p&gt;Pincel Profissional Chanfrado Para Sombra Linha Ônix - Macrilan - O110&lt;br&gt;&lt;br&gt;Pincel Macrilan O110 especialmente desenvolvido para aplicar sombra em pó ou cremosa nas pálpebras. O formato angular facilita a aplicação de sombra nos cantos. Feito com cerdas especiais para um acabamento suave e uma maquiagem impecável.&lt;/p&gt;</v>
          </cell>
          <cell r="Y30" t="str">
            <v>Pacote / Caixa</v>
          </cell>
          <cell r="Z30">
            <v>5.5</v>
          </cell>
          <cell r="AA30">
            <v>23.5</v>
          </cell>
          <cell r="AB30">
            <v>1</v>
          </cell>
          <cell r="AC30">
            <v>0</v>
          </cell>
          <cell r="AD30" t="str">
            <v>S</v>
          </cell>
          <cell r="AE30" t="str">
            <v>https://anexos.tiny.com.br/erp/NzUwODMwMzAx/fafe12ad1c2b6311c30aff283bb3f12f.jpg</v>
          </cell>
        </row>
        <row r="31">
          <cell r="B31" t="str">
            <v>W105</v>
          </cell>
          <cell r="C31" t="str">
            <v>PINCEL PARA SOMBRA W105 MACRILAN</v>
          </cell>
          <cell r="D31" t="str">
            <v>UN</v>
          </cell>
          <cell r="E31" t="str">
            <v>9603.30.00</v>
          </cell>
          <cell r="F31" t="str">
            <v>0 - Nacional, exceto as indicadas nos códigos 3 a 5</v>
          </cell>
          <cell r="G31">
            <v>5.64</v>
          </cell>
          <cell r="H31">
            <v>0</v>
          </cell>
          <cell r="J31" t="str">
            <v>Ativo</v>
          </cell>
          <cell r="K31">
            <v>316</v>
          </cell>
          <cell r="L31">
            <v>3.64</v>
          </cell>
          <cell r="P31">
            <v>150</v>
          </cell>
          <cell r="Q31">
            <v>20</v>
          </cell>
          <cell r="R31">
            <v>5.0000000000000001E-3</v>
          </cell>
          <cell r="S31">
            <v>5.0000000000000001E-3</v>
          </cell>
          <cell r="T31" t="str">
            <v>7898506253678</v>
          </cell>
          <cell r="V31" t="str">
            <v>&lt;p&gt;Pincel Profissional Para Sombra Linha W - Macrilan - W105&lt;br&gt;&lt;br&gt;Pincel Macrilan W105 especialmente desenvolvido para aplicar sombra em pó ou cremosa na região das pálpebras. Feito com cerdas especiais para um acabamento suave e uma maquiagem impecável.&lt;/p&gt;</v>
          </cell>
          <cell r="Y31" t="str">
            <v>Pacote / Caixa</v>
          </cell>
          <cell r="Z31">
            <v>4</v>
          </cell>
          <cell r="AA31">
            <v>22.5</v>
          </cell>
          <cell r="AB31">
            <v>1</v>
          </cell>
          <cell r="AC31">
            <v>0</v>
          </cell>
          <cell r="AD31" t="str">
            <v>S</v>
          </cell>
          <cell r="AE31" t="str">
            <v>https://anexos.tiny.com.br/erp/NzUwODMwMzAx/5353aee2818523a9e9d3b7bacb670d0a.jpg</v>
          </cell>
        </row>
        <row r="32">
          <cell r="B32" t="str">
            <v>W107</v>
          </cell>
          <cell r="C32" t="str">
            <v>PINCEL PARA SOMBRA W107 MACRILAN</v>
          </cell>
          <cell r="D32" t="str">
            <v>UN</v>
          </cell>
          <cell r="E32" t="str">
            <v>9603.30.00</v>
          </cell>
          <cell r="F32" t="str">
            <v>0 - Nacional, exceto as indicadas nos códigos 3 a 5</v>
          </cell>
          <cell r="G32">
            <v>6.05</v>
          </cell>
          <cell r="H32">
            <v>0</v>
          </cell>
          <cell r="J32" t="str">
            <v>Ativo</v>
          </cell>
          <cell r="K32">
            <v>170</v>
          </cell>
          <cell r="L32">
            <v>3.9</v>
          </cell>
          <cell r="P32">
            <v>150</v>
          </cell>
          <cell r="Q32">
            <v>20</v>
          </cell>
          <cell r="R32">
            <v>7.0000000000000001E-3</v>
          </cell>
          <cell r="S32">
            <v>7.0000000000000001E-3</v>
          </cell>
          <cell r="T32" t="str">
            <v>7898506253692</v>
          </cell>
          <cell r="V32" t="str">
            <v>&lt;p&gt;Pincel Profissional Para Sombra Linha W - Macrilan - W107&lt;br&gt;&lt;br&gt;Pincel Macrilan W107 especialmente desenvolvido para aplicar e espalhar sombra em pó ou cremosa. Feito com cerdas especiais para um acabamento suave e uma maquiagem impecável.&lt;/p&gt;</v>
          </cell>
          <cell r="Y32" t="str">
            <v>Pacote / Caixa</v>
          </cell>
          <cell r="Z32">
            <v>4</v>
          </cell>
          <cell r="AA32">
            <v>23</v>
          </cell>
          <cell r="AB32">
            <v>1</v>
          </cell>
          <cell r="AC32">
            <v>0</v>
          </cell>
          <cell r="AD32" t="str">
            <v>S</v>
          </cell>
          <cell r="AE32" t="str">
            <v>https://anexos.tiny.com.br/erp/NzUwODMwMzAx/f39f6543aa5c3851dae353bf7655a45a.jpg</v>
          </cell>
        </row>
        <row r="33">
          <cell r="B33">
            <v>229</v>
          </cell>
          <cell r="C33" t="str">
            <v>PINCEL PRETO PARA TINTURA COD. 229 SANTA CLARA</v>
          </cell>
          <cell r="D33" t="str">
            <v>UN</v>
          </cell>
          <cell r="E33" t="str">
            <v>9603.30.00</v>
          </cell>
          <cell r="F33" t="str">
            <v>0 - Nacional, exceto as indicadas nos códigos 3 a 5</v>
          </cell>
          <cell r="G33">
            <v>2.77</v>
          </cell>
          <cell r="H33">
            <v>0</v>
          </cell>
          <cell r="J33" t="str">
            <v>Ativo</v>
          </cell>
          <cell r="K33">
            <v>29</v>
          </cell>
          <cell r="L33">
            <v>1.79</v>
          </cell>
          <cell r="P33">
            <v>200</v>
          </cell>
          <cell r="Q33">
            <v>30</v>
          </cell>
          <cell r="R33">
            <v>0</v>
          </cell>
          <cell r="S33">
            <v>0</v>
          </cell>
          <cell r="T33" t="str">
            <v>7897169202290</v>
          </cell>
          <cell r="Y33" t="str">
            <v>Pacote / Caixa</v>
          </cell>
          <cell r="Z33">
            <v>0</v>
          </cell>
          <cell r="AA33">
            <v>0</v>
          </cell>
          <cell r="AB33">
            <v>0</v>
          </cell>
          <cell r="AC33">
            <v>0</v>
          </cell>
          <cell r="AD33" t="str">
            <v>S</v>
          </cell>
          <cell r="AE33" t="str">
            <v>https://anexos.tiny.com.br/erp/NzUwODMwMzAx/af61f46045fd2705872bc946740f282b.jpg</v>
          </cell>
        </row>
        <row r="34">
          <cell r="B34" t="str">
            <v>B910</v>
          </cell>
          <cell r="C34" t="str">
            <v>PINCEL PRO P/ ILUMINADOR B MACRILAN COD B910</v>
          </cell>
          <cell r="D34" t="str">
            <v>UN</v>
          </cell>
          <cell r="E34" t="str">
            <v>9603.30.00</v>
          </cell>
          <cell r="F34" t="str">
            <v>0 - Nacional, exceto as indicadas nos códigos 3 a 5</v>
          </cell>
          <cell r="G34">
            <v>9.61</v>
          </cell>
          <cell r="H34">
            <v>0</v>
          </cell>
          <cell r="J34" t="str">
            <v>Ativo</v>
          </cell>
          <cell r="K34">
            <v>120</v>
          </cell>
          <cell r="L34">
            <v>6.2</v>
          </cell>
          <cell r="P34">
            <v>0</v>
          </cell>
          <cell r="Q34">
            <v>0</v>
          </cell>
          <cell r="R34">
            <v>8.0000000000000002E-3</v>
          </cell>
          <cell r="S34">
            <v>8.0000000000000002E-3</v>
          </cell>
          <cell r="T34" t="str">
            <v>7899583202528</v>
          </cell>
          <cell r="V34" t="str">
            <v>&lt;p&gt;Pincel Profissional Para Iluminador Linha B - Macrilan - B910&lt;br&gt;&lt;br&gt;Pincel Macrilan B910 especialmente desenvolvido para a aplicação de iluminador em áreas da face que deseja maior destaque. Com cerdas naturais super macias, de formato especial e indicadas para produtos em pó para um acabamento impecável.&lt;/p&gt;</v>
          </cell>
          <cell r="Y34" t="str">
            <v>Pacote / Caixa</v>
          </cell>
          <cell r="Z34">
            <v>4.5</v>
          </cell>
          <cell r="AA34">
            <v>23.5</v>
          </cell>
          <cell r="AB34">
            <v>1</v>
          </cell>
          <cell r="AC34">
            <v>0</v>
          </cell>
          <cell r="AD34" t="str">
            <v>S</v>
          </cell>
          <cell r="AE34" t="str">
            <v>https://anexos.tiny.com.br/erp/NzUwODMwMzAx/d7383fd2d04b3f5659b730e14328e03e.jpeg</v>
          </cell>
        </row>
        <row r="35">
          <cell r="B35" t="str">
            <v>B113</v>
          </cell>
          <cell r="C35" t="str">
            <v>PINCEL PROF DE PRECISAO B MACRILAN COD B113</v>
          </cell>
          <cell r="D35" t="str">
            <v>UN</v>
          </cell>
          <cell r="E35" t="str">
            <v>9603.30.00</v>
          </cell>
          <cell r="F35" t="str">
            <v>0 - Nacional, exceto as indicadas nos códigos 3 a 5</v>
          </cell>
          <cell r="G35">
            <v>5.1100000000000003</v>
          </cell>
          <cell r="H35">
            <v>0</v>
          </cell>
          <cell r="J35" t="str">
            <v>Ativo</v>
          </cell>
          <cell r="K35">
            <v>93</v>
          </cell>
          <cell r="L35">
            <v>3.3</v>
          </cell>
          <cell r="P35">
            <v>0</v>
          </cell>
          <cell r="Q35">
            <v>0</v>
          </cell>
          <cell r="R35">
            <v>5.0000000000000001E-3</v>
          </cell>
          <cell r="S35">
            <v>5.0000000000000001E-3</v>
          </cell>
          <cell r="T35" t="str">
            <v>7898506256259</v>
          </cell>
          <cell r="V35" t="str">
            <v>&lt;p&gt;Pincel Profissional De Precisão Para Olhos Linha B - Macrilan - B113&lt;br&gt;&lt;br&gt;Pincel Macrilan B113, especialmente desenvolvido para aplicar sombra com precisão, no canto interno e externo dos olhos. Pode ser utilizado na aplicação de delineador. Feito com cerdas especiais para um acabamento suave e uma maquiagem impecável.&lt;/p&gt;</v>
          </cell>
          <cell r="Y35" t="str">
            <v>Pacote / Caixa</v>
          </cell>
          <cell r="Z35">
            <v>4</v>
          </cell>
          <cell r="AA35">
            <v>22.5</v>
          </cell>
          <cell r="AB35">
            <v>1</v>
          </cell>
          <cell r="AC35">
            <v>0</v>
          </cell>
          <cell r="AD35" t="str">
            <v>S</v>
          </cell>
          <cell r="AE35" t="str">
            <v>https://anexos.tiny.com.br/erp/NzUwODMwMzAx/2c9d3a97167066ed596f5bd74cb10c40.jpeg</v>
          </cell>
        </row>
        <row r="36">
          <cell r="B36" t="str">
            <v>B117</v>
          </cell>
          <cell r="C36" t="str">
            <v>PINCEL PROF KABUKI ANGULAR B MACRILAN COD B117</v>
          </cell>
          <cell r="D36" t="str">
            <v>UN</v>
          </cell>
          <cell r="E36" t="str">
            <v>9603.30.00</v>
          </cell>
          <cell r="F36" t="str">
            <v>0 - Nacional, exceto as indicadas nos códigos 3 a 5</v>
          </cell>
          <cell r="G36">
            <v>15.27</v>
          </cell>
          <cell r="H36">
            <v>0</v>
          </cell>
          <cell r="J36" t="str">
            <v>Ativo</v>
          </cell>
          <cell r="K36">
            <v>47</v>
          </cell>
          <cell r="L36">
            <v>9.85</v>
          </cell>
          <cell r="P36">
            <v>150</v>
          </cell>
          <cell r="Q36">
            <v>30</v>
          </cell>
          <cell r="R36">
            <v>2.5000000000000001E-2</v>
          </cell>
          <cell r="S36">
            <v>2.5000000000000001E-2</v>
          </cell>
          <cell r="T36" t="str">
            <v>7898506256105</v>
          </cell>
          <cell r="V36" t="str">
            <v>&lt;article class="product-info container-center"&gt; &lt;div class="product-info__info active"&gt; &lt;p class="product-info__info-text"&gt;Pincel Macrilan B117, especialmente desenvolvido para aplicação de blush e para contornos com produtos em pó. Seu formato angular e suas cerdas arredondadas permitem uma aplicação suave e uma maquiagem uniforme.&lt;/p&gt; &lt;/div&gt; &lt;/article&gt; &lt;article class="container-center prod-details"&gt; &lt;section class="details-prod__descriptions"&gt;&lt;/section&gt; &lt;section class="details-prod__specifications"&gt;&lt;/section&gt; &lt;/article&gt; &lt;article class="shelf__container"&gt;&lt;nav class="shelf__shelve-template container-center"&gt; &lt;div class="shelf n10colunas"&gt; &lt;/div&gt; &lt;/nav&gt;&lt;/article&gt;</v>
          </cell>
          <cell r="Y36" t="str">
            <v>Pacote / Caixa</v>
          </cell>
          <cell r="Z36">
            <v>6</v>
          </cell>
          <cell r="AA36">
            <v>22.5</v>
          </cell>
          <cell r="AB36">
            <v>1</v>
          </cell>
          <cell r="AC36">
            <v>0</v>
          </cell>
          <cell r="AD36" t="str">
            <v>S</v>
          </cell>
          <cell r="AE36" t="str">
            <v>https://anexos.tiny.com.br/erp/NzUwODMwMzAx/f5824b497a511cceebb9ae9b02375617.webp</v>
          </cell>
        </row>
        <row r="37">
          <cell r="B37" t="str">
            <v>B911</v>
          </cell>
          <cell r="C37" t="str">
            <v>PINCEL PROF P/ ESFUMAR PQNO MACRILAN DISPLAY C/12 UND</v>
          </cell>
          <cell r="D37" t="str">
            <v>UN</v>
          </cell>
          <cell r="E37" t="str">
            <v>9603.30.00</v>
          </cell>
          <cell r="F37" t="str">
            <v>0 - Nacional, exceto as indicadas nos códigos 3 a 5</v>
          </cell>
          <cell r="G37">
            <v>8.52</v>
          </cell>
          <cell r="H37">
            <v>0</v>
          </cell>
          <cell r="J37" t="str">
            <v>Ativo</v>
          </cell>
          <cell r="K37">
            <v>135</v>
          </cell>
          <cell r="L37">
            <v>5.5</v>
          </cell>
          <cell r="P37">
            <v>144</v>
          </cell>
          <cell r="Q37">
            <v>48</v>
          </cell>
          <cell r="R37">
            <v>0</v>
          </cell>
          <cell r="S37">
            <v>0</v>
          </cell>
          <cell r="T37" t="str">
            <v>7899583204348</v>
          </cell>
          <cell r="V37" t="str">
            <v>&lt;p&gt;Pincel Macrilan B911 especialmente desenvolvido com cerdas naturais, para esfumar sombras com precisão nas pálpebras, côncavo e cantos para um resultado impecável.&lt;/p&gt;</v>
          </cell>
          <cell r="Y37" t="str">
            <v>Pacote / Caixa</v>
          </cell>
          <cell r="Z37">
            <v>0</v>
          </cell>
          <cell r="AA37">
            <v>0</v>
          </cell>
          <cell r="AB37">
            <v>0</v>
          </cell>
          <cell r="AC37">
            <v>0</v>
          </cell>
          <cell r="AD37" t="str">
            <v>S</v>
          </cell>
          <cell r="AE37" t="str">
            <v>https://anexos.tiny.com.br/erp/NzUwODMwMzAx/08d733c1507ddacb6701a211b6e472c7.webp</v>
          </cell>
        </row>
        <row r="38">
          <cell r="B38" t="str">
            <v>B112</v>
          </cell>
          <cell r="C38" t="str">
            <v>PINCEL PROF P/PO LINHA B MACRILAN DISPLAY C/12 UND</v>
          </cell>
          <cell r="D38" t="str">
            <v>UN</v>
          </cell>
          <cell r="E38" t="str">
            <v>9603.30.00</v>
          </cell>
          <cell r="F38" t="str">
            <v>0 - Nacional, exceto as indicadas nos códigos 3 a 5</v>
          </cell>
          <cell r="G38">
            <v>16.899999999999999</v>
          </cell>
          <cell r="H38">
            <v>0</v>
          </cell>
          <cell r="J38" t="str">
            <v>Ativo</v>
          </cell>
          <cell r="K38">
            <v>48</v>
          </cell>
          <cell r="L38">
            <v>10.9</v>
          </cell>
          <cell r="P38">
            <v>144</v>
          </cell>
          <cell r="Q38">
            <v>48</v>
          </cell>
          <cell r="R38">
            <v>0</v>
          </cell>
          <cell r="S38">
            <v>0</v>
          </cell>
          <cell r="V38" t="str">
            <v>&lt;p&gt;Pincel Macrilan B112, especialmente desenvolvido para aplicação de pó mineral, pó facial compacto, solto ou iluminador por toda a face e corpo. Feito com cerdas arredondadas e macias para uma aplicação suave e uma maquiagem uniforme.&lt;/p&gt;</v>
          </cell>
          <cell r="Y38" t="str">
            <v>Pacote / Caixa</v>
          </cell>
          <cell r="Z38">
            <v>0</v>
          </cell>
          <cell r="AA38">
            <v>0</v>
          </cell>
          <cell r="AB38">
            <v>0</v>
          </cell>
          <cell r="AC38">
            <v>0</v>
          </cell>
          <cell r="AD38" t="str">
            <v>S</v>
          </cell>
          <cell r="AE38" t="str">
            <v>https://anexos.tiny.com.br/erp/NzUwODMwMzAx/9534b96d85b738075045817ae9be311f.webp</v>
          </cell>
        </row>
        <row r="39">
          <cell r="B39" t="str">
            <v>B101</v>
          </cell>
          <cell r="C39" t="str">
            <v>PINCEL PROF PARA PO LINHA B101 MACRILAN</v>
          </cell>
          <cell r="D39" t="str">
            <v>UN</v>
          </cell>
          <cell r="E39" t="str">
            <v>9603.30.00</v>
          </cell>
          <cell r="F39" t="str">
            <v>0 - Nacional, exceto as indicadas nos códigos 3 a 5</v>
          </cell>
          <cell r="G39">
            <v>20.079999999999998</v>
          </cell>
          <cell r="H39">
            <v>0</v>
          </cell>
          <cell r="J39" t="str">
            <v>Ativo</v>
          </cell>
          <cell r="K39">
            <v>45</v>
          </cell>
          <cell r="L39">
            <v>12.55</v>
          </cell>
          <cell r="P39">
            <v>0</v>
          </cell>
          <cell r="Q39">
            <v>0</v>
          </cell>
          <cell r="R39">
            <v>3.3000000000000002E-2</v>
          </cell>
          <cell r="S39">
            <v>3.3000000000000002E-2</v>
          </cell>
          <cell r="T39" t="str">
            <v>7898506256136</v>
          </cell>
          <cell r="V39" t="str">
            <v>&lt;p&gt;Pincel Profissional Para Pó Linha B - Macrilan - B101&lt;br&gt;&lt;br&gt;Pincel Macrilan B101, especialmente desenvolvido para aplicação de pó mineral, pó facial compacto, solto ou iluminador por toda a face e corpo. Feito com cerdas arredondadas e macias para uma aplicação suave e uma maquiagem uniforme.&lt;/p&gt; &lt;p&gt; &lt;/p&gt;</v>
          </cell>
          <cell r="Y39" t="str">
            <v>Pacote / Caixa</v>
          </cell>
          <cell r="Z39">
            <v>7</v>
          </cell>
          <cell r="AA39">
            <v>24</v>
          </cell>
          <cell r="AB39">
            <v>1</v>
          </cell>
          <cell r="AC39">
            <v>0</v>
          </cell>
          <cell r="AD39" t="str">
            <v>S</v>
          </cell>
          <cell r="AE39" t="str">
            <v>https://anexos.tiny.com.br/erp/NzUwODMwMzAx/382ff15b5c1fa3b3c8611a7ac0fa193f.jpg</v>
          </cell>
        </row>
        <row r="40">
          <cell r="B40" t="str">
            <v>B907</v>
          </cell>
          <cell r="C40" t="str">
            <v>PINCEL PROF PRECISAO LINHA B MACRILAN DISPLAY C/12 UND</v>
          </cell>
          <cell r="D40" t="str">
            <v>UN</v>
          </cell>
          <cell r="E40" t="str">
            <v>9603.30.00</v>
          </cell>
          <cell r="F40" t="str">
            <v>0 - Nacional, exceto as indicadas nos códigos 3 a 5</v>
          </cell>
          <cell r="G40">
            <v>5.81</v>
          </cell>
          <cell r="H40">
            <v>0</v>
          </cell>
          <cell r="J40" t="str">
            <v>Ativo</v>
          </cell>
          <cell r="K40">
            <v>132</v>
          </cell>
          <cell r="L40">
            <v>3.75</v>
          </cell>
          <cell r="P40">
            <v>144</v>
          </cell>
          <cell r="Q40">
            <v>48</v>
          </cell>
          <cell r="R40">
            <v>0</v>
          </cell>
          <cell r="S40">
            <v>0</v>
          </cell>
          <cell r="T40" t="str">
            <v>7898506256358</v>
          </cell>
          <cell r="V40" t="str">
            <v>&lt;p&gt;Pincel Macrilan B907 especialmente desenvolvido para aplicar sombra com precisão, no canto interno e externo dos olhos. Feito com cerdas especiais para um acabamento suave e uma maquiagem impecável.&lt;/p&gt;</v>
          </cell>
          <cell r="Y40" t="str">
            <v>Pacote / Caixa</v>
          </cell>
          <cell r="Z40">
            <v>0</v>
          </cell>
          <cell r="AA40">
            <v>0</v>
          </cell>
          <cell r="AB40">
            <v>0</v>
          </cell>
          <cell r="AC40">
            <v>0</v>
          </cell>
          <cell r="AD40" t="str">
            <v>S</v>
          </cell>
          <cell r="AE40" t="str">
            <v>https://anexos.tiny.com.br/erp/NzUwODMwMzAx/db7bcbcce703d0739c3201d206572e9f.jpg</v>
          </cell>
        </row>
        <row r="41">
          <cell r="B41" t="str">
            <v>B111</v>
          </cell>
          <cell r="C41" t="str">
            <v>PINCEL PROF. BATOM B111 MACRILAN</v>
          </cell>
          <cell r="D41" t="str">
            <v>UN</v>
          </cell>
          <cell r="E41" t="str">
            <v>9603.30.00</v>
          </cell>
          <cell r="F41" t="str">
            <v>0 - Nacional, exceto as indicadas nos códigos 3 a 5</v>
          </cell>
          <cell r="G41">
            <v>5.29</v>
          </cell>
          <cell r="H41">
            <v>0</v>
          </cell>
          <cell r="J41" t="str">
            <v>Ativo</v>
          </cell>
          <cell r="K41">
            <v>67</v>
          </cell>
          <cell r="L41">
            <v>3.5</v>
          </cell>
          <cell r="P41">
            <v>100</v>
          </cell>
          <cell r="Q41">
            <v>20</v>
          </cell>
          <cell r="R41">
            <v>5.0000000000000001E-3</v>
          </cell>
          <cell r="S41">
            <v>5.0000000000000001E-3</v>
          </cell>
          <cell r="T41" t="str">
            <v>7898506256235</v>
          </cell>
          <cell r="V41" t="str">
            <v>&lt;p&gt;Pincel Profissional Para Batom Linha B - Macrilan - B111&lt;br&gt;&lt;br&gt;Pincel Macrilan B111, especialmente desenvolvido para aplicação de batom com excelente acabamento e perfeição. A aplicação do batom em geral é feita apenas colocando-se o batom diretamente na boca, porém para uma aplicação correta e de efeito duradouro, o uso do pincel é indispensável.&lt;/p&gt;</v>
          </cell>
          <cell r="Y41" t="str">
            <v>Pacote / Caixa</v>
          </cell>
          <cell r="Z41">
            <v>4</v>
          </cell>
          <cell r="AA41">
            <v>22.5</v>
          </cell>
          <cell r="AB41">
            <v>1</v>
          </cell>
          <cell r="AC41">
            <v>0</v>
          </cell>
          <cell r="AD41" t="str">
            <v>S</v>
          </cell>
          <cell r="AE41" t="str">
            <v>https://anexos.tiny.com.br/erp/NzUwODMwMzAx/0b5ed38971cf806cbef9b1248b5f2e40.jpg</v>
          </cell>
        </row>
        <row r="42">
          <cell r="B42" t="str">
            <v>PINCEL A40</v>
          </cell>
          <cell r="C42" t="str">
            <v xml:space="preserve">PINCEL PROF. DUO FIBER CONCAVO A40 MACRILAN </v>
          </cell>
          <cell r="D42" t="str">
            <v>UN</v>
          </cell>
          <cell r="E42" t="str">
            <v>9603.30.00</v>
          </cell>
          <cell r="F42" t="str">
            <v>0 - Nacional, exceto as indicadas nos códigos 3 a 5</v>
          </cell>
          <cell r="G42">
            <v>9.41</v>
          </cell>
          <cell r="H42">
            <v>0</v>
          </cell>
          <cell r="J42" t="str">
            <v>Ativo</v>
          </cell>
          <cell r="K42">
            <v>27</v>
          </cell>
          <cell r="L42">
            <v>5.88</v>
          </cell>
          <cell r="P42">
            <v>0</v>
          </cell>
          <cell r="Q42">
            <v>0</v>
          </cell>
          <cell r="R42">
            <v>7.0000000000000001E-3</v>
          </cell>
          <cell r="S42">
            <v>7.0000000000000001E-3</v>
          </cell>
          <cell r="T42" t="str">
            <v>7899583205512</v>
          </cell>
          <cell r="V42" t="str">
            <v>&lt;p&gt;Pincel Profissional Duo Fiber Para Côncavo/Esfumar Linha Max - Macrilan - A40&lt;br&gt;&lt;br&gt;O pincel Duo Fiber da Macrilan A40, pode ser utilizado para aplicação de maquiagem nas apresentações líquidas, cremosas ou em pó. Possui 2 tipos de cerdas sintéticas para maquiagem e acabamento. O resultado é uma pele com boa cobertura, porém com aspecto natural. Seu tamanho e formato é ideal para aplicar e misturar cores nas pálpebras e côncavo dos olhos com todos os tipos de sombra ou pigmentos. É essencial para profissionais.&lt;/p&gt;</v>
          </cell>
          <cell r="Y42" t="str">
            <v>Pacote / Caixa</v>
          </cell>
          <cell r="Z42">
            <v>4.5</v>
          </cell>
          <cell r="AA42">
            <v>23.5</v>
          </cell>
          <cell r="AB42">
            <v>1</v>
          </cell>
          <cell r="AC42">
            <v>0</v>
          </cell>
          <cell r="AD42" t="str">
            <v>S</v>
          </cell>
          <cell r="AE42" t="str">
            <v>https://anexos.tiny.com.br/erp/NzUwODMwMzAx/2eded35e023ca7583c89fcf07d3a267d.jpg</v>
          </cell>
        </row>
        <row r="43">
          <cell r="B43" t="str">
            <v>M111</v>
          </cell>
          <cell r="C43" t="str">
            <v>PINCEL PROF. P/BATOM M111 MACRILAN</v>
          </cell>
          <cell r="D43" t="str">
            <v>UN</v>
          </cell>
          <cell r="E43" t="str">
            <v>9603.30.00</v>
          </cell>
          <cell r="F43" t="str">
            <v>0 - Nacional, exceto as indicadas nos códigos 3 a 5</v>
          </cell>
          <cell r="G43">
            <v>5.63</v>
          </cell>
          <cell r="H43">
            <v>0</v>
          </cell>
          <cell r="J43" t="str">
            <v>Inativo</v>
          </cell>
          <cell r="K43">
            <v>0</v>
          </cell>
          <cell r="L43">
            <v>3.52</v>
          </cell>
          <cell r="P43">
            <v>150</v>
          </cell>
          <cell r="Q43">
            <v>20</v>
          </cell>
          <cell r="R43">
            <v>0</v>
          </cell>
          <cell r="S43">
            <v>0</v>
          </cell>
          <cell r="Y43" t="str">
            <v>Pacote / Caixa</v>
          </cell>
          <cell r="Z43">
            <v>0</v>
          </cell>
          <cell r="AA43">
            <v>0</v>
          </cell>
          <cell r="AB43">
            <v>0</v>
          </cell>
          <cell r="AC43">
            <v>0</v>
          </cell>
          <cell r="AD43" t="str">
            <v>S</v>
          </cell>
          <cell r="AE43" t="str">
            <v>https://anexos.tiny.com.br/erp/NzUwODMwMzAx/73b55d3137193102057dadc649804446.jpg</v>
          </cell>
        </row>
        <row r="44">
          <cell r="B44" t="str">
            <v>A20</v>
          </cell>
          <cell r="C44" t="str">
            <v>PINCEL TRIANGULAR GRANDE MAX MACRILAN DISPLAY C/12 UND</v>
          </cell>
          <cell r="D44" t="str">
            <v>UN</v>
          </cell>
          <cell r="E44" t="str">
            <v>9603.30.00</v>
          </cell>
          <cell r="F44" t="str">
            <v>0 - Nacional, exceto as indicadas nos códigos 3 a 5</v>
          </cell>
          <cell r="G44">
            <v>11.95</v>
          </cell>
          <cell r="H44">
            <v>0</v>
          </cell>
          <cell r="J44" t="str">
            <v>Ativo</v>
          </cell>
          <cell r="K44">
            <v>28</v>
          </cell>
          <cell r="L44">
            <v>7.71</v>
          </cell>
          <cell r="P44">
            <v>144</v>
          </cell>
          <cell r="Q44">
            <v>48</v>
          </cell>
          <cell r="R44">
            <v>0</v>
          </cell>
          <cell r="S44">
            <v>0</v>
          </cell>
          <cell r="T44" t="str">
            <v>7899583202337</v>
          </cell>
          <cell r="V44" t="str">
            <v>&lt;p&gt;Pincel Triangular Grande da Macrilan A20, especialmente desenvolvido para aplicar bases líquidas e cremosas em toda a face. Seu formato especial também é ideal para aplicação dos corretivos. Sua ponta pode ser utilizada para aplicar corretivos coloridos em marcas na pele e para detalhes. Com cerdas sintéticas e macias para um resultado impecável.&lt;/p&gt;</v>
          </cell>
          <cell r="Y44" t="str">
            <v>Pacote / Caixa</v>
          </cell>
          <cell r="Z44">
            <v>0</v>
          </cell>
          <cell r="AA44">
            <v>0</v>
          </cell>
          <cell r="AB44">
            <v>0</v>
          </cell>
          <cell r="AC44">
            <v>0</v>
          </cell>
          <cell r="AD44" t="str">
            <v>S</v>
          </cell>
          <cell r="AE44" t="str">
            <v>https://anexos.tiny.com.br/erp/NzUwODMwMzAx/c3bc9ea7fb0d551f83cb85bbed530452.webp</v>
          </cell>
        </row>
        <row r="45">
          <cell r="B45" t="str">
            <v>A22</v>
          </cell>
          <cell r="C45" t="str">
            <v>PINCEL TRIANGULAR PEQUENO MAX A 22</v>
          </cell>
          <cell r="D45" t="str">
            <v>UN</v>
          </cell>
          <cell r="E45" t="str">
            <v>9603.30.00</v>
          </cell>
          <cell r="F45" t="str">
            <v>0 - Nacional, exceto as indicadas nos códigos 3 a 5</v>
          </cell>
          <cell r="G45">
            <v>7.9</v>
          </cell>
          <cell r="H45">
            <v>0</v>
          </cell>
          <cell r="J45" t="str">
            <v>Ativo</v>
          </cell>
          <cell r="K45">
            <v>121</v>
          </cell>
          <cell r="L45">
            <v>4.9400000000000004</v>
          </cell>
          <cell r="P45">
            <v>150</v>
          </cell>
          <cell r="Q45">
            <v>20</v>
          </cell>
          <cell r="R45">
            <v>5.0000000000000001E-3</v>
          </cell>
          <cell r="S45">
            <v>5.0000000000000001E-3</v>
          </cell>
          <cell r="T45" t="str">
            <v>7899583202351</v>
          </cell>
          <cell r="V45" t="str">
            <v>&lt;p&gt;&lt;strong&gt;Pincel Profissional Triangular Pequeno Macrilan - Linha Max A-22&lt;/strong&gt;&lt;/p&gt; &lt;p&gt; &lt;/p&gt; &lt;p&gt;Pincel especialmente desenvolvido para aplicar corretivos na região da face quando é necessária maior precisão.&lt;br&gt;Seu formato especial também é ideal para aplicar sombra líquida ou cremosa, pigmentos e para a técnica do Cut Crease.&lt;br&gt;Sua ponta pode ser utlizada para aplicar corretivos coloridos em marcas na pele e para detalhes.&lt;/p&gt;</v>
          </cell>
          <cell r="Y45" t="str">
            <v>Pacote / Caixa</v>
          </cell>
          <cell r="Z45">
            <v>4.5</v>
          </cell>
          <cell r="AA45">
            <v>23.5</v>
          </cell>
          <cell r="AB45">
            <v>1</v>
          </cell>
          <cell r="AC45">
            <v>0</v>
          </cell>
          <cell r="AD45" t="str">
            <v>S</v>
          </cell>
          <cell r="AE45" t="str">
            <v>https://anexos.tiny.com.br/erp/NzUwODMwMzAx/671610eee0b99ff437f768b961a8df60.jpg</v>
          </cell>
        </row>
        <row r="46">
          <cell r="B46" t="str">
            <v>NB 025</v>
          </cell>
          <cell r="C46" t="str">
            <v>PIRANHA B NB 025 NOBE</v>
          </cell>
          <cell r="D46" t="str">
            <v>UN</v>
          </cell>
          <cell r="E46" t="str">
            <v>8516.32.00</v>
          </cell>
          <cell r="F46" t="str">
            <v>0 - Nacional, exceto as indicadas nos códigos 3 a 5</v>
          </cell>
          <cell r="G46">
            <v>2.2000000000000002</v>
          </cell>
          <cell r="H46">
            <v>0</v>
          </cell>
          <cell r="J46" t="str">
            <v>Ativo</v>
          </cell>
          <cell r="K46">
            <v>66</v>
          </cell>
          <cell r="L46">
            <v>1.23</v>
          </cell>
          <cell r="P46">
            <v>150</v>
          </cell>
          <cell r="Q46">
            <v>30</v>
          </cell>
          <cell r="R46">
            <v>0</v>
          </cell>
          <cell r="S46">
            <v>0</v>
          </cell>
          <cell r="T46" t="str">
            <v>7898587541343</v>
          </cell>
          <cell r="Y46" t="str">
            <v>Pacote / Caixa</v>
          </cell>
          <cell r="Z46">
            <v>0</v>
          </cell>
          <cell r="AA46">
            <v>0</v>
          </cell>
          <cell r="AB46">
            <v>0</v>
          </cell>
          <cell r="AC46">
            <v>0</v>
          </cell>
          <cell r="AD46" t="str">
            <v>S</v>
          </cell>
          <cell r="AE46" t="str">
            <v>https://anexos.tiny.com.br/erp/NzUwODMwMzAx/53c7d571308f312763465e02e4a33d94.jpeg</v>
          </cell>
        </row>
        <row r="47">
          <cell r="B47" t="str">
            <v>NB 041</v>
          </cell>
          <cell r="C47" t="str">
            <v>PIRANHA C NB041 NOBE</v>
          </cell>
          <cell r="D47" t="str">
            <v>UN</v>
          </cell>
          <cell r="E47" t="str">
            <v>8516.32.00</v>
          </cell>
          <cell r="F47" t="str">
            <v>0 - Nacional, exceto as indicadas nos códigos 3 a 5</v>
          </cell>
          <cell r="G47">
            <v>3.26</v>
          </cell>
          <cell r="H47">
            <v>0</v>
          </cell>
          <cell r="J47" t="str">
            <v>Ativo</v>
          </cell>
          <cell r="K47">
            <v>17</v>
          </cell>
          <cell r="L47">
            <v>2.17</v>
          </cell>
          <cell r="P47">
            <v>150</v>
          </cell>
          <cell r="Q47">
            <v>30</v>
          </cell>
          <cell r="R47">
            <v>0</v>
          </cell>
          <cell r="S47">
            <v>0</v>
          </cell>
          <cell r="T47" t="str">
            <v>7898587544320</v>
          </cell>
          <cell r="Y47" t="str">
            <v>Pacote / Caixa</v>
          </cell>
          <cell r="Z47">
            <v>0</v>
          </cell>
          <cell r="AA47">
            <v>0</v>
          </cell>
          <cell r="AB47">
            <v>0</v>
          </cell>
          <cell r="AC47">
            <v>0</v>
          </cell>
          <cell r="AD47" t="str">
            <v>S</v>
          </cell>
        </row>
        <row r="48">
          <cell r="B48">
            <v>3333</v>
          </cell>
          <cell r="C48" t="str">
            <v>PIRANHA ESP LISA PR-11L C/50 COD 3333 SANTA CLARA</v>
          </cell>
          <cell r="D48" t="str">
            <v>UN</v>
          </cell>
          <cell r="E48" t="str">
            <v>9615.11.00</v>
          </cell>
          <cell r="F48" t="str">
            <v>0 - Nacional, exceto as indicadas nos códigos 3 a 5</v>
          </cell>
          <cell r="G48">
            <v>51.91</v>
          </cell>
          <cell r="H48">
            <v>0</v>
          </cell>
          <cell r="J48" t="str">
            <v>Ativo</v>
          </cell>
          <cell r="K48">
            <v>5</v>
          </cell>
          <cell r="L48">
            <v>33.49</v>
          </cell>
          <cell r="P48">
            <v>0</v>
          </cell>
          <cell r="Q48">
            <v>0</v>
          </cell>
          <cell r="R48">
            <v>0</v>
          </cell>
          <cell r="S48">
            <v>0</v>
          </cell>
          <cell r="T48" t="str">
            <v>7897169233331</v>
          </cell>
          <cell r="Y48" t="str">
            <v>Pacote / Caixa</v>
          </cell>
          <cell r="Z48">
            <v>0</v>
          </cell>
          <cell r="AA48">
            <v>0</v>
          </cell>
          <cell r="AB48">
            <v>0</v>
          </cell>
          <cell r="AC48">
            <v>0</v>
          </cell>
          <cell r="AD48" t="str">
            <v>S</v>
          </cell>
          <cell r="AE48" t="str">
            <v>https://anexos.tiny.com.br/erp/NzUwODMwMzAx/c164179e6aded52a7413f116a1ebabbe.jpeg</v>
          </cell>
        </row>
        <row r="49">
          <cell r="B49">
            <v>4258</v>
          </cell>
          <cell r="C49" t="str">
            <v>PIRANHA GRD.P/CABELO POTE C/48 CODIGO 4258</v>
          </cell>
          <cell r="D49" t="str">
            <v>UN</v>
          </cell>
          <cell r="E49" t="str">
            <v>9615.11.00</v>
          </cell>
          <cell r="F49" t="str">
            <v>0 - Nacional, exceto as indicadas nos códigos 3 a 5</v>
          </cell>
          <cell r="G49">
            <v>41.17</v>
          </cell>
          <cell r="H49">
            <v>0</v>
          </cell>
          <cell r="J49" t="str">
            <v>Ativo</v>
          </cell>
          <cell r="K49">
            <v>1</v>
          </cell>
          <cell r="L49">
            <v>27.09</v>
          </cell>
          <cell r="P49">
            <v>150</v>
          </cell>
          <cell r="Q49">
            <v>20</v>
          </cell>
          <cell r="R49">
            <v>0</v>
          </cell>
          <cell r="S49">
            <v>0</v>
          </cell>
          <cell r="Y49" t="str">
            <v>Pacote / Caixa</v>
          </cell>
          <cell r="Z49">
            <v>0</v>
          </cell>
          <cell r="AA49">
            <v>0</v>
          </cell>
          <cell r="AB49">
            <v>0</v>
          </cell>
          <cell r="AC49">
            <v>0</v>
          </cell>
          <cell r="AD49" t="str">
            <v>S</v>
          </cell>
          <cell r="AE49" t="str">
            <v>https://anexos.tiny.com.br/erp/NzUwODMwMzAx/a96a9c1733dd61d8bb989abf8bcf7a88.jpeg</v>
          </cell>
        </row>
        <row r="50">
          <cell r="B50" t="str">
            <v>NB046</v>
          </cell>
          <cell r="C50" t="str">
            <v>PIRANHA H NB046</v>
          </cell>
          <cell r="D50" t="str">
            <v>UN</v>
          </cell>
          <cell r="E50" t="str">
            <v>8516.32.00</v>
          </cell>
          <cell r="F50" t="str">
            <v>0 - Nacional, exceto as indicadas nos códigos 3 a 5</v>
          </cell>
          <cell r="G50">
            <v>5.36</v>
          </cell>
          <cell r="H50">
            <v>0</v>
          </cell>
          <cell r="J50" t="str">
            <v>Ativo</v>
          </cell>
          <cell r="K50">
            <v>51</v>
          </cell>
          <cell r="L50">
            <v>3.57</v>
          </cell>
          <cell r="P50">
            <v>150</v>
          </cell>
          <cell r="Q50">
            <v>30</v>
          </cell>
          <cell r="R50">
            <v>0</v>
          </cell>
          <cell r="S50">
            <v>0</v>
          </cell>
          <cell r="T50" t="str">
            <v>7898587544306</v>
          </cell>
          <cell r="Y50" t="str">
            <v>Pacote / Caixa</v>
          </cell>
          <cell r="Z50">
            <v>0</v>
          </cell>
          <cell r="AA50">
            <v>0</v>
          </cell>
          <cell r="AB50">
            <v>0</v>
          </cell>
          <cell r="AC50">
            <v>0</v>
          </cell>
          <cell r="AD50" t="str">
            <v>S</v>
          </cell>
        </row>
        <row r="51">
          <cell r="B51">
            <v>4257</v>
          </cell>
          <cell r="C51" t="str">
            <v>PIRANHA PLASTICOO CABELO POTE C/60 COD 4257 SANTA CLARA</v>
          </cell>
          <cell r="D51" t="str">
            <v>UN</v>
          </cell>
          <cell r="E51" t="str">
            <v>9615.19.00</v>
          </cell>
          <cell r="F51" t="str">
            <v>0 - Nacional, exceto as indicadas nos códigos 3 a 5</v>
          </cell>
          <cell r="G51">
            <v>44.8</v>
          </cell>
          <cell r="H51">
            <v>0</v>
          </cell>
          <cell r="J51" t="str">
            <v>Ativo</v>
          </cell>
          <cell r="K51">
            <v>9</v>
          </cell>
          <cell r="L51">
            <v>29.87</v>
          </cell>
          <cell r="P51">
            <v>0</v>
          </cell>
          <cell r="Q51">
            <v>0</v>
          </cell>
          <cell r="R51">
            <v>0</v>
          </cell>
          <cell r="S51">
            <v>0</v>
          </cell>
          <cell r="T51" t="str">
            <v>7897169242579</v>
          </cell>
          <cell r="Y51" t="str">
            <v>Pacote / Caixa</v>
          </cell>
          <cell r="Z51">
            <v>0</v>
          </cell>
          <cell r="AA51">
            <v>0</v>
          </cell>
          <cell r="AB51">
            <v>0</v>
          </cell>
          <cell r="AC51">
            <v>0</v>
          </cell>
          <cell r="AD51" t="str">
            <v>S</v>
          </cell>
          <cell r="AE51" t="str">
            <v>https://anexos.tiny.com.br/erp/NzUwODMwMzAx/9b2ed6ac2030ace56daeacbb29535175.jpeg</v>
          </cell>
        </row>
        <row r="52">
          <cell r="B52" t="str">
            <v>AC04</v>
          </cell>
          <cell r="C52" t="str">
            <v>PLACA E ESPATULA EM AÇO INOX AC04</v>
          </cell>
          <cell r="D52" t="str">
            <v>UN</v>
          </cell>
          <cell r="E52" t="str">
            <v>9603.30.00</v>
          </cell>
          <cell r="F52" t="str">
            <v>0 - Nacional, exceto as indicadas nos códigos 3 a 5</v>
          </cell>
          <cell r="G52">
            <v>11.9</v>
          </cell>
          <cell r="H52">
            <v>0</v>
          </cell>
          <cell r="J52" t="str">
            <v>Inativo</v>
          </cell>
          <cell r="K52">
            <v>0</v>
          </cell>
          <cell r="L52">
            <v>7.44</v>
          </cell>
          <cell r="P52">
            <v>100</v>
          </cell>
          <cell r="Q52">
            <v>20</v>
          </cell>
          <cell r="R52">
            <v>0</v>
          </cell>
          <cell r="S52">
            <v>0</v>
          </cell>
          <cell r="Y52" t="str">
            <v>Pacote / Caixa</v>
          </cell>
          <cell r="Z52">
            <v>0</v>
          </cell>
          <cell r="AA52">
            <v>0</v>
          </cell>
          <cell r="AB52">
            <v>0</v>
          </cell>
          <cell r="AC52">
            <v>0</v>
          </cell>
          <cell r="AD52" t="str">
            <v>S</v>
          </cell>
          <cell r="AE52" t="str">
            <v>https://anexos.tiny.com.br/erp/NzUwODMwMzAx/529a17b4d11400431086cf52232e6945.jpg</v>
          </cell>
        </row>
        <row r="53">
          <cell r="B53" t="str">
            <v>AC-04</v>
          </cell>
          <cell r="C53" t="str">
            <v>PLACA E ESPATULA EM ACO INOX MACRILAN COD AC-04</v>
          </cell>
          <cell r="D53" t="str">
            <v>UN</v>
          </cell>
          <cell r="E53" t="str">
            <v>8214.10.00</v>
          </cell>
          <cell r="F53" t="str">
            <v>0 - Nacional, exceto as indicadas nos códigos 3 a 5</v>
          </cell>
          <cell r="G53">
            <v>15.19</v>
          </cell>
          <cell r="H53">
            <v>0</v>
          </cell>
          <cell r="J53" t="str">
            <v>Ativo</v>
          </cell>
          <cell r="K53">
            <v>21</v>
          </cell>
          <cell r="L53">
            <v>9.8000000000000007</v>
          </cell>
          <cell r="P53">
            <v>0</v>
          </cell>
          <cell r="Q53">
            <v>0</v>
          </cell>
          <cell r="R53">
            <v>0.1</v>
          </cell>
          <cell r="S53">
            <v>0.1</v>
          </cell>
          <cell r="T53" t="str">
            <v>7899583200739</v>
          </cell>
          <cell r="V53" t="str">
            <v>&lt;p&gt;A Placa de Aço Inox para Maquiagem da Macrilan AC-04 é ideal para diluir e misturar produtos com auxílio da Espátula de Aço Inox da Macrilan, tais como hidratantes, primers, bases, corretivos, sombras, blushes, delineador em gel, entre outros. Aplique a mistura gradativamente no rosto construindo o efeito ou a cor que deseja e mantendo a higiene da maquiagem. Possui um espaço para colocar o dedo a fim de facilitar o manuseio.&lt;/p&gt;</v>
          </cell>
          <cell r="Y53" t="str">
            <v>Pacote / Caixa</v>
          </cell>
          <cell r="Z53">
            <v>9</v>
          </cell>
          <cell r="AA53">
            <v>16.5</v>
          </cell>
          <cell r="AB53">
            <v>1</v>
          </cell>
          <cell r="AC53">
            <v>0</v>
          </cell>
          <cell r="AD53" t="str">
            <v>S</v>
          </cell>
          <cell r="AE53" t="str">
            <v>https://anexos.tiny.com.br/erp/NzUwODMwMzAx/b73caf3171db9fc8846bc9921714ce6b.jpeg</v>
          </cell>
        </row>
        <row r="54">
          <cell r="B54" t="str">
            <v>PLASTICO PROT DEPILF</v>
          </cell>
          <cell r="C54" t="str">
            <v>PLASTICO PROTETOR P/TERMOCERA DEPILFLAX C/06 UND</v>
          </cell>
          <cell r="D54" t="str">
            <v>UN</v>
          </cell>
          <cell r="E54" t="str">
            <v>3920.20.19</v>
          </cell>
          <cell r="F54" t="str">
            <v>0 - Nacional, exceto as indicadas nos códigos 3 a 5</v>
          </cell>
          <cell r="G54">
            <v>8.35</v>
          </cell>
          <cell r="H54">
            <v>0</v>
          </cell>
          <cell r="J54" t="str">
            <v>Ativo</v>
          </cell>
          <cell r="K54">
            <v>47</v>
          </cell>
          <cell r="L54">
            <v>0</v>
          </cell>
          <cell r="P54">
            <v>150</v>
          </cell>
          <cell r="Q54">
            <v>20</v>
          </cell>
          <cell r="R54">
            <v>0</v>
          </cell>
          <cell r="S54">
            <v>0</v>
          </cell>
          <cell r="T54" t="str">
            <v>7898522373275</v>
          </cell>
          <cell r="Y54" t="str">
            <v>Pacote / Caixa</v>
          </cell>
          <cell r="Z54">
            <v>0</v>
          </cell>
          <cell r="AA54">
            <v>0</v>
          </cell>
          <cell r="AB54">
            <v>0</v>
          </cell>
          <cell r="AC54">
            <v>0</v>
          </cell>
          <cell r="AD54" t="str">
            <v>S</v>
          </cell>
          <cell r="AE54" t="str">
            <v>https://anexos.tiny.com.br/erp/NzUwODMwMzAx/413df73229f3e1e3ada5ed95ff404aad.jpg</v>
          </cell>
        </row>
        <row r="55">
          <cell r="B55" t="str">
            <v>PB2025</v>
          </cell>
          <cell r="C55" t="str">
            <v>PO BANANA VEGANO PB2025 DISPLAY C/18 UNID</v>
          </cell>
          <cell r="D55" t="str">
            <v>DISPLA</v>
          </cell>
          <cell r="E55" t="str">
            <v>3304.91.00</v>
          </cell>
          <cell r="F55" t="str">
            <v>0 - Nacional, exceto as indicadas nos códigos 3 a 5</v>
          </cell>
          <cell r="G55">
            <v>223.49</v>
          </cell>
          <cell r="H55">
            <v>0</v>
          </cell>
          <cell r="J55" t="str">
            <v>Ativo</v>
          </cell>
          <cell r="K55">
            <v>6</v>
          </cell>
          <cell r="L55">
            <v>139.68</v>
          </cell>
          <cell r="P55">
            <v>0</v>
          </cell>
          <cell r="Q55">
            <v>0</v>
          </cell>
          <cell r="R55">
            <v>1</v>
          </cell>
          <cell r="S55">
            <v>1</v>
          </cell>
          <cell r="T55" t="str">
            <v>7899956862304</v>
          </cell>
          <cell r="V55" t="str">
            <v>&lt;p&gt;O Pó Banana Vegano Tropicália da Playboy, é perfeito para quem deseja uma pele com acabamento matte impecável. Ideal para todos os tons de pele, especialmente para peles negras, esse queridinho possui uma textura super fininha e aveludada promovendo alta espalhabilidade. Ah! Fica tranquila que ele não adiciona cor, pois sua finalidade é proporcionar pele natural.&lt;/p&gt; &lt;p&gt;Val: 10/26&lt;/p&gt;</v>
          </cell>
          <cell r="Y55" t="str">
            <v>Pacote / Caixa</v>
          </cell>
          <cell r="Z55">
            <v>24</v>
          </cell>
          <cell r="AA55">
            <v>7.5</v>
          </cell>
          <cell r="AB55">
            <v>23</v>
          </cell>
          <cell r="AC55">
            <v>0</v>
          </cell>
          <cell r="AD55" t="str">
            <v>S</v>
          </cell>
          <cell r="AE55" t="str">
            <v>https://anexos.tiny.com.br/erp/NzUwODMwMzAx/5666561a98bec66bb3f1f06741c1ab42.jpeg</v>
          </cell>
        </row>
        <row r="56">
          <cell r="B56" t="str">
            <v>MR005</v>
          </cell>
          <cell r="C56" t="str">
            <v>PO COMPACTO 8 TONS CORES A E B COD. MR 005 MISS ROSE DISPLAY C/24</v>
          </cell>
          <cell r="D56" t="str">
            <v>UN</v>
          </cell>
          <cell r="E56" t="str">
            <v>3304.10.00</v>
          </cell>
          <cell r="F56" t="str">
            <v>0 - Nacional, exceto as indicadas nos códigos 3 a 5</v>
          </cell>
          <cell r="G56">
            <v>6.45</v>
          </cell>
          <cell r="H56">
            <v>0</v>
          </cell>
          <cell r="J56" t="str">
            <v>Inativo</v>
          </cell>
          <cell r="K56">
            <v>0</v>
          </cell>
          <cell r="L56">
            <v>4.03</v>
          </cell>
          <cell r="P56">
            <v>150</v>
          </cell>
          <cell r="Q56">
            <v>20</v>
          </cell>
          <cell r="R56">
            <v>0</v>
          </cell>
          <cell r="S56">
            <v>0</v>
          </cell>
          <cell r="Y56" t="str">
            <v>Pacote / Caixa</v>
          </cell>
          <cell r="Z56">
            <v>0</v>
          </cell>
          <cell r="AA56">
            <v>0</v>
          </cell>
          <cell r="AB56">
            <v>0</v>
          </cell>
          <cell r="AC56">
            <v>0</v>
          </cell>
          <cell r="AD56" t="str">
            <v>S</v>
          </cell>
          <cell r="AE56" t="str">
            <v>https://anexos.tiny.com.br/erp/NzUwODMwMzAx/955b77fc36c60858f018608ce9622fc3.jpg</v>
          </cell>
        </row>
        <row r="57">
          <cell r="B57" t="str">
            <v>1046.1.1</v>
          </cell>
          <cell r="C57" t="str">
            <v>PO COMPACTO ALL DAY SORT 1 COD. 1046 VIVAI DISPLAY C/24</v>
          </cell>
          <cell r="D57" t="str">
            <v>BOX</v>
          </cell>
          <cell r="E57" t="str">
            <v>3304.91.00</v>
          </cell>
          <cell r="F57" t="str">
            <v>0 - Nacional, exceto as indicadas nos códigos 3 a 5</v>
          </cell>
          <cell r="G57">
            <v>111.36</v>
          </cell>
          <cell r="H57">
            <v>0</v>
          </cell>
          <cell r="J57" t="str">
            <v>Ativo</v>
          </cell>
          <cell r="K57">
            <v>0</v>
          </cell>
          <cell r="L57">
            <v>69.599999999999994</v>
          </cell>
          <cell r="P57">
            <v>0</v>
          </cell>
          <cell r="Q57">
            <v>0</v>
          </cell>
          <cell r="R57">
            <v>0</v>
          </cell>
          <cell r="S57">
            <v>0</v>
          </cell>
          <cell r="Y57" t="str">
            <v>Pacote / Caixa</v>
          </cell>
          <cell r="Z57">
            <v>0</v>
          </cell>
          <cell r="AA57">
            <v>0</v>
          </cell>
          <cell r="AB57">
            <v>0</v>
          </cell>
          <cell r="AC57">
            <v>0</v>
          </cell>
          <cell r="AD57" t="str">
            <v>S</v>
          </cell>
          <cell r="AE57" t="str">
            <v>https://anexos.tiny.com.br/erp/NzUwODMwMzAx/9ad52582585a00ecd4eadd32224eca84.jpg</v>
          </cell>
        </row>
        <row r="58">
          <cell r="B58">
            <v>1046</v>
          </cell>
          <cell r="C58" t="str">
            <v>PO COMPACTO ALL DAY SORT 2 COD. 1046 VIVAI  DISPLAY C/24</v>
          </cell>
          <cell r="D58" t="str">
            <v>UN</v>
          </cell>
          <cell r="E58" t="str">
            <v>3304.10.00</v>
          </cell>
          <cell r="F58" t="str">
            <v>0 - Nacional, exceto as indicadas nos códigos 3 a 5</v>
          </cell>
          <cell r="G58">
            <v>4.6399999999999997</v>
          </cell>
          <cell r="H58">
            <v>0</v>
          </cell>
          <cell r="J58" t="str">
            <v>Ativo</v>
          </cell>
          <cell r="K58">
            <v>0</v>
          </cell>
          <cell r="L58">
            <v>2.9</v>
          </cell>
          <cell r="P58">
            <v>100</v>
          </cell>
          <cell r="Q58">
            <v>20</v>
          </cell>
          <cell r="R58">
            <v>0</v>
          </cell>
          <cell r="S58">
            <v>0</v>
          </cell>
          <cell r="Y58" t="str">
            <v>Pacote / Caixa</v>
          </cell>
          <cell r="Z58">
            <v>0</v>
          </cell>
          <cell r="AA58">
            <v>0</v>
          </cell>
          <cell r="AB58">
            <v>0</v>
          </cell>
          <cell r="AC58">
            <v>0</v>
          </cell>
          <cell r="AD58" t="str">
            <v>S</v>
          </cell>
          <cell r="AE58" t="str">
            <v>https://anexos.tiny.com.br/erp/NzUwODMwMzAx/d8a9ca45ba09cc8b4e14f88c73ef0249.jpg</v>
          </cell>
        </row>
        <row r="59">
          <cell r="B59" t="str">
            <v>SP110</v>
          </cell>
          <cell r="C59" t="str">
            <v>PO COMPACTO CLASSIC COD. SP110  SP COLORS DISPLAY C/24</v>
          </cell>
          <cell r="D59" t="str">
            <v>DISPLA</v>
          </cell>
          <cell r="E59" t="str">
            <v>3304.10.00</v>
          </cell>
          <cell r="F59" t="str">
            <v>0 - Nacional, exceto as indicadas nos códigos 3 a 5</v>
          </cell>
          <cell r="G59">
            <v>188.98</v>
          </cell>
          <cell r="H59">
            <v>0</v>
          </cell>
          <cell r="J59" t="str">
            <v>Ativo</v>
          </cell>
          <cell r="K59">
            <v>6</v>
          </cell>
          <cell r="L59">
            <v>121.92</v>
          </cell>
          <cell r="P59">
            <v>200</v>
          </cell>
          <cell r="Q59">
            <v>30</v>
          </cell>
          <cell r="R59">
            <v>0</v>
          </cell>
          <cell r="S59">
            <v>0</v>
          </cell>
          <cell r="T59" t="str">
            <v>7897571120342</v>
          </cell>
          <cell r="Y59" t="str">
            <v>Pacote / Caixa</v>
          </cell>
          <cell r="Z59">
            <v>0</v>
          </cell>
          <cell r="AA59">
            <v>0</v>
          </cell>
          <cell r="AB59">
            <v>0</v>
          </cell>
          <cell r="AC59">
            <v>0</v>
          </cell>
          <cell r="AD59" t="str">
            <v>S</v>
          </cell>
          <cell r="AE59" t="str">
            <v>https://anexos.tiny.com.br/erp/NzUwODMwMzAx/c75eec8738d5f26655a7b704567652a7.jpg</v>
          </cell>
        </row>
        <row r="60">
          <cell r="B60" t="str">
            <v>SPN012</v>
          </cell>
          <cell r="C60" t="str">
            <v>PO COMPACTO COD. SPN 012 SP COLORS</v>
          </cell>
          <cell r="D60" t="str">
            <v>UN</v>
          </cell>
          <cell r="E60" t="str">
            <v>3304.10.00</v>
          </cell>
          <cell r="F60" t="str">
            <v>0 - Nacional, exceto as indicadas nos códigos 3 a 5</v>
          </cell>
          <cell r="G60">
            <v>4.71</v>
          </cell>
          <cell r="H60">
            <v>0</v>
          </cell>
          <cell r="J60" t="str">
            <v>Ativo</v>
          </cell>
          <cell r="K60">
            <v>0</v>
          </cell>
          <cell r="L60">
            <v>3.04</v>
          </cell>
          <cell r="P60">
            <v>0</v>
          </cell>
          <cell r="Q60">
            <v>0</v>
          </cell>
          <cell r="R60">
            <v>0</v>
          </cell>
          <cell r="S60">
            <v>0</v>
          </cell>
          <cell r="Y60" t="str">
            <v>Pacote / Caixa</v>
          </cell>
          <cell r="Z60">
            <v>0</v>
          </cell>
          <cell r="AA60">
            <v>0</v>
          </cell>
          <cell r="AB60">
            <v>0</v>
          </cell>
          <cell r="AC60">
            <v>0</v>
          </cell>
          <cell r="AD60" t="str">
            <v>S</v>
          </cell>
          <cell r="AE60" t="str">
            <v>https://anexos.tiny.com.br/erp/NzUwODMwMzAx/41c637f0f0885eb737f49a5d9be4d521.jpg</v>
          </cell>
        </row>
        <row r="61">
          <cell r="B61" t="str">
            <v>MR055-A</v>
          </cell>
          <cell r="C61" t="str">
            <v>PO COMPACTO COR 01 À 04 DISPLAY C/16 MISS ROSE COD. MR055-A</v>
          </cell>
          <cell r="D61" t="str">
            <v>DISPLA</v>
          </cell>
          <cell r="E61" t="str">
            <v>3304.99.90</v>
          </cell>
          <cell r="F61" t="str">
            <v>0 - Nacional, exceto as indicadas nos códigos 3 a 5</v>
          </cell>
          <cell r="G61">
            <v>101.43</v>
          </cell>
          <cell r="H61">
            <v>0</v>
          </cell>
          <cell r="J61" t="str">
            <v>Ativo</v>
          </cell>
          <cell r="K61">
            <v>12</v>
          </cell>
          <cell r="L61">
            <v>65.44</v>
          </cell>
          <cell r="P61">
            <v>30</v>
          </cell>
          <cell r="Q61">
            <v>5</v>
          </cell>
          <cell r="R61">
            <v>0.7</v>
          </cell>
          <cell r="S61">
            <v>0.7</v>
          </cell>
          <cell r="T61" t="str">
            <v>7908420106858</v>
          </cell>
          <cell r="V61" t="str">
            <v>&lt;p&gt;Vivencie do segredo para uma pele radiante com o Pó Compacto Sinta-se da Miss Rôse. Mais do que um simples item de maquiagem, este produto é um tratamento completo para a sua rotina de cuidados com a pele. Enriquecido com proteção solar FPS 15, colágeno e elastina, ele oferece benefícios essenciais para a saúde da sua pele.&lt;/p&gt; &lt;p&gt;Validade: 08/2026&lt;/p&gt;</v>
          </cell>
          <cell r="Y61" t="str">
            <v>Pacote / Caixa</v>
          </cell>
          <cell r="Z61">
            <v>31</v>
          </cell>
          <cell r="AA61">
            <v>7.5</v>
          </cell>
          <cell r="AB61">
            <v>13.5</v>
          </cell>
          <cell r="AC61">
            <v>0</v>
          </cell>
          <cell r="AD61" t="str">
            <v>S</v>
          </cell>
          <cell r="AE61" t="str">
            <v>https://anexos.tiny.com.br/erp/NzUwODMwMzAx/b4715e8f7a1d775846b833eaf2a59cf9.jpg</v>
          </cell>
        </row>
        <row r="62">
          <cell r="B62" t="str">
            <v>MR055-B</v>
          </cell>
          <cell r="C62" t="str">
            <v>PO COMPACTO COR 05 À 08 DISPLAY C/16 MISS ROSE COD. MR055-B</v>
          </cell>
          <cell r="D62" t="str">
            <v>DISPLA</v>
          </cell>
          <cell r="E62" t="str">
            <v>3304.99.90</v>
          </cell>
          <cell r="F62" t="str">
            <v>0 - Nacional, exceto as indicadas nos códigos 3 a 5</v>
          </cell>
          <cell r="G62">
            <v>101.43</v>
          </cell>
          <cell r="H62">
            <v>0</v>
          </cell>
          <cell r="J62" t="str">
            <v>Inativo</v>
          </cell>
          <cell r="K62">
            <v>0</v>
          </cell>
          <cell r="L62">
            <v>65.44</v>
          </cell>
          <cell r="P62">
            <v>30</v>
          </cell>
          <cell r="Q62">
            <v>5</v>
          </cell>
          <cell r="R62">
            <v>0.7</v>
          </cell>
          <cell r="S62">
            <v>0.7</v>
          </cell>
          <cell r="V62" t="str">
            <v>&lt;p&gt;Vivencie do segredo para uma pele radiante com o Pó Compacto Sinta-se da Miss Rôse. Mais do que um simples item de maquiagem, este produto é um tratamento completo para a sua rotina de cuidados com a pele. Enriquecido com proteção solar FPS 15, colágeno e elastina, ele oferece benefícios essenciais para a saúde da sua pele.&lt;/p&gt; &lt;p&gt;Validade: 08/2026&lt;/p&gt;</v>
          </cell>
          <cell r="Y62" t="str">
            <v>Pacote / Caixa</v>
          </cell>
          <cell r="Z62">
            <v>31</v>
          </cell>
          <cell r="AA62">
            <v>7.5</v>
          </cell>
          <cell r="AB62">
            <v>13.5</v>
          </cell>
          <cell r="AC62">
            <v>0</v>
          </cell>
          <cell r="AD62" t="str">
            <v>S</v>
          </cell>
          <cell r="AE62" t="str">
            <v>https://anexos.tiny.com.br/erp/NzUwODMwMzAx/1521cd23186a4523e3419b722eeeb173.jpg</v>
          </cell>
        </row>
        <row r="63">
          <cell r="B63" t="str">
            <v>CS4311</v>
          </cell>
          <cell r="C63" t="str">
            <v>PO COMPACTO DUO IN LOVE PINK 21 DISPLAY C/24 UND</v>
          </cell>
          <cell r="D63" t="str">
            <v>DISPLA</v>
          </cell>
          <cell r="E63" t="str">
            <v>3304.91.00</v>
          </cell>
          <cell r="F63" t="str">
            <v>0 - Nacional, exceto as indicadas nos códigos 3 a 5</v>
          </cell>
          <cell r="G63">
            <v>203.9</v>
          </cell>
          <cell r="H63">
            <v>0</v>
          </cell>
          <cell r="J63" t="str">
            <v>Ativo</v>
          </cell>
          <cell r="K63">
            <v>18</v>
          </cell>
          <cell r="L63">
            <v>127.44</v>
          </cell>
          <cell r="P63">
            <v>30</v>
          </cell>
          <cell r="Q63">
            <v>10</v>
          </cell>
          <cell r="R63">
            <v>0</v>
          </cell>
          <cell r="S63">
            <v>0</v>
          </cell>
          <cell r="T63" t="str">
            <v>17899360244663</v>
          </cell>
          <cell r="V63" t="str">
            <v>&lt;p&gt;O Pó Compacto Duo In Love possui textura fininha e longa duração que retém a oleosidade da pele durante o dia. &lt;/p&gt; &lt;p&gt;VALIDADE: 08/2026&lt;/p&gt;</v>
          </cell>
          <cell r="Y63" t="str">
            <v>Pacote / Caixa</v>
          </cell>
          <cell r="Z63">
            <v>0</v>
          </cell>
          <cell r="AA63">
            <v>0</v>
          </cell>
          <cell r="AB63">
            <v>0</v>
          </cell>
          <cell r="AC63">
            <v>0</v>
          </cell>
          <cell r="AD63" t="str">
            <v>S</v>
          </cell>
          <cell r="AE63" t="str">
            <v>https://anexos.tiny.com.br/erp/NzUwODMwMzAx/4ba10e6e6706df72abb544bf478aee11.jpeg</v>
          </cell>
        </row>
        <row r="64">
          <cell r="B64" t="str">
            <v>SP013</v>
          </cell>
          <cell r="C64" t="str">
            <v>PO COMPACTO FACIAL COD. SP013 DISPLAY C/24 SP COLORES</v>
          </cell>
          <cell r="D64" t="str">
            <v>UN</v>
          </cell>
          <cell r="E64" t="str">
            <v>3304.20.10</v>
          </cell>
          <cell r="F64" t="str">
            <v>0 - Nacional, exceto as indicadas nos códigos 3 a 5</v>
          </cell>
          <cell r="G64">
            <v>6.78</v>
          </cell>
          <cell r="H64">
            <v>0</v>
          </cell>
          <cell r="J64" t="str">
            <v>Ativo</v>
          </cell>
          <cell r="K64">
            <v>0</v>
          </cell>
          <cell r="L64">
            <v>4.84</v>
          </cell>
          <cell r="P64">
            <v>0</v>
          </cell>
          <cell r="Q64">
            <v>0</v>
          </cell>
          <cell r="R64">
            <v>0</v>
          </cell>
          <cell r="S64">
            <v>0</v>
          </cell>
          <cell r="Y64" t="str">
            <v>Pacote / Caixa</v>
          </cell>
          <cell r="Z64">
            <v>0</v>
          </cell>
          <cell r="AA64">
            <v>0</v>
          </cell>
          <cell r="AB64">
            <v>0</v>
          </cell>
          <cell r="AC64">
            <v>0</v>
          </cell>
          <cell r="AD64" t="str">
            <v>S</v>
          </cell>
          <cell r="AE64" t="str">
            <v>https://anexos.tiny.com.br/erp/NzUwODMwMzAx/926272fa170a497ff2b55c4b1a965d58.jpg</v>
          </cell>
        </row>
        <row r="65">
          <cell r="B65">
            <v>158</v>
          </cell>
          <cell r="C65" t="str">
            <v>PÓ COMPACTO ILUMINADOR &amp; BRONZEADOR C/30 S/ ESPELHO COD. 158 CORES (01-02-03)</v>
          </cell>
          <cell r="D65" t="str">
            <v>UN</v>
          </cell>
          <cell r="E65" t="str">
            <v>3304.91.00</v>
          </cell>
          <cell r="F65" t="str">
            <v>0 - Nacional, exceto as indicadas nos códigos 3 a 5</v>
          </cell>
          <cell r="G65">
            <v>6.76</v>
          </cell>
          <cell r="H65">
            <v>0</v>
          </cell>
          <cell r="J65" t="str">
            <v>Inativo</v>
          </cell>
          <cell r="K65">
            <v>0</v>
          </cell>
          <cell r="L65">
            <v>4.51</v>
          </cell>
          <cell r="P65">
            <v>0</v>
          </cell>
          <cell r="Q65">
            <v>0</v>
          </cell>
          <cell r="R65">
            <v>0</v>
          </cell>
          <cell r="S65">
            <v>0</v>
          </cell>
          <cell r="Y65" t="str">
            <v>Pacote / Caixa</v>
          </cell>
          <cell r="Z65">
            <v>0</v>
          </cell>
          <cell r="AA65">
            <v>0</v>
          </cell>
          <cell r="AB65">
            <v>0</v>
          </cell>
          <cell r="AC65">
            <v>0</v>
          </cell>
          <cell r="AD65" t="str">
            <v>S</v>
          </cell>
          <cell r="AE65" t="str">
            <v>https://anexos.tiny.com.br/erp/NzUwODMwMzAx/bd330d5890d840d88dea984e71ae7380.jpg</v>
          </cell>
        </row>
        <row r="66">
          <cell r="B66" t="str">
            <v>167 PO COMPACTO</v>
          </cell>
          <cell r="C66" t="str">
            <v>PO COMPACTO MATTE A PROVA DÁGUA COR(206,207,208,209,210,211) MAX  DISPLAY C/36</v>
          </cell>
          <cell r="D66" t="str">
            <v>UN</v>
          </cell>
          <cell r="E66" t="str">
            <v>3304.10.00</v>
          </cell>
          <cell r="F66" t="str">
            <v>0 - Nacional, exceto as indicadas nos códigos 3 a 5</v>
          </cell>
          <cell r="G66">
            <v>7.95</v>
          </cell>
          <cell r="H66">
            <v>0</v>
          </cell>
          <cell r="J66" t="str">
            <v>Inativo</v>
          </cell>
          <cell r="K66">
            <v>0</v>
          </cell>
          <cell r="L66">
            <v>5.09</v>
          </cell>
          <cell r="P66">
            <v>200</v>
          </cell>
          <cell r="Q66">
            <v>30</v>
          </cell>
          <cell r="R66">
            <v>0</v>
          </cell>
          <cell r="S66">
            <v>0</v>
          </cell>
          <cell r="Y66" t="str">
            <v>Pacote / Caixa</v>
          </cell>
          <cell r="Z66">
            <v>0</v>
          </cell>
          <cell r="AA66">
            <v>0</v>
          </cell>
          <cell r="AB66">
            <v>0</v>
          </cell>
          <cell r="AC66">
            <v>0</v>
          </cell>
          <cell r="AD66" t="str">
            <v>S</v>
          </cell>
          <cell r="AE66" t="str">
            <v>https://anexos.tiny.com.br/erp/NzUwODMwMzAx/0487b5c3c1d3bfe3e1ebed6bea48f251.jpg</v>
          </cell>
        </row>
        <row r="67">
          <cell r="B67" t="str">
            <v>PO VEGANO MEDIOS E ESCUROS 25.1</v>
          </cell>
          <cell r="C67" t="str">
            <v>PÓ COMPACTO MATTE VEGANO TONS MÉDIOS/ESCUROS C/30 COD. 25.01 CORES(46-47-48-49-50-51)</v>
          </cell>
          <cell r="D67" t="str">
            <v>UN</v>
          </cell>
          <cell r="E67" t="str">
            <v>3304.91.00</v>
          </cell>
          <cell r="F67" t="str">
            <v>0 - Nacional, exceto as indicadas nos códigos 3 a 5</v>
          </cell>
          <cell r="G67">
            <v>6.96</v>
          </cell>
          <cell r="H67">
            <v>0</v>
          </cell>
          <cell r="J67" t="str">
            <v>Inativo</v>
          </cell>
          <cell r="K67">
            <v>0</v>
          </cell>
          <cell r="L67">
            <v>4.49</v>
          </cell>
          <cell r="P67">
            <v>0</v>
          </cell>
          <cell r="Q67">
            <v>0</v>
          </cell>
          <cell r="R67">
            <v>0</v>
          </cell>
          <cell r="S67">
            <v>0</v>
          </cell>
          <cell r="Y67" t="str">
            <v>Pacote / Caixa</v>
          </cell>
          <cell r="Z67">
            <v>0</v>
          </cell>
          <cell r="AA67">
            <v>0</v>
          </cell>
          <cell r="AB67">
            <v>0</v>
          </cell>
          <cell r="AC67">
            <v>0</v>
          </cell>
          <cell r="AD67" t="str">
            <v>S</v>
          </cell>
          <cell r="AE67" t="str">
            <v>https://anexos.tiny.com.br/erp/NzUwODMwMzAx/b7faa8fd61776ee06901929f4cec1e7e.jpg</v>
          </cell>
        </row>
        <row r="68">
          <cell r="B68" t="str">
            <v>MEDIOS E ESCUROS 25.1</v>
          </cell>
          <cell r="C68" t="str">
            <v>PÓ COMPACTO MATTE VEGANO TONS MÉDIOS/ESCUROS C/30 COD. 25.01 CORES(58-59-60-61-62-63)</v>
          </cell>
          <cell r="D68" t="str">
            <v>UN</v>
          </cell>
          <cell r="E68" t="str">
            <v>3304.91.00</v>
          </cell>
          <cell r="F68" t="str">
            <v>0 - Nacional, exceto as indicadas nos códigos 3 a 5</v>
          </cell>
          <cell r="G68">
            <v>6.96</v>
          </cell>
          <cell r="H68">
            <v>0</v>
          </cell>
          <cell r="J68" t="str">
            <v>Inativo</v>
          </cell>
          <cell r="K68">
            <v>0</v>
          </cell>
          <cell r="L68">
            <v>4.49</v>
          </cell>
          <cell r="P68">
            <v>0</v>
          </cell>
          <cell r="Q68">
            <v>0</v>
          </cell>
          <cell r="R68">
            <v>0</v>
          </cell>
          <cell r="S68">
            <v>0</v>
          </cell>
          <cell r="Y68" t="str">
            <v>Pacote / Caixa</v>
          </cell>
          <cell r="Z68">
            <v>0</v>
          </cell>
          <cell r="AA68">
            <v>0</v>
          </cell>
          <cell r="AB68">
            <v>0</v>
          </cell>
          <cell r="AC68">
            <v>0</v>
          </cell>
          <cell r="AD68" t="str">
            <v>S</v>
          </cell>
          <cell r="AE68" t="str">
            <v>https://anexos.tiny.com.br/erp/NzUwODMwMzAx/410fcd72462851c23d01fc23bfcdad28.jpg</v>
          </cell>
        </row>
        <row r="69">
          <cell r="B69" t="str">
            <v>DP2196</v>
          </cell>
          <cell r="C69" t="str">
            <v>PO COMPACTO MICRONIZADO CHECK MATTE DISPLAY C/24 COD. DP2196 DAPOP</v>
          </cell>
          <cell r="D69" t="str">
            <v>UN</v>
          </cell>
          <cell r="E69" t="str">
            <v>3304.10.00</v>
          </cell>
          <cell r="F69" t="str">
            <v>0 - Nacional, exceto as indicadas nos códigos 3 a 5</v>
          </cell>
          <cell r="G69">
            <v>4.78</v>
          </cell>
          <cell r="H69">
            <v>0</v>
          </cell>
          <cell r="J69" t="str">
            <v>Ativo</v>
          </cell>
          <cell r="K69">
            <v>24</v>
          </cell>
          <cell r="L69">
            <v>2.99</v>
          </cell>
          <cell r="P69">
            <v>150</v>
          </cell>
          <cell r="Q69">
            <v>20</v>
          </cell>
          <cell r="R69">
            <v>0</v>
          </cell>
          <cell r="S69">
            <v>0</v>
          </cell>
          <cell r="Y69" t="str">
            <v>Pacote / Caixa</v>
          </cell>
          <cell r="Z69">
            <v>0</v>
          </cell>
          <cell r="AA69">
            <v>0</v>
          </cell>
          <cell r="AB69">
            <v>0</v>
          </cell>
          <cell r="AC69">
            <v>0</v>
          </cell>
          <cell r="AD69" t="str">
            <v>S</v>
          </cell>
          <cell r="AE69" t="str">
            <v>https://anexos.tiny.com.br/erp/NzUwODMwMzAx/9c6cdc622f3a1f2f665d9247ab03015b.jpg</v>
          </cell>
        </row>
        <row r="70">
          <cell r="B70">
            <v>384</v>
          </cell>
          <cell r="C70" t="str">
            <v>PO COMPACTO MICRONIZADO COR 05 C/12 UND</v>
          </cell>
          <cell r="D70" t="str">
            <v>DISPLA</v>
          </cell>
          <cell r="E70" t="str">
            <v>3304.91.00</v>
          </cell>
          <cell r="F70" t="str">
            <v>0 - Nacional, exceto as indicadas nos códigos 3 a 5</v>
          </cell>
          <cell r="G70">
            <v>80.53</v>
          </cell>
          <cell r="H70">
            <v>0</v>
          </cell>
          <cell r="J70" t="str">
            <v>Ativo</v>
          </cell>
          <cell r="K70">
            <v>24</v>
          </cell>
          <cell r="L70">
            <v>50.33</v>
          </cell>
          <cell r="P70">
            <v>30</v>
          </cell>
          <cell r="Q70">
            <v>5</v>
          </cell>
          <cell r="R70">
            <v>0</v>
          </cell>
          <cell r="S70">
            <v>0</v>
          </cell>
          <cell r="V70" t="str">
            <v>&lt;p class="selectable-text copyable-text iq0m558w" dir="ltr"&gt;&lt;span class="selectable-text copyable-text"&gt;O Pó Compacto Micronizado Mia Make conta com uma excelente pigmentação! Por ser micronizado, sua textura é super fina e não pesa na pele! Perfeito para mattificar a maquiagem ou até mesmo para fazer o contorno que tanto amamos!&lt;/span&gt;&lt;/p&gt; &lt;p class="selectable-text copyable-text iq0m558w" dir="ltr"&gt;&lt;span class="selectable-text copyable-text"&gt;VALIDADE: 01/2029&lt;/span&gt;&lt;/p&gt;</v>
          </cell>
          <cell r="Y70" t="str">
            <v>Pacote / Caixa</v>
          </cell>
          <cell r="Z70">
            <v>0</v>
          </cell>
          <cell r="AA70">
            <v>0</v>
          </cell>
          <cell r="AB70">
            <v>0</v>
          </cell>
          <cell r="AC70">
            <v>0</v>
          </cell>
          <cell r="AD70" t="str">
            <v>S</v>
          </cell>
          <cell r="AE70" t="str">
            <v>https://anexos.tiny.com.br/erp/NzUwODMwMzAx/41e9278dd7061a8a5d4512942a6e7cc5.jpeg</v>
          </cell>
        </row>
        <row r="71">
          <cell r="B71">
            <v>385</v>
          </cell>
          <cell r="C71" t="str">
            <v>PO COMPACTO MICRONIZADO COR 06 C/12 UND</v>
          </cell>
          <cell r="D71" t="str">
            <v>DISPLA</v>
          </cell>
          <cell r="E71" t="str">
            <v>3304.91.00</v>
          </cell>
          <cell r="F71" t="str">
            <v>0 - Nacional, exceto as indicadas nos códigos 3 a 5</v>
          </cell>
          <cell r="G71">
            <v>80.53</v>
          </cell>
          <cell r="H71">
            <v>0</v>
          </cell>
          <cell r="J71" t="str">
            <v>Ativo</v>
          </cell>
          <cell r="K71">
            <v>0</v>
          </cell>
          <cell r="L71">
            <v>50.33</v>
          </cell>
          <cell r="P71">
            <v>30</v>
          </cell>
          <cell r="Q71">
            <v>5</v>
          </cell>
          <cell r="R71">
            <v>0</v>
          </cell>
          <cell r="S71">
            <v>0</v>
          </cell>
          <cell r="T71" t="str">
            <v>33049100</v>
          </cell>
          <cell r="V71" t="str">
            <v>&lt;p class="selectable-text copyable-text iq0m558w" dir="ltr"&gt;&lt;span class="selectable-text copyable-text"&gt;O Pó Compacto Micronizado Mia Make conta com uma excelente pigmentação! Por ser micronizado, sua textura é super fina e não pesa na pele! Perfeito para mattificar a maquiagem ou até mesmo para fazer o contorno que tanto amamos!&lt;/span&gt;&lt;/p&gt; &lt;p class="selectable-text copyable-text iq0m558w" dir="ltr"&gt;&lt;span class="selectable-text copyable-text"&gt;VALIDADE: 01/2029&lt;/span&gt;&lt;/p&gt;</v>
          </cell>
          <cell r="Y71" t="str">
            <v>Pacote / Caixa</v>
          </cell>
          <cell r="Z71">
            <v>0</v>
          </cell>
          <cell r="AA71">
            <v>0</v>
          </cell>
          <cell r="AB71">
            <v>0</v>
          </cell>
          <cell r="AC71">
            <v>0</v>
          </cell>
          <cell r="AD71" t="str">
            <v>S</v>
          </cell>
          <cell r="AE71" t="str">
            <v>https://anexos.tiny.com.br/erp/NzUwODMwMzAx/75166442790b4f9c21e241c513e94add.jpeg</v>
          </cell>
        </row>
        <row r="72">
          <cell r="B72">
            <v>386</v>
          </cell>
          <cell r="C72" t="str">
            <v>PO COMPACTO MICRONIZADO COR 07 C/12 UND</v>
          </cell>
          <cell r="D72" t="str">
            <v>DISPLA</v>
          </cell>
          <cell r="E72" t="str">
            <v>3304.91.00</v>
          </cell>
          <cell r="F72" t="str">
            <v>0 - Nacional, exceto as indicadas nos códigos 3 a 5</v>
          </cell>
          <cell r="G72">
            <v>80.53</v>
          </cell>
          <cell r="H72">
            <v>0</v>
          </cell>
          <cell r="J72" t="str">
            <v>Ativo</v>
          </cell>
          <cell r="K72">
            <v>24</v>
          </cell>
          <cell r="L72">
            <v>50.33</v>
          </cell>
          <cell r="P72">
            <v>30</v>
          </cell>
          <cell r="Q72">
            <v>5</v>
          </cell>
          <cell r="R72">
            <v>0</v>
          </cell>
          <cell r="S72">
            <v>0</v>
          </cell>
          <cell r="V72" t="str">
            <v>&lt;p class="selectable-text copyable-text iq0m558w" dir="ltr"&gt;&lt;span class="selectable-text copyable-text"&gt;O Pó Compacto Micronizado Mia Make conta com uma excelente pigmentação! Por ser micronizado, sua textura é super fina e não pesa na pele! Perfeito para mattificar a maquiagem ou até mesmo para fazer o contorno que tanto amamos!&lt;/span&gt;&lt;/p&gt; &lt;p class="selectable-text copyable-text iq0m558w" dir="ltr"&gt;&lt;span class="selectable-text copyable-text"&gt;VALIDADE: 01/2029&lt;/span&gt;&lt;/p&gt;</v>
          </cell>
          <cell r="Y72" t="str">
            <v>Pacote / Caixa</v>
          </cell>
          <cell r="Z72">
            <v>0</v>
          </cell>
          <cell r="AA72">
            <v>0</v>
          </cell>
          <cell r="AB72">
            <v>0</v>
          </cell>
          <cell r="AC72">
            <v>0</v>
          </cell>
          <cell r="AD72" t="str">
            <v>S</v>
          </cell>
          <cell r="AE72" t="str">
            <v>https://anexos.tiny.com.br/erp/NzUwODMwMzAx/96ad189480f2a233b5309747df92d4d8.jpeg</v>
          </cell>
        </row>
        <row r="73">
          <cell r="B73">
            <v>246</v>
          </cell>
          <cell r="C73" t="str">
            <v>PO COMPACTO MICRONIZADO CORES ESCURAS DISPLAY C/ 24 UN COD. 246 MIA MAKE</v>
          </cell>
          <cell r="D73" t="str">
            <v>DISPLA</v>
          </cell>
          <cell r="E73" t="str">
            <v>3304.91.00</v>
          </cell>
          <cell r="F73" t="str">
            <v>0 - Nacional, exceto as indicadas nos códigos 3 a 5</v>
          </cell>
          <cell r="G73">
            <v>156.04</v>
          </cell>
          <cell r="H73">
            <v>0</v>
          </cell>
          <cell r="J73" t="str">
            <v>Ativo</v>
          </cell>
          <cell r="K73">
            <v>19</v>
          </cell>
          <cell r="L73">
            <v>100.67</v>
          </cell>
          <cell r="P73">
            <v>30</v>
          </cell>
          <cell r="Q73">
            <v>5</v>
          </cell>
          <cell r="R73">
            <v>0.9</v>
          </cell>
          <cell r="S73">
            <v>0.9</v>
          </cell>
          <cell r="T73" t="str">
            <v>7898562371729</v>
          </cell>
          <cell r="V73" t="str">
            <v>&lt;section class="elementor-section elementor-top-section elementor-element elementor-element-d5ec0ab elementor-section-boxed elementor-section-height-default elementor-section-height-default" data-id="d5ec0ab" data-element_type="section"&gt; &lt;div class="elementor-container elementor-column-gap-default"&gt; &lt;div class="elementor-column elementor-col-50 elementor-top-column elementor-element elementor-element-37007b5f" data-id="37007b5f" data-element_type="column" data-settings="{&amp;quot;background_background&amp;quot;:&amp;quot;classic&amp;quot;}"&gt; &lt;div class="elementor-widget-wrap elementor-element-populated"&gt; &lt;div class="elementor-element elementor-element-1335e11f elementor-widget elementor-widget-woocommerce-product-short-description" data-id="1335e11f" data-element_type="widget" data-widget_type="woocommerce-product-short-description.default"&gt; &lt;div class="elementor-widget-container"&gt; &lt;div class="woocommerce-product-details__short-description"&gt; &lt;p&gt;O Pó compacto Mia Make, contém 9  cores com excelente pigmentação! Por ser micronizado, sua textura é super fina e não pesa na pele! Perfeito para mattificar a maquiagem ou até mesmo para fazer o contorno que tanto amamos!&lt;/p&gt; &lt;/div&gt; &lt;/div&gt; &lt;/div&gt; &lt;/div&gt; &lt;/div&gt; &lt;/div&gt; &lt;/section&gt; &lt;section class="elementor-section elementor-top-section elementor-element elementor-element-2d33db13 elementor-section-boxed elementor-section-height-default elementor-section-height-default" data-id="2d33db13" data-element_type="section" data-settings="{&amp;quot;background_background&amp;quot;:&amp;quot;classic&amp;quot;}"&gt; &lt;div class="elementor-container elementor-column-gap-default"&gt; &lt;div class="elementor-column elementor-col-100 elementor-top-column elementor-element elementor-element-aa2a7d7" data-id="aa2a7d7" data-element_type="column" data-settings="{&amp;quot;background_background&amp;quot;:&amp;quot;classic&amp;quot;}"&gt; &lt;div class="elementor-widget-wrap elementor-element-populated"&gt; &lt;div class="elementor-element elementor-element-f7235b9 elementor-widget elementor-widget-woocommerce-product-data-tabs" data-id="f7235b9" data-element_type="widget" data-widget_type="woocommerce-product-data-tabs.default"&gt; &lt;div class="elementor-widget-container"&gt; &lt;div class="woocommerce-tabs wc-tabs-wrapper"&gt;Validade: &lt;/div&gt; &lt;/div&gt; &lt;/div&gt; &lt;/div&gt; &lt;/div&gt; &lt;/div&gt; &lt;/section&gt;</v>
          </cell>
          <cell r="Y73" t="str">
            <v>Pacote / Caixa</v>
          </cell>
          <cell r="Z73">
            <v>22.5</v>
          </cell>
          <cell r="AA73">
            <v>7.5</v>
          </cell>
          <cell r="AB73">
            <v>20</v>
          </cell>
          <cell r="AC73">
            <v>0</v>
          </cell>
          <cell r="AD73" t="str">
            <v>S</v>
          </cell>
          <cell r="AE73" t="str">
            <v>https://anexos.tiny.com.br/erp/NzUwODMwMzAx/01b7e95e2f076dd0c063650413187205.jpg</v>
          </cell>
        </row>
        <row r="74">
          <cell r="B74">
            <v>245</v>
          </cell>
          <cell r="C74" t="str">
            <v>PO COMPACTO MICRONIZADO CORES MEDIAS DISPLAY C/ 24 UN COD. 245 MIA MAKE</v>
          </cell>
          <cell r="D74" t="str">
            <v>DISPLA</v>
          </cell>
          <cell r="E74" t="str">
            <v>3304.91.00</v>
          </cell>
          <cell r="F74" t="str">
            <v>0 - Nacional, exceto as indicadas nos códigos 3 a 5</v>
          </cell>
          <cell r="G74">
            <v>156.04</v>
          </cell>
          <cell r="H74">
            <v>0</v>
          </cell>
          <cell r="J74" t="str">
            <v>Ativo</v>
          </cell>
          <cell r="K74">
            <v>8</v>
          </cell>
          <cell r="L74">
            <v>100.67</v>
          </cell>
          <cell r="P74">
            <v>30</v>
          </cell>
          <cell r="Q74">
            <v>5</v>
          </cell>
          <cell r="R74">
            <v>0.9</v>
          </cell>
          <cell r="S74">
            <v>0.9</v>
          </cell>
          <cell r="T74" t="str">
            <v>7898562371705</v>
          </cell>
          <cell r="V74" t="str">
            <v>&lt;section class="elementor-section elementor-top-section elementor-element elementor-element-d5ec0ab elementor-section-boxed elementor-section-height-default elementor-section-height-default" data-id="d5ec0ab" data-element_type="section"&gt; &lt;div class="elementor-container elementor-column-gap-default"&gt; &lt;div class="elementor-column elementor-col-50 elementor-top-column elementor-element elementor-element-37007b5f" data-id="37007b5f" data-element_type="column" data-settings="{&amp;quot;background_background&amp;quot;:&amp;quot;classic&amp;quot;}"&gt; &lt;div class="elementor-widget-wrap elementor-element-populated"&gt; &lt;div class="elementor-element elementor-element-1335e11f elementor-widget elementor-widget-woocommerce-product-short-description" data-id="1335e11f" data-element_type="widget" data-widget_type="woocommerce-product-short-description.default"&gt; &lt;div class="elementor-widget-container"&gt; &lt;div class="woocommerce-product-details__short-description"&gt; &lt;p&gt;O Pó compacto Mia Make, contém 9  cores com excelente pigmentação! Por ser micronizado, sua textura é super fina e não pesa na pele! Perfeito para mattificar a maquiagem ou até mesmo para fazer o contorno que tanto amamos!&lt;/p&gt; &lt;/div&gt; &lt;/div&gt; &lt;/div&gt; &lt;/div&gt; &lt;/div&gt; &lt;/div&gt; &lt;/section&gt; &lt;section class="elementor-section elementor-top-section elementor-element elementor-element-2d33db13 elementor-section-boxed elementor-section-height-default elementor-section-height-default" data-id="2d33db13" data-element_type="section" data-settings="{&amp;quot;background_background&amp;quot;:&amp;quot;classic&amp;quot;}"&gt; &lt;div class="elementor-container elementor-column-gap-default"&gt; &lt;div class="elementor-column elementor-col-100 elementor-top-column elementor-element elementor-element-aa2a7d7" data-id="aa2a7d7" data-element_type="column" data-settings="{&amp;quot;background_background&amp;quot;:&amp;quot;classic&amp;quot;}"&gt; &lt;div class="elementor-widget-wrap elementor-element-populated"&gt; &lt;div class="elementor-element elementor-element-f7235b9 elementor-widget elementor-widget-woocommerce-product-data-tabs" data-id="f7235b9" data-element_type="widget" data-widget_type="woocommerce-product-data-tabs.default"&gt; &lt;div class="elementor-widget-container"&gt; &lt;div class="woocommerce-tabs wc-tabs-wrapper"&gt;Validade: 08/2026&lt;/div&gt; &lt;/div&gt; &lt;/div&gt; &lt;/div&gt; &lt;/div&gt; &lt;/div&gt; &lt;/section&gt;</v>
          </cell>
          <cell r="Y74" t="str">
            <v>Pacote / Caixa</v>
          </cell>
          <cell r="Z74">
            <v>22.5</v>
          </cell>
          <cell r="AA74">
            <v>7.5</v>
          </cell>
          <cell r="AB74">
            <v>20</v>
          </cell>
          <cell r="AC74">
            <v>0</v>
          </cell>
          <cell r="AD74" t="str">
            <v>S</v>
          </cell>
          <cell r="AE74" t="str">
            <v>https://anexos.tiny.com.br/erp/NzUwODMwMzAx/ca98298d9fa36b1b0cad9ab42c3567ca.jpg</v>
          </cell>
        </row>
        <row r="75">
          <cell r="B75" t="str">
            <v>DL0206M</v>
          </cell>
          <cell r="C75" t="str">
            <v>PÓ COMPACTO MICRONIZADO VEGANO PELES MEDIAS COD. DL0206M DALLA DISPLAY C/ 36UN</v>
          </cell>
          <cell r="D75" t="str">
            <v>UN</v>
          </cell>
          <cell r="E75" t="str">
            <v>3304.99.90</v>
          </cell>
          <cell r="F75" t="str">
            <v>0 - Nacional, exceto as indicadas nos códigos 3 a 5</v>
          </cell>
          <cell r="G75">
            <v>9.73</v>
          </cell>
          <cell r="H75">
            <v>0</v>
          </cell>
          <cell r="J75" t="str">
            <v>Ativo</v>
          </cell>
          <cell r="K75">
            <v>0</v>
          </cell>
          <cell r="L75">
            <v>6.28</v>
          </cell>
          <cell r="P75">
            <v>100</v>
          </cell>
          <cell r="Q75">
            <v>20</v>
          </cell>
          <cell r="R75">
            <v>0</v>
          </cell>
          <cell r="S75">
            <v>0</v>
          </cell>
          <cell r="Y75" t="str">
            <v>Pacote / Caixa</v>
          </cell>
          <cell r="Z75">
            <v>0</v>
          </cell>
          <cell r="AA75">
            <v>0</v>
          </cell>
          <cell r="AB75">
            <v>0</v>
          </cell>
          <cell r="AC75">
            <v>0</v>
          </cell>
          <cell r="AD75" t="str">
            <v>S</v>
          </cell>
          <cell r="AE75" t="str">
            <v>https://anexos.tiny.com.br/erp/NzUwODMwMzAx/3964dcd64545553e8946d587099c4efc.jpeg</v>
          </cell>
        </row>
        <row r="76">
          <cell r="B76" t="str">
            <v>DL0885</v>
          </cell>
          <cell r="C76" t="str">
            <v>PO COMPACTO PELES CLARAS VEGANA DISPLAY C/24 UNI COD. DL0885 - RESISTENTE A ÁGUA</v>
          </cell>
          <cell r="D76" t="str">
            <v>UN</v>
          </cell>
          <cell r="E76" t="str">
            <v>3304.91.00</v>
          </cell>
          <cell r="F76" t="str">
            <v>0 - Nacional, exceto as indicadas nos códigos 3 a 5</v>
          </cell>
          <cell r="G76">
            <v>7.68</v>
          </cell>
          <cell r="H76">
            <v>0</v>
          </cell>
          <cell r="J76" t="str">
            <v>Ativo</v>
          </cell>
          <cell r="K76">
            <v>0</v>
          </cell>
          <cell r="L76">
            <v>0</v>
          </cell>
          <cell r="P76">
            <v>200</v>
          </cell>
          <cell r="Q76">
            <v>30</v>
          </cell>
          <cell r="R76">
            <v>0</v>
          </cell>
          <cell r="S76">
            <v>0</v>
          </cell>
          <cell r="Y76" t="str">
            <v>Pacote / Caixa</v>
          </cell>
          <cell r="Z76">
            <v>0</v>
          </cell>
          <cell r="AA76">
            <v>0</v>
          </cell>
          <cell r="AB76">
            <v>0</v>
          </cell>
          <cell r="AC76">
            <v>0</v>
          </cell>
          <cell r="AD76" t="str">
            <v>S</v>
          </cell>
          <cell r="AE76" t="str">
            <v>https://anexos.tiny.com.br/erp/NzUwODMwMzAx/67afa1548580a55791c96a6c1c1b5d08.jpeg</v>
          </cell>
        </row>
        <row r="77">
          <cell r="B77" t="str">
            <v>DL0886</v>
          </cell>
          <cell r="C77" t="str">
            <v>PO COMPACTO PELES MEDIAS VEGANA DISPLAY C/24 UNI COD. DL0886 - RESISTENTE A ÁGUA</v>
          </cell>
          <cell r="D77" t="str">
            <v>UN</v>
          </cell>
          <cell r="E77" t="str">
            <v>3304.91.00</v>
          </cell>
          <cell r="F77" t="str">
            <v>0 - Nacional, exceto as indicadas nos códigos 3 a 5</v>
          </cell>
          <cell r="G77">
            <v>8.5299999999999994</v>
          </cell>
          <cell r="H77">
            <v>0</v>
          </cell>
          <cell r="J77" t="str">
            <v>Ativo</v>
          </cell>
          <cell r="K77">
            <v>0</v>
          </cell>
          <cell r="L77">
            <v>5.5</v>
          </cell>
          <cell r="P77">
            <v>200</v>
          </cell>
          <cell r="Q77">
            <v>30</v>
          </cell>
          <cell r="R77">
            <v>0</v>
          </cell>
          <cell r="S77">
            <v>0</v>
          </cell>
          <cell r="Y77" t="str">
            <v>Pacote / Caixa</v>
          </cell>
          <cell r="Z77">
            <v>0</v>
          </cell>
          <cell r="AA77">
            <v>0</v>
          </cell>
          <cell r="AB77">
            <v>0</v>
          </cell>
          <cell r="AC77">
            <v>0</v>
          </cell>
          <cell r="AD77" t="str">
            <v>S</v>
          </cell>
          <cell r="AE77" t="str">
            <v>https://anexos.tiny.com.br/erp/NzUwODMwMzAx/05748d63a4282e50262d23f95974d7c8.jpeg</v>
          </cell>
        </row>
        <row r="78">
          <cell r="B78">
            <v>48202</v>
          </cell>
          <cell r="C78" t="str">
            <v>PO COMPACTO RETINOL 20 COD. 48202 PAYOT</v>
          </cell>
          <cell r="D78" t="str">
            <v>UN</v>
          </cell>
          <cell r="E78" t="str">
            <v>3304.91.00</v>
          </cell>
          <cell r="F78" t="str">
            <v>0 - Nacional, exceto as indicadas nos códigos 3 a 5</v>
          </cell>
          <cell r="G78">
            <v>46.29</v>
          </cell>
          <cell r="H78">
            <v>0</v>
          </cell>
          <cell r="J78" t="str">
            <v>Ativo</v>
          </cell>
          <cell r="K78">
            <v>15</v>
          </cell>
          <cell r="L78">
            <v>30.86</v>
          </cell>
          <cell r="P78">
            <v>0</v>
          </cell>
          <cell r="Q78">
            <v>0</v>
          </cell>
          <cell r="R78">
            <v>0</v>
          </cell>
          <cell r="S78">
            <v>0</v>
          </cell>
          <cell r="Y78" t="str">
            <v>Pacote / Caixa</v>
          </cell>
          <cell r="Z78">
            <v>0</v>
          </cell>
          <cell r="AA78">
            <v>0</v>
          </cell>
          <cell r="AB78">
            <v>0</v>
          </cell>
          <cell r="AC78">
            <v>0</v>
          </cell>
          <cell r="AD78" t="str">
            <v>S</v>
          </cell>
          <cell r="AE78" t="str">
            <v>https://anexos.tiny.com.br/erp/NzUwODMwMzAx/9f894d630d0f94d97a474c92b80949dc.jpeg</v>
          </cell>
        </row>
        <row r="79">
          <cell r="B79">
            <v>48203</v>
          </cell>
          <cell r="C79" t="str">
            <v>PO COMPACTO RETINOL 30 COD. 48203 PAYOT</v>
          </cell>
          <cell r="D79" t="str">
            <v>UN</v>
          </cell>
          <cell r="E79" t="str">
            <v>3304.10.00</v>
          </cell>
          <cell r="F79" t="str">
            <v>0 - Nacional, exceto as indicadas nos códigos 3 a 5</v>
          </cell>
          <cell r="G79">
            <v>39.29</v>
          </cell>
          <cell r="H79">
            <v>0</v>
          </cell>
          <cell r="J79" t="str">
            <v>Ativo</v>
          </cell>
          <cell r="K79">
            <v>0</v>
          </cell>
          <cell r="L79">
            <v>28.06</v>
          </cell>
          <cell r="P79">
            <v>150</v>
          </cell>
          <cell r="Q79">
            <v>20</v>
          </cell>
          <cell r="R79">
            <v>0</v>
          </cell>
          <cell r="S79">
            <v>0</v>
          </cell>
          <cell r="Y79" t="str">
            <v>Pacote / Caixa</v>
          </cell>
          <cell r="Z79">
            <v>0</v>
          </cell>
          <cell r="AA79">
            <v>0</v>
          </cell>
          <cell r="AB79">
            <v>0</v>
          </cell>
          <cell r="AC79">
            <v>0</v>
          </cell>
          <cell r="AD79" t="str">
            <v>S</v>
          </cell>
          <cell r="AE79" t="str">
            <v>https://anexos.tiny.com.br/erp/NzUwODMwMzAx/26ee75d6ba571cd66b279071eda8404a.jpg</v>
          </cell>
        </row>
        <row r="80">
          <cell r="B80">
            <v>48204</v>
          </cell>
          <cell r="C80" t="str">
            <v>PO COMPACTO RETINOL 40 COD. 48204 PAYOT</v>
          </cell>
          <cell r="D80" t="str">
            <v>UN</v>
          </cell>
          <cell r="E80" t="str">
            <v>3304.10.00</v>
          </cell>
          <cell r="F80" t="str">
            <v>0 - Nacional, exceto as indicadas nos códigos 3 a 5</v>
          </cell>
          <cell r="G80">
            <v>39.29</v>
          </cell>
          <cell r="H80">
            <v>0</v>
          </cell>
          <cell r="J80" t="str">
            <v>Ativo</v>
          </cell>
          <cell r="K80">
            <v>0</v>
          </cell>
          <cell r="L80">
            <v>28.06</v>
          </cell>
          <cell r="P80">
            <v>150</v>
          </cell>
          <cell r="Q80">
            <v>20</v>
          </cell>
          <cell r="R80">
            <v>0</v>
          </cell>
          <cell r="S80">
            <v>0</v>
          </cell>
          <cell r="Y80" t="str">
            <v>Pacote / Caixa</v>
          </cell>
          <cell r="Z80">
            <v>0</v>
          </cell>
          <cell r="AA80">
            <v>0</v>
          </cell>
          <cell r="AB80">
            <v>0</v>
          </cell>
          <cell r="AC80">
            <v>0</v>
          </cell>
          <cell r="AD80" t="str">
            <v>S</v>
          </cell>
          <cell r="AE80" t="str">
            <v>https://anexos.tiny.com.br/erp/NzUwODMwMzAx/00dacfacc279a465e998820d2ae53001.jpg</v>
          </cell>
        </row>
        <row r="81">
          <cell r="B81">
            <v>48205</v>
          </cell>
          <cell r="C81" t="str">
            <v>PO COMPACTO RETINOL 50 COD. 48205 PAYOT</v>
          </cell>
          <cell r="D81" t="str">
            <v>UN</v>
          </cell>
          <cell r="E81" t="str">
            <v>3304.91.00</v>
          </cell>
          <cell r="F81" t="str">
            <v>0 - Nacional, exceto as indicadas nos códigos 3 a 5</v>
          </cell>
          <cell r="G81">
            <v>39.29</v>
          </cell>
          <cell r="H81">
            <v>0</v>
          </cell>
          <cell r="J81" t="str">
            <v>Ativo</v>
          </cell>
          <cell r="K81">
            <v>0</v>
          </cell>
          <cell r="L81">
            <v>28.06</v>
          </cell>
          <cell r="P81">
            <v>0</v>
          </cell>
          <cell r="Q81">
            <v>0</v>
          </cell>
          <cell r="R81">
            <v>0</v>
          </cell>
          <cell r="S81">
            <v>0</v>
          </cell>
          <cell r="Y81" t="str">
            <v>Pacote / Caixa</v>
          </cell>
          <cell r="Z81">
            <v>0</v>
          </cell>
          <cell r="AA81">
            <v>0</v>
          </cell>
          <cell r="AB81">
            <v>0</v>
          </cell>
          <cell r="AC81">
            <v>0</v>
          </cell>
          <cell r="AD81" t="str">
            <v>S</v>
          </cell>
          <cell r="AE81" t="str">
            <v>https://anexos.tiny.com.br/erp/NzUwODMwMzAx/13600e51914a93936cfc6d97db52137a.jpeg</v>
          </cell>
        </row>
        <row r="82">
          <cell r="B82" t="str">
            <v>ELEGANCY</v>
          </cell>
          <cell r="C82" t="str">
            <v>PO COMPTACTO ELEGANCY COR PB MISS ROSE</v>
          </cell>
          <cell r="D82" t="str">
            <v>UN</v>
          </cell>
          <cell r="E82" t="str">
            <v>3304.10.00</v>
          </cell>
          <cell r="F82" t="str">
            <v>0 - Nacional, exceto as indicadas nos códigos 3 a 5</v>
          </cell>
          <cell r="G82">
            <v>7.9</v>
          </cell>
          <cell r="H82">
            <v>0</v>
          </cell>
          <cell r="J82" t="str">
            <v>Inativo</v>
          </cell>
          <cell r="K82">
            <v>0</v>
          </cell>
          <cell r="L82">
            <v>5.27</v>
          </cell>
          <cell r="P82">
            <v>0</v>
          </cell>
          <cell r="Q82">
            <v>0</v>
          </cell>
          <cell r="R82">
            <v>0</v>
          </cell>
          <cell r="S82">
            <v>0</v>
          </cell>
          <cell r="Y82" t="str">
            <v>Pacote / Caixa</v>
          </cell>
          <cell r="Z82">
            <v>0</v>
          </cell>
          <cell r="AA82">
            <v>0</v>
          </cell>
          <cell r="AB82">
            <v>0</v>
          </cell>
          <cell r="AC82">
            <v>0</v>
          </cell>
          <cell r="AD82" t="str">
            <v>S</v>
          </cell>
          <cell r="AE82" t="str">
            <v>https://anexos.tiny.com.br/erp/NzUwODMwMzAx/4e295fe55b763b370c44b3b6a15d6418.jpg</v>
          </cell>
        </row>
        <row r="83">
          <cell r="B83" t="str">
            <v>PN-MV</v>
          </cell>
          <cell r="C83" t="str">
            <v>PO DA NOIVA DISPLAY C/36 MAHAV</v>
          </cell>
          <cell r="D83" t="str">
            <v>UN</v>
          </cell>
          <cell r="E83" t="str">
            <v>3304.91.00</v>
          </cell>
          <cell r="F83" t="str">
            <v>0 - Nacional, exceto as indicadas nos códigos 3 a 5</v>
          </cell>
          <cell r="G83">
            <v>15.78</v>
          </cell>
          <cell r="H83">
            <v>0</v>
          </cell>
          <cell r="J83" t="str">
            <v>Ativo</v>
          </cell>
          <cell r="K83">
            <v>72</v>
          </cell>
          <cell r="L83">
            <v>9.86</v>
          </cell>
          <cell r="P83">
            <v>100</v>
          </cell>
          <cell r="Q83">
            <v>30</v>
          </cell>
          <cell r="R83">
            <v>0</v>
          </cell>
          <cell r="S83">
            <v>0</v>
          </cell>
          <cell r="V83" t="str">
            <v>&lt;p&gt;O iluminador perfeito para produções poderosas e especiais. Impactante ,Composto por um blend de pigmentos puros e nobre, perolizados e micronizados, com micropartículas intensas de brilho que aderem com facilidade na pele, oferecendo um lindo fundo de cor puro luxo!!! O PÓ DA NOIVA ILUMINADOR MAHAV representa todo o glamour das produções que pedem Glow, muito Glow.&lt;/p&gt; &lt;p&gt;VALIDADE: 02/2027&lt;/p&gt;</v>
          </cell>
          <cell r="Y83" t="str">
            <v>Pacote / Caixa</v>
          </cell>
          <cell r="Z83">
            <v>0</v>
          </cell>
          <cell r="AA83">
            <v>0</v>
          </cell>
          <cell r="AB83">
            <v>0</v>
          </cell>
          <cell r="AC83">
            <v>0</v>
          </cell>
          <cell r="AD83" t="str">
            <v>S</v>
          </cell>
          <cell r="AE83" t="str">
            <v>https://anexos.tiny.com.br/erp/NzUwODMwMzAx/a444964d71bb35983f8744bb7f988cff.webp</v>
          </cell>
        </row>
        <row r="84">
          <cell r="B84" t="str">
            <v>PH003</v>
          </cell>
          <cell r="C84" t="str">
            <v>PO DE BANANA  STAR GLOW PH003 PHALLEBEAUTY C/22 UNID</v>
          </cell>
          <cell r="D84" t="str">
            <v>UN</v>
          </cell>
          <cell r="E84" t="str">
            <v>3304.10.00</v>
          </cell>
          <cell r="F84" t="str">
            <v>0 - Nacional, exceto as indicadas nos códigos 3 a 5</v>
          </cell>
          <cell r="G84">
            <v>7.98</v>
          </cell>
          <cell r="H84">
            <v>0</v>
          </cell>
          <cell r="J84" t="str">
            <v>Ativo</v>
          </cell>
          <cell r="K84">
            <v>35</v>
          </cell>
          <cell r="L84">
            <v>4.99</v>
          </cell>
          <cell r="P84">
            <v>150</v>
          </cell>
          <cell r="Q84">
            <v>20</v>
          </cell>
          <cell r="R84">
            <v>0</v>
          </cell>
          <cell r="S84">
            <v>0</v>
          </cell>
          <cell r="T84" t="str">
            <v>7898566823811</v>
          </cell>
          <cell r="Y84" t="str">
            <v>Pacote / Caixa</v>
          </cell>
          <cell r="Z84">
            <v>0</v>
          </cell>
          <cell r="AA84">
            <v>0</v>
          </cell>
          <cell r="AB84">
            <v>0</v>
          </cell>
          <cell r="AC84">
            <v>0</v>
          </cell>
          <cell r="AD84" t="str">
            <v>S</v>
          </cell>
          <cell r="AE84" t="str">
            <v>https://anexos.tiny.com.br/erp/NzUwODMwMzAx/8638a532b613cc1841b63f308230685a.jpg</v>
          </cell>
        </row>
        <row r="85">
          <cell r="B85" t="str">
            <v>156.1.99</v>
          </cell>
          <cell r="C85" t="str">
            <v>PO DE BANANA DISPLAY C/12 COD. 156.1.99 MIAMAKE</v>
          </cell>
          <cell r="D85" t="str">
            <v>DISPLA</v>
          </cell>
          <cell r="E85" t="str">
            <v>4818.20.00</v>
          </cell>
          <cell r="F85" t="str">
            <v>0 - Nacional, exceto as indicadas nos códigos 3 a 5</v>
          </cell>
          <cell r="G85">
            <v>77.58</v>
          </cell>
          <cell r="H85">
            <v>0</v>
          </cell>
          <cell r="J85" t="str">
            <v>Ativo</v>
          </cell>
          <cell r="K85">
            <v>94</v>
          </cell>
          <cell r="L85">
            <v>48.49</v>
          </cell>
          <cell r="P85">
            <v>30</v>
          </cell>
          <cell r="Q85">
            <v>5</v>
          </cell>
          <cell r="R85">
            <v>0.7</v>
          </cell>
          <cell r="S85">
            <v>0.7</v>
          </cell>
          <cell r="T85" t="str">
            <v>7898562353145</v>
          </cell>
          <cell r="V85" t="str">
            <v>&lt;section class="elementor-section elementor-top-section elementor-element elementor-element-d5ec0ab elementor-section-boxed elementor-section-height-default elementor-section-height-default" data-id="d5ec0ab" data-element_type="section"&gt; &lt;div class="elementor-container elementor-column-gap-default"&gt; &lt;div class="elementor-column elementor-col-50 elementor-top-column elementor-element elementor-element-37007b5f" data-id="37007b5f" data-element_type="column" data-settings="{&amp;quot;background_background&amp;quot;:&amp;quot;classic&amp;quot;}"&gt; &lt;div class="elementor-widget-wrap elementor-element-populated"&gt; &lt;div class="elementor-element elementor-element-1335e11f elementor-widget elementor-widget-woocommerce-product-short-description" data-id="1335e11f" data-element_type="widget" data-widget_type="woocommerce-product-short-description.default"&gt; &lt;div class="elementor-widget-container"&gt; &lt;div class="woocommerce-product-details__short-description"&gt; &lt;p&gt;O Pó Banana Mia Make é um pó finalizador solto, que proporciona um acabamento profissional à maquiagem. Ideal para controlar a oleosidade, é o produto perfeito para quem busca um efeito de porcelana na preparação de pele, além de não estourar no flash durante as fotos.&lt;/p&gt; &lt;/div&gt; &lt;/div&gt; &lt;/div&gt; &lt;/div&gt; &lt;/div&gt; &lt;/div&gt; &lt;/section&gt; &lt;section class="elementor-section elementor-top-section elementor-element elementor-element-2d33db13 elementor-section-boxed elementor-section-height-default elementor-section-height-default" data-id="2d33db13" data-element_type="section" data-settings="{&amp;quot;background_background&amp;quot;:&amp;quot;classic&amp;quot;}"&gt; &lt;div class="elementor-container elementor-column-gap-default"&gt; &lt;div class="elementor-column elementor-col-100 elementor-top-column elementor-element elementor-element-aa2a7d7" data-id="aa2a7d7" data-element_type="column" data-settings="{&amp;quot;background_background&amp;quot;:&amp;quot;classic&amp;quot;}"&gt; &lt;div class="elementor-widget-wrap elementor-element-populated"&gt; &lt;div class="elementor-element elementor-element-f7235b9 elementor-widget elementor-widget-woocommerce-product-data-tabs" data-id="f7235b9" data-element_type="widget" data-widget_type="woocommerce-product-data-tabs.default"&gt; &lt;div class="elementor-widget-container"&gt; &lt;div class="woocommerce-tabs wc-tabs-wrapper"&gt;Validade: 03/2027&lt;/div&gt; &lt;/div&gt; &lt;/div&gt; &lt;/div&gt; &lt;/div&gt; &lt;/div&gt; &lt;/section&gt;</v>
          </cell>
          <cell r="Y85" t="str">
            <v>Pacote / Caixa</v>
          </cell>
          <cell r="Z85">
            <v>23</v>
          </cell>
          <cell r="AA85">
            <v>7</v>
          </cell>
          <cell r="AB85">
            <v>18</v>
          </cell>
          <cell r="AC85">
            <v>0</v>
          </cell>
          <cell r="AD85" t="str">
            <v>S</v>
          </cell>
          <cell r="AE85" t="str">
            <v>https://anexos.tiny.com.br/erp/NzUwODMwMzAx/58a43a4b4668e9dd60308c9a0671fc91.jpeg</v>
          </cell>
        </row>
        <row r="86">
          <cell r="B86" t="str">
            <v>DL0109</v>
          </cell>
          <cell r="C86" t="str">
            <v>PÓ DE BANANA POWDER DL0109 DALLA DISPLAY C/19UN</v>
          </cell>
          <cell r="D86" t="str">
            <v>UN</v>
          </cell>
          <cell r="E86" t="str">
            <v>3304.99.90</v>
          </cell>
          <cell r="G86">
            <v>11.28</v>
          </cell>
          <cell r="H86">
            <v>0</v>
          </cell>
          <cell r="J86" t="str">
            <v>Inativo</v>
          </cell>
          <cell r="K86">
            <v>0</v>
          </cell>
          <cell r="L86">
            <v>7.28</v>
          </cell>
          <cell r="P86">
            <v>100</v>
          </cell>
          <cell r="Q86">
            <v>20</v>
          </cell>
          <cell r="R86">
            <v>0</v>
          </cell>
          <cell r="S86">
            <v>0</v>
          </cell>
          <cell r="Y86" t="str">
            <v>Pacote / Caixa</v>
          </cell>
          <cell r="Z86">
            <v>0</v>
          </cell>
          <cell r="AA86">
            <v>0</v>
          </cell>
          <cell r="AB86">
            <v>0</v>
          </cell>
          <cell r="AC86">
            <v>0</v>
          </cell>
          <cell r="AD86" t="str">
            <v>S</v>
          </cell>
          <cell r="AE86" t="str">
            <v>https://anexos.tiny.com.br/erp/NzUwODMwMzAx/d08650550e0ae600dc09a39c2c8965f1.jpg</v>
          </cell>
        </row>
        <row r="87">
          <cell r="B87" t="str">
            <v>9011 700 B</v>
          </cell>
          <cell r="C87" t="str">
            <v>PO DE BANANA RESISTENTE A AGUA COD 9011 700B MISS ROSE DISPLAY C/15</v>
          </cell>
          <cell r="D87" t="str">
            <v>UN</v>
          </cell>
          <cell r="E87" t="str">
            <v>3304.10.00</v>
          </cell>
          <cell r="F87" t="str">
            <v>0 - Nacional, exceto as indicadas nos códigos 3 a 5</v>
          </cell>
          <cell r="G87">
            <v>7.66</v>
          </cell>
          <cell r="H87">
            <v>0</v>
          </cell>
          <cell r="J87" t="str">
            <v>Inativo</v>
          </cell>
          <cell r="K87">
            <v>0</v>
          </cell>
          <cell r="L87">
            <v>4.79</v>
          </cell>
          <cell r="P87">
            <v>150</v>
          </cell>
          <cell r="Q87">
            <v>20</v>
          </cell>
          <cell r="R87">
            <v>0</v>
          </cell>
          <cell r="S87">
            <v>0</v>
          </cell>
          <cell r="T87" t="str">
            <v>7908420103246</v>
          </cell>
          <cell r="Y87" t="str">
            <v>Pacote / Caixa</v>
          </cell>
          <cell r="Z87">
            <v>0</v>
          </cell>
          <cell r="AA87">
            <v>0</v>
          </cell>
          <cell r="AB87">
            <v>0</v>
          </cell>
          <cell r="AC87">
            <v>0</v>
          </cell>
          <cell r="AD87" t="str">
            <v>S</v>
          </cell>
          <cell r="AE87" t="str">
            <v>https://anexos.tiny.com.br/erp/NzUwODMwMzAx/419b9733725ab2dba407fbd61cce8b73.png</v>
          </cell>
        </row>
        <row r="88">
          <cell r="B88" t="str">
            <v>CS2356</v>
          </cell>
          <cell r="C88" t="str">
            <v>PO FACIAL COMPACTO BOX A/ BOX B DISPLAY C/24 COD. CS2356 PINK 21</v>
          </cell>
          <cell r="D88" t="str">
            <v>DISPLA</v>
          </cell>
          <cell r="E88" t="str">
            <v>3304.10.00</v>
          </cell>
          <cell r="F88" t="str">
            <v>0 - Nacional, exceto as indicadas nos códigos 3 a 5</v>
          </cell>
          <cell r="G88">
            <v>164.05</v>
          </cell>
          <cell r="H88">
            <v>0</v>
          </cell>
          <cell r="J88" t="str">
            <v>Inativo</v>
          </cell>
          <cell r="K88">
            <v>0</v>
          </cell>
          <cell r="L88">
            <v>105.84</v>
          </cell>
          <cell r="P88">
            <v>150</v>
          </cell>
          <cell r="Q88">
            <v>20</v>
          </cell>
          <cell r="R88">
            <v>0</v>
          </cell>
          <cell r="S88">
            <v>0</v>
          </cell>
          <cell r="Y88" t="str">
            <v>Pacote / Caixa</v>
          </cell>
          <cell r="Z88">
            <v>0</v>
          </cell>
          <cell r="AA88">
            <v>0</v>
          </cell>
          <cell r="AB88">
            <v>0</v>
          </cell>
          <cell r="AC88">
            <v>0</v>
          </cell>
          <cell r="AD88" t="str">
            <v>S</v>
          </cell>
          <cell r="AE88" t="str">
            <v>https://anexos.tiny.com.br/erp/NzUwODMwMzAx/ed537b13c2752adb6eb3c5ab853396cb.jpg</v>
          </cell>
        </row>
        <row r="89">
          <cell r="B89" t="str">
            <v>PO BANANA MAX</v>
          </cell>
          <cell r="C89" t="str">
            <v>PÓ FACIAL FINALIZADOR BANANA LOVE VEGANO DISPLAY C/22 UNI</v>
          </cell>
          <cell r="D89" t="str">
            <v>UN</v>
          </cell>
          <cell r="E89" t="str">
            <v>3304.10.00</v>
          </cell>
          <cell r="F89" t="str">
            <v>0 - Nacional, exceto as indicadas nos códigos 3 a 5</v>
          </cell>
          <cell r="G89">
            <v>7.18</v>
          </cell>
          <cell r="H89">
            <v>0</v>
          </cell>
          <cell r="J89" t="str">
            <v>Inativo</v>
          </cell>
          <cell r="K89">
            <v>6</v>
          </cell>
          <cell r="L89">
            <v>5.32</v>
          </cell>
          <cell r="P89">
            <v>20</v>
          </cell>
          <cell r="Q89">
            <v>0</v>
          </cell>
          <cell r="R89">
            <v>0</v>
          </cell>
          <cell r="S89">
            <v>0</v>
          </cell>
          <cell r="T89" t="str">
            <v>7908240507187</v>
          </cell>
          <cell r="Y89" t="str">
            <v>Pacote / Caixa</v>
          </cell>
          <cell r="Z89">
            <v>0</v>
          </cell>
          <cell r="AA89">
            <v>0</v>
          </cell>
          <cell r="AB89">
            <v>0</v>
          </cell>
          <cell r="AC89">
            <v>0</v>
          </cell>
          <cell r="AD89" t="str">
            <v>S</v>
          </cell>
          <cell r="AE89" t="str">
            <v>https://anexos.tiny.com.br/erp/NzUwODMwMzAx/4feb526ac1f932f2ab1258469ac77081.jpg</v>
          </cell>
        </row>
        <row r="90">
          <cell r="B90" t="str">
            <v>CS2870</v>
          </cell>
          <cell r="C90" t="str">
            <v>PÓ FACIAL MATTE HD BOX C/24 COD. CS2870 PINK21</v>
          </cell>
          <cell r="D90" t="str">
            <v>DISPLA</v>
          </cell>
          <cell r="E90" t="str">
            <v>3304.10.00</v>
          </cell>
          <cell r="F90" t="str">
            <v>0 - Nacional, exceto as indicadas nos códigos 3 a 5</v>
          </cell>
          <cell r="G90">
            <v>223.68</v>
          </cell>
          <cell r="H90">
            <v>0</v>
          </cell>
          <cell r="J90" t="str">
            <v>Ativo</v>
          </cell>
          <cell r="K90">
            <v>0</v>
          </cell>
          <cell r="L90">
            <v>149.04</v>
          </cell>
          <cell r="P90">
            <v>0</v>
          </cell>
          <cell r="Q90">
            <v>0</v>
          </cell>
          <cell r="R90">
            <v>1.1499999999999999</v>
          </cell>
          <cell r="S90">
            <v>1.1499999999999999</v>
          </cell>
          <cell r="V90" t="str">
            <v>&lt;div id="product-wrapper" class="product-wrapper"&gt; &lt;div class="product-tabs"&gt; &lt;div class="tabs-content"&gt; &lt;div id="descricao" class="tab rte description-ab active"&gt;Po Compacto HD Matte Cores Morenas C/24 Unid - Pink 21 (CS2870)&lt;/div&gt; &lt;/div&gt; &lt;/div&gt; &lt;/div&gt; &lt;div class="section-product-related"&gt; &lt;div class="container"&gt; &lt;div class="section-header"&gt; &lt;/div&gt; &lt;div class="section-header"&gt;Val: 04/26&lt;/div&gt; &lt;/div&gt; &lt;/div&gt;</v>
          </cell>
          <cell r="Y90" t="str">
            <v>Pacote / Caixa</v>
          </cell>
          <cell r="Z90">
            <v>30</v>
          </cell>
          <cell r="AA90">
            <v>7</v>
          </cell>
          <cell r="AB90">
            <v>13</v>
          </cell>
          <cell r="AC90">
            <v>0</v>
          </cell>
          <cell r="AD90" t="str">
            <v>S</v>
          </cell>
          <cell r="AE90" t="str">
            <v>https://anexos.tiny.com.br/erp/NzUwODMwMzAx/02a7c5e07047e3086fc95081a1bb929f.jpg</v>
          </cell>
        </row>
        <row r="91">
          <cell r="B91">
            <v>48401</v>
          </cell>
          <cell r="C91" t="str">
            <v>PO FACIAL RETINOL TRANSLUCIDO MATTE COD. 48401 PAYOUT</v>
          </cell>
          <cell r="D91" t="str">
            <v>UN</v>
          </cell>
          <cell r="E91" t="str">
            <v>3304.91.00</v>
          </cell>
          <cell r="F91" t="str">
            <v>0 - Nacional, exceto as indicadas nos códigos 3 a 5</v>
          </cell>
          <cell r="G91">
            <v>46.29</v>
          </cell>
          <cell r="H91">
            <v>0</v>
          </cell>
          <cell r="J91" t="str">
            <v>Ativo</v>
          </cell>
          <cell r="K91">
            <v>26</v>
          </cell>
          <cell r="L91">
            <v>30.86</v>
          </cell>
          <cell r="P91">
            <v>0</v>
          </cell>
          <cell r="Q91">
            <v>0</v>
          </cell>
          <cell r="R91">
            <v>0</v>
          </cell>
          <cell r="S91">
            <v>0</v>
          </cell>
          <cell r="Y91" t="str">
            <v>Pacote / Caixa</v>
          </cell>
          <cell r="Z91">
            <v>0</v>
          </cell>
          <cell r="AA91">
            <v>0</v>
          </cell>
          <cell r="AB91">
            <v>0</v>
          </cell>
          <cell r="AC91">
            <v>0</v>
          </cell>
          <cell r="AD91" t="str">
            <v>S</v>
          </cell>
          <cell r="AE91" t="str">
            <v>https://anexos.tiny.com.br/erp/NzUwODMwMzAx/7d5983222a0e18ff685579d0e0b89494.jpg</v>
          </cell>
        </row>
        <row r="92">
          <cell r="B92" t="str">
            <v>PÓ FACIAL SOLTO PLUSH 1</v>
          </cell>
          <cell r="C92" t="str">
            <v>PÓ FACIAL SOLTO PLUSH FRAN BY FRANCINY EHLKE 1</v>
          </cell>
          <cell r="D92" t="str">
            <v>UN</v>
          </cell>
          <cell r="E92" t="str">
            <v>3304.90.01</v>
          </cell>
          <cell r="F92" t="str">
            <v>0 - Nacional, exceto as indicadas nos códigos 3 a 5</v>
          </cell>
          <cell r="G92">
            <v>40.25</v>
          </cell>
          <cell r="H92">
            <v>0</v>
          </cell>
          <cell r="J92" t="str">
            <v>Ativo</v>
          </cell>
          <cell r="K92">
            <v>183</v>
          </cell>
          <cell r="L92">
            <v>27.95</v>
          </cell>
          <cell r="P92">
            <v>0</v>
          </cell>
          <cell r="Q92">
            <v>0</v>
          </cell>
          <cell r="R92">
            <v>0</v>
          </cell>
          <cell r="S92">
            <v>0</v>
          </cell>
          <cell r="T92" t="str">
            <v>7898969501415</v>
          </cell>
          <cell r="Y92" t="str">
            <v>Pacote / Caixa</v>
          </cell>
          <cell r="Z92">
            <v>0</v>
          </cell>
          <cell r="AA92">
            <v>0</v>
          </cell>
          <cell r="AB92">
            <v>0</v>
          </cell>
          <cell r="AC92">
            <v>0</v>
          </cell>
          <cell r="AD92" t="str">
            <v>S</v>
          </cell>
          <cell r="AE92" t="str">
            <v>https://anexos.tiny.com.br/erp/NzUwODMwMzAx/9479a825b991217417a27375182028e0.webp</v>
          </cell>
        </row>
        <row r="93">
          <cell r="B93" t="str">
            <v>PÓ FACIAL SOLTO PLUSH 2</v>
          </cell>
          <cell r="C93" t="str">
            <v>PÓ FACIAL SOLTO PLUSH FRAN BY FRANCINY EHLKE 2</v>
          </cell>
          <cell r="D93" t="str">
            <v>UN</v>
          </cell>
          <cell r="E93" t="str">
            <v>3044.91.00</v>
          </cell>
          <cell r="F93" t="str">
            <v>0 - Nacional, exceto as indicadas nos códigos 3 a 5</v>
          </cell>
          <cell r="G93">
            <v>40.25</v>
          </cell>
          <cell r="H93">
            <v>0</v>
          </cell>
          <cell r="J93" t="str">
            <v>Ativo</v>
          </cell>
          <cell r="K93">
            <v>125</v>
          </cell>
          <cell r="L93">
            <v>27.95</v>
          </cell>
          <cell r="P93">
            <v>0</v>
          </cell>
          <cell r="Q93">
            <v>0</v>
          </cell>
          <cell r="R93">
            <v>0</v>
          </cell>
          <cell r="S93">
            <v>0</v>
          </cell>
          <cell r="T93" t="str">
            <v>7898969501439</v>
          </cell>
          <cell r="Y93" t="str">
            <v>Pacote / Caixa</v>
          </cell>
          <cell r="Z93">
            <v>0</v>
          </cell>
          <cell r="AA93">
            <v>0</v>
          </cell>
          <cell r="AB93">
            <v>0</v>
          </cell>
          <cell r="AC93">
            <v>0</v>
          </cell>
          <cell r="AD93" t="str">
            <v>S</v>
          </cell>
          <cell r="AE93" t="str">
            <v>https://anexos.tiny.com.br/erp/NzUwODMwMzAx/4dea7ebdaf68f25457869e455ff3b243.webp</v>
          </cell>
        </row>
        <row r="94">
          <cell r="B94" t="str">
            <v>PÓ SOLTO PLUSH 3</v>
          </cell>
          <cell r="C94" t="str">
            <v>PÓ FACIAL SOLTO PLUSH FRAN BY FRANCINY EHLKE 3</v>
          </cell>
          <cell r="D94" t="str">
            <v>UN</v>
          </cell>
          <cell r="E94" t="str">
            <v>3304.91.00</v>
          </cell>
          <cell r="F94" t="str">
            <v>0 - Nacional, exceto as indicadas nos códigos 3 a 5</v>
          </cell>
          <cell r="G94">
            <v>40.25</v>
          </cell>
          <cell r="H94">
            <v>0</v>
          </cell>
          <cell r="J94" t="str">
            <v>Ativo</v>
          </cell>
          <cell r="K94">
            <v>105</v>
          </cell>
          <cell r="L94">
            <v>27.95</v>
          </cell>
          <cell r="P94">
            <v>0</v>
          </cell>
          <cell r="Q94">
            <v>0</v>
          </cell>
          <cell r="R94">
            <v>0</v>
          </cell>
          <cell r="S94">
            <v>0</v>
          </cell>
          <cell r="T94" t="str">
            <v>7898969501446</v>
          </cell>
          <cell r="Y94" t="str">
            <v>Pacote / Caixa</v>
          </cell>
          <cell r="Z94">
            <v>0</v>
          </cell>
          <cell r="AA94">
            <v>0</v>
          </cell>
          <cell r="AB94">
            <v>0</v>
          </cell>
          <cell r="AC94">
            <v>0</v>
          </cell>
          <cell r="AD94" t="str">
            <v>S</v>
          </cell>
          <cell r="AE94" t="str">
            <v>https://anexos.tiny.com.br/erp/NzUwODMwMzAx/1cbf572018af1dd99884a4a9f67ab5d7.webp</v>
          </cell>
        </row>
        <row r="95">
          <cell r="B95" t="str">
            <v>PÓ FACIAL ROSA/PINK</v>
          </cell>
          <cell r="C95" t="str">
            <v>PÓ FACIAL SOLTO ROSA PINK POWDER</v>
          </cell>
          <cell r="D95" t="str">
            <v>UN</v>
          </cell>
          <cell r="E95" t="str">
            <v>3304.91.00</v>
          </cell>
          <cell r="F95" t="str">
            <v>0 - Nacional, exceto as indicadas nos códigos 3 a 5</v>
          </cell>
          <cell r="G95">
            <v>46.42</v>
          </cell>
          <cell r="H95">
            <v>0</v>
          </cell>
          <cell r="J95" t="str">
            <v>Ativo</v>
          </cell>
          <cell r="K95">
            <v>171</v>
          </cell>
          <cell r="L95">
            <v>29.95</v>
          </cell>
          <cell r="P95">
            <v>0</v>
          </cell>
          <cell r="Q95">
            <v>0</v>
          </cell>
          <cell r="R95">
            <v>0</v>
          </cell>
          <cell r="S95">
            <v>0</v>
          </cell>
          <cell r="T95" t="str">
            <v>7898724570922</v>
          </cell>
          <cell r="Y95" t="str">
            <v>Pacote / Caixa</v>
          </cell>
          <cell r="Z95">
            <v>0</v>
          </cell>
          <cell r="AA95">
            <v>0</v>
          </cell>
          <cell r="AB95">
            <v>0</v>
          </cell>
          <cell r="AC95">
            <v>0</v>
          </cell>
          <cell r="AD95" t="str">
            <v>S</v>
          </cell>
          <cell r="AE95" t="str">
            <v>https://anexos.tiny.com.br/erp/NzUwODMwMzAx/70dacc92a535d2a5b60f9591284669db.png</v>
          </cell>
        </row>
        <row r="96">
          <cell r="B96" t="str">
            <v>PTP-MV</v>
          </cell>
          <cell r="C96" t="str">
            <v>PO FACIAL TRANSLUCIDO POCKET DISPLAY C/24 UND MAHAV</v>
          </cell>
          <cell r="D96" t="str">
            <v>DISPLA</v>
          </cell>
          <cell r="E96" t="str">
            <v>3304.91.00</v>
          </cell>
          <cell r="F96" t="str">
            <v>0 - Nacional, exceto as indicadas nos códigos 3 a 5</v>
          </cell>
          <cell r="G96">
            <v>162.05000000000001</v>
          </cell>
          <cell r="H96">
            <v>0</v>
          </cell>
          <cell r="J96" t="str">
            <v>Ativo</v>
          </cell>
          <cell r="K96">
            <v>1</v>
          </cell>
          <cell r="L96">
            <v>101.28</v>
          </cell>
          <cell r="P96">
            <v>30</v>
          </cell>
          <cell r="Q96">
            <v>5</v>
          </cell>
          <cell r="R96">
            <v>0</v>
          </cell>
          <cell r="S96">
            <v>0</v>
          </cell>
          <cell r="T96" t="str">
            <v>17899996506111</v>
          </cell>
          <cell r="V96" t="str">
            <v>&lt;p&gt;O Pó Facial Translúcido Pocket é um pó micronizado que tem textura fina e delicada; Ele deixa a pele sequinha e aveludada. Finalização da pele é perfeita o produto age como fixador uniformizador da maquiagem, além de serem usados também para contorno e iluminação.&lt;/p&gt; &lt;p&gt;VALIDADE: 10/2026&lt;/p&gt;</v>
          </cell>
          <cell r="Y96" t="str">
            <v>Pacote / Caixa</v>
          </cell>
          <cell r="Z96">
            <v>0</v>
          </cell>
          <cell r="AA96">
            <v>0</v>
          </cell>
          <cell r="AB96">
            <v>0</v>
          </cell>
          <cell r="AC96">
            <v>0</v>
          </cell>
          <cell r="AD96" t="str">
            <v>S</v>
          </cell>
          <cell r="AE96" t="str">
            <v>https://anexos.tiny.com.br/erp/NzUwODMwMzAx/31306a1cc50af3b0d9f27c74af1e22dd.webp</v>
          </cell>
        </row>
        <row r="97">
          <cell r="B97" t="str">
            <v>PF-MV-03</v>
          </cell>
          <cell r="C97" t="str">
            <v>PO FACIAL VEGANO COR 03 DISPLAY C/12 UND MAHAV</v>
          </cell>
          <cell r="D97" t="str">
            <v>DISPLA</v>
          </cell>
          <cell r="E97" t="str">
            <v>3304.91.00</v>
          </cell>
          <cell r="F97" t="str">
            <v>0 - Nacional, exceto as indicadas nos códigos 3 a 5</v>
          </cell>
          <cell r="G97">
            <v>89.47</v>
          </cell>
          <cell r="H97">
            <v>0</v>
          </cell>
          <cell r="J97" t="str">
            <v>Ativo</v>
          </cell>
          <cell r="K97">
            <v>6</v>
          </cell>
          <cell r="L97">
            <v>55.92</v>
          </cell>
          <cell r="P97">
            <v>30</v>
          </cell>
          <cell r="Q97">
            <v>10</v>
          </cell>
          <cell r="R97">
            <v>0</v>
          </cell>
          <cell r="S97">
            <v>0</v>
          </cell>
          <cell r="T97" t="str">
            <v>7899996503991</v>
          </cell>
          <cell r="V97" t="str">
            <v>&lt;p&gt;A Mahav é a Rainha dos Pós! Formulados com ótimas matérias-primas que não deixam o aspecto de pele envelhecida. O PÓ FACIAL COMPACTO DIA A DIA MAHAV foi desenvolvido com um sistema de alta micronização, que promove um pó fino, com textura delicada, que uniformiza, matifica e sela a maquiagem com uma cobertura natural, além do toque seco e aveludado. É o produto perfeito para socorrer a pele, no tom certo e sem brilho. Contém 10g.&lt;/p&gt; &lt;p&gt;VALIDADE: 04/2027&lt;/p&gt;</v>
          </cell>
          <cell r="Y97" t="str">
            <v>Pacote / Caixa</v>
          </cell>
          <cell r="Z97">
            <v>0</v>
          </cell>
          <cell r="AA97">
            <v>0</v>
          </cell>
          <cell r="AB97">
            <v>0</v>
          </cell>
          <cell r="AC97">
            <v>0</v>
          </cell>
          <cell r="AD97" t="str">
            <v>S</v>
          </cell>
          <cell r="AE97" t="str">
            <v>https://anexos.tiny.com.br/erp/NzUwODMwMzAx/066c09d5bfa6219f099aa65c54192732.webp</v>
          </cell>
        </row>
        <row r="98">
          <cell r="B98" t="str">
            <v>PF-MV-04</v>
          </cell>
          <cell r="C98" t="str">
            <v>PO FACIAL VEGANO COR 04 DISPLAY C/12 UND MAHAV</v>
          </cell>
          <cell r="D98" t="str">
            <v>DISPLA</v>
          </cell>
          <cell r="E98" t="str">
            <v>3304.91.00</v>
          </cell>
          <cell r="F98" t="str">
            <v>0 - Nacional, exceto as indicadas nos códigos 3 a 5</v>
          </cell>
          <cell r="G98">
            <v>89.47</v>
          </cell>
          <cell r="H98">
            <v>0</v>
          </cell>
          <cell r="J98" t="str">
            <v>Ativo</v>
          </cell>
          <cell r="K98">
            <v>7</v>
          </cell>
          <cell r="L98">
            <v>55.92</v>
          </cell>
          <cell r="P98">
            <v>30</v>
          </cell>
          <cell r="Q98">
            <v>10</v>
          </cell>
          <cell r="R98">
            <v>0</v>
          </cell>
          <cell r="S98">
            <v>0</v>
          </cell>
          <cell r="T98" t="str">
            <v>7899996504004</v>
          </cell>
          <cell r="V98" t="str">
            <v>&lt;p&gt;A Mahav é a Rainha dos Pós! Formulados com ótimas matérias-primas que não deixam o aspecto de pele envelhecida. O PÓ FACIAL COMPACTO DIA A DIA MAHAV foi desenvolvido com um sistema de alta micronização, que promove um pó fino, com textura delicada, que uniformiza, matifica e sela a maquiagem com uma cobertura natural, além do toque seco e aveludado. É o produto perfeito para socorrer a pele, no tom certo e sem brilho. Contém 10g.&lt;/p&gt; &lt;p&gt;VALIDADE: 04/2027&lt;/p&gt;</v>
          </cell>
          <cell r="Y98" t="str">
            <v>Pacote / Caixa</v>
          </cell>
          <cell r="Z98">
            <v>0</v>
          </cell>
          <cell r="AA98">
            <v>0</v>
          </cell>
          <cell r="AB98">
            <v>0</v>
          </cell>
          <cell r="AC98">
            <v>0</v>
          </cell>
          <cell r="AD98" t="str">
            <v>S</v>
          </cell>
          <cell r="AE98" t="str">
            <v>https://anexos.tiny.com.br/erp/NzUwODMwMzAx/b7525db49f6475dfaa1772b7f9007850.png</v>
          </cell>
        </row>
        <row r="99">
          <cell r="B99" t="str">
            <v>PF-MV</v>
          </cell>
          <cell r="C99" t="str">
            <v>PO FACIAL VEGANO DISPLAY C/36 UND MAHAV</v>
          </cell>
          <cell r="D99" t="str">
            <v>DISPLA</v>
          </cell>
          <cell r="E99" t="str">
            <v>3304.91.00</v>
          </cell>
          <cell r="F99" t="str">
            <v>0 - Nacional, exceto as indicadas nos códigos 3 a 5</v>
          </cell>
          <cell r="G99">
            <v>268.56</v>
          </cell>
          <cell r="H99">
            <v>0</v>
          </cell>
          <cell r="J99" t="str">
            <v>Ativo</v>
          </cell>
          <cell r="K99">
            <v>141</v>
          </cell>
          <cell r="L99">
            <v>167.76</v>
          </cell>
          <cell r="P99">
            <v>100</v>
          </cell>
          <cell r="Q99">
            <v>30</v>
          </cell>
          <cell r="R99">
            <v>0</v>
          </cell>
          <cell r="S99">
            <v>0</v>
          </cell>
          <cell r="V99" t="str">
            <v>&lt;div id="product-wrapper" class="product-wrapper"&gt; &lt;div class="product-tabs"&gt; &lt;div class="tabs-content"&gt; &lt;div id="descricao" class="tab rte description-ab active"&gt;O Pó Facial Vegano é um pó que tem textura fina e delicada. Ele deixa a pele sequinha e aveludada. Para finalizar sua maquiagem com acabamento matte e impecável, pode ir no Pó Facial Vegano da Mahav, ele rende muito e além de tudo livre de ingredientes de origem animal, 100% vegano.&lt;/div&gt; &lt;div class="tab rte description-ab active"&gt; &lt;/div&gt; &lt;div class="tab rte description-ab active"&gt;VALIDADE: 04/2027&lt;/div&gt; &lt;/div&gt; &lt;/div&gt; &lt;/div&gt;</v>
          </cell>
          <cell r="Y99" t="str">
            <v>Pacote / Caixa</v>
          </cell>
          <cell r="Z99">
            <v>0</v>
          </cell>
          <cell r="AA99">
            <v>0</v>
          </cell>
          <cell r="AB99">
            <v>0</v>
          </cell>
          <cell r="AC99">
            <v>0</v>
          </cell>
          <cell r="AD99" t="str">
            <v>S</v>
          </cell>
          <cell r="AE99" t="str">
            <v>https://anexos.tiny.com.br/erp/NzUwODMwMzAx/f0b3c80a192f6ca816eb7b2e5b5b8111.webp</v>
          </cell>
        </row>
        <row r="100">
          <cell r="B100" t="str">
            <v>DP2159</v>
          </cell>
          <cell r="C100" t="str">
            <v>PO ILUMINADOR SOLTO SE SOLTA E BRILHA DP DP2159 DAPOP</v>
          </cell>
          <cell r="D100" t="str">
            <v>UN</v>
          </cell>
          <cell r="E100" t="str">
            <v>3304.10.00</v>
          </cell>
          <cell r="F100" t="str">
            <v>0 - Nacional, exceto as indicadas nos códigos 3 a 5</v>
          </cell>
          <cell r="G100">
            <v>10.07</v>
          </cell>
          <cell r="H100">
            <v>0</v>
          </cell>
          <cell r="J100" t="str">
            <v>Ativo</v>
          </cell>
          <cell r="K100">
            <v>36</v>
          </cell>
          <cell r="L100">
            <v>6.5</v>
          </cell>
          <cell r="P100">
            <v>150</v>
          </cell>
          <cell r="Q100">
            <v>20</v>
          </cell>
          <cell r="R100">
            <v>0</v>
          </cell>
          <cell r="S100">
            <v>0</v>
          </cell>
          <cell r="Y100" t="str">
            <v>Pacote / Caixa</v>
          </cell>
          <cell r="Z100">
            <v>0</v>
          </cell>
          <cell r="AA100">
            <v>0</v>
          </cell>
          <cell r="AB100">
            <v>0</v>
          </cell>
          <cell r="AC100">
            <v>0</v>
          </cell>
          <cell r="AD100" t="str">
            <v>S</v>
          </cell>
          <cell r="AE100" t="str">
            <v>https://anexos.tiny.com.br/erp/NzUwODMwMzAx/e650579336d53c26b7b6215b6c72b2da.jpg</v>
          </cell>
        </row>
        <row r="101">
          <cell r="B101">
            <v>72701</v>
          </cell>
          <cell r="C101" t="str">
            <v>PO SOLTO ILUMINADOR COD. 72701 BOCA ROSA</v>
          </cell>
          <cell r="D101" t="str">
            <v>UN</v>
          </cell>
          <cell r="E101" t="str">
            <v>3304.10.00</v>
          </cell>
          <cell r="F101" t="str">
            <v>0 - Nacional, exceto as indicadas nos códigos 3 a 5</v>
          </cell>
          <cell r="G101">
            <v>50.25</v>
          </cell>
          <cell r="H101">
            <v>0</v>
          </cell>
          <cell r="J101" t="str">
            <v>Ativo</v>
          </cell>
          <cell r="K101">
            <v>2</v>
          </cell>
          <cell r="L101">
            <v>35.64</v>
          </cell>
          <cell r="P101">
            <v>150</v>
          </cell>
          <cell r="Q101">
            <v>30</v>
          </cell>
          <cell r="R101">
            <v>0</v>
          </cell>
          <cell r="S101">
            <v>0</v>
          </cell>
          <cell r="Y101" t="str">
            <v>Pacote / Caixa</v>
          </cell>
          <cell r="Z101">
            <v>0</v>
          </cell>
          <cell r="AA101">
            <v>0</v>
          </cell>
          <cell r="AB101">
            <v>0</v>
          </cell>
          <cell r="AC101">
            <v>0</v>
          </cell>
          <cell r="AD101" t="str">
            <v>S</v>
          </cell>
          <cell r="AE101" t="str">
            <v>https://anexos.tiny.com.br/erp/NzUwODMwMzAx/05cca8247957e340fe6e56f514464b91.jpg</v>
          </cell>
        </row>
        <row r="102">
          <cell r="B102" t="str">
            <v>125 MAX</v>
          </cell>
          <cell r="C102" t="str">
            <v>PÓ SOLTO ILUMINADOR VEGANO C/22 COD. 125 COR 01</v>
          </cell>
          <cell r="D102" t="str">
            <v>UN</v>
          </cell>
          <cell r="E102" t="str">
            <v>3304.10.00</v>
          </cell>
          <cell r="G102">
            <v>8.31</v>
          </cell>
          <cell r="H102">
            <v>0</v>
          </cell>
          <cell r="J102" t="str">
            <v>Inativo</v>
          </cell>
          <cell r="K102">
            <v>0</v>
          </cell>
          <cell r="L102">
            <v>5.54</v>
          </cell>
          <cell r="P102">
            <v>0</v>
          </cell>
          <cell r="Q102">
            <v>0</v>
          </cell>
          <cell r="R102">
            <v>0</v>
          </cell>
          <cell r="S102">
            <v>0</v>
          </cell>
          <cell r="Y102" t="str">
            <v>Pacote / Caixa</v>
          </cell>
          <cell r="Z102">
            <v>0</v>
          </cell>
          <cell r="AA102">
            <v>0</v>
          </cell>
          <cell r="AB102">
            <v>0</v>
          </cell>
          <cell r="AC102">
            <v>0</v>
          </cell>
          <cell r="AD102" t="str">
            <v>S</v>
          </cell>
          <cell r="AE102" t="str">
            <v>https://anexos.tiny.com.br/erp/NzUwODMwMzAx/d5f88e63c152201ce178126782c5d094.jpg</v>
          </cell>
        </row>
        <row r="103">
          <cell r="B103">
            <v>72401</v>
          </cell>
          <cell r="C103" t="str">
            <v>PÓ SOLTO MARMORE 1- BOCA ROSA COD. 72401</v>
          </cell>
          <cell r="D103" t="str">
            <v>UN</v>
          </cell>
          <cell r="E103" t="str">
            <v>3304.10.00</v>
          </cell>
          <cell r="F103" t="str">
            <v>0 - Nacional, exceto as indicadas nos códigos 3 a 5</v>
          </cell>
          <cell r="G103">
            <v>37.950000000000003</v>
          </cell>
          <cell r="H103">
            <v>0</v>
          </cell>
          <cell r="J103" t="str">
            <v>Inativo</v>
          </cell>
          <cell r="K103">
            <v>0</v>
          </cell>
          <cell r="L103">
            <v>26.46</v>
          </cell>
          <cell r="P103">
            <v>150</v>
          </cell>
          <cell r="Q103">
            <v>30</v>
          </cell>
          <cell r="R103">
            <v>0</v>
          </cell>
          <cell r="S103">
            <v>0</v>
          </cell>
          <cell r="Y103" t="str">
            <v>Pacote / Caixa</v>
          </cell>
          <cell r="Z103">
            <v>0</v>
          </cell>
          <cell r="AA103">
            <v>0</v>
          </cell>
          <cell r="AB103">
            <v>0</v>
          </cell>
          <cell r="AC103">
            <v>0</v>
          </cell>
          <cell r="AD103" t="str">
            <v>S</v>
          </cell>
          <cell r="AE103" t="str">
            <v>https://anexos.tiny.com.br/erp/NzUwODMwMzAx/611bb18064f5363fcf3751b75aba0478.jpg</v>
          </cell>
        </row>
        <row r="104">
          <cell r="B104">
            <v>72402</v>
          </cell>
          <cell r="C104" t="str">
            <v>PÓ SOLTO MARMORE 2 BOCA ROSA COD. 72402</v>
          </cell>
          <cell r="D104" t="str">
            <v>UN</v>
          </cell>
          <cell r="E104" t="str">
            <v>3304.10.00</v>
          </cell>
          <cell r="F104" t="str">
            <v>0 - Nacional, exceto as indicadas nos códigos 3 a 5</v>
          </cell>
          <cell r="G104">
            <v>37.950000000000003</v>
          </cell>
          <cell r="H104">
            <v>0</v>
          </cell>
          <cell r="J104" t="str">
            <v>Inativo</v>
          </cell>
          <cell r="K104">
            <v>0</v>
          </cell>
          <cell r="L104">
            <v>26.46</v>
          </cell>
          <cell r="P104">
            <v>150</v>
          </cell>
          <cell r="Q104">
            <v>30</v>
          </cell>
          <cell r="R104">
            <v>0</v>
          </cell>
          <cell r="S104">
            <v>0</v>
          </cell>
          <cell r="Y104" t="str">
            <v>Pacote / Caixa</v>
          </cell>
          <cell r="Z104">
            <v>0</v>
          </cell>
          <cell r="AA104">
            <v>0</v>
          </cell>
          <cell r="AB104">
            <v>0</v>
          </cell>
          <cell r="AC104">
            <v>0</v>
          </cell>
          <cell r="AD104" t="str">
            <v>S</v>
          </cell>
          <cell r="AE104" t="str">
            <v>https://anexos.tiny.com.br/erp/NzUwODMwMzAx/8f7d5a129a1d22ad17ea0636364f0cc3.jpg</v>
          </cell>
        </row>
        <row r="105">
          <cell r="B105">
            <v>72403</v>
          </cell>
          <cell r="C105" t="str">
            <v>PÓ SOLTO MARMORE 3- BOCA ROSA COD 72403</v>
          </cell>
          <cell r="D105" t="str">
            <v>UN</v>
          </cell>
          <cell r="E105" t="str">
            <v>3304.91.00</v>
          </cell>
          <cell r="F105" t="str">
            <v>0 - Nacional, exceto as indicadas nos códigos 3 a 5</v>
          </cell>
          <cell r="G105">
            <v>37.950000000000003</v>
          </cell>
          <cell r="H105">
            <v>0</v>
          </cell>
          <cell r="J105" t="str">
            <v>Ativo</v>
          </cell>
          <cell r="K105">
            <v>15</v>
          </cell>
          <cell r="L105">
            <v>26.46</v>
          </cell>
          <cell r="P105">
            <v>150</v>
          </cell>
          <cell r="Q105">
            <v>30</v>
          </cell>
          <cell r="R105">
            <v>0</v>
          </cell>
          <cell r="S105">
            <v>0</v>
          </cell>
          <cell r="T105" t="str">
            <v>7896609544266</v>
          </cell>
          <cell r="Y105" t="str">
            <v>Pacote / Caixa</v>
          </cell>
          <cell r="Z105">
            <v>0</v>
          </cell>
          <cell r="AA105">
            <v>0</v>
          </cell>
          <cell r="AB105">
            <v>0</v>
          </cell>
          <cell r="AC105">
            <v>0</v>
          </cell>
          <cell r="AD105" t="str">
            <v>S</v>
          </cell>
          <cell r="AE105" t="str">
            <v>https://anexos.tiny.com.br/erp/NzUwODMwMzAx/717f653bb6a9f9d5e59b128d15ce4568.jpg</v>
          </cell>
        </row>
        <row r="106">
          <cell r="B106" t="str">
            <v>197 COR 1</v>
          </cell>
          <cell r="C106" t="str">
            <v>PÓ SOLTO TRANSLUCIDO SELFIE POWDER DISPLAY C/24 COD. 197 COR 01  MIAMAKE</v>
          </cell>
          <cell r="D106" t="str">
            <v>UN</v>
          </cell>
          <cell r="E106" t="str">
            <v>3304.10.00</v>
          </cell>
          <cell r="F106" t="str">
            <v>0 - Nacional, exceto as indicadas nos códigos 3 a 5</v>
          </cell>
          <cell r="G106">
            <v>7.5</v>
          </cell>
          <cell r="H106">
            <v>0</v>
          </cell>
          <cell r="J106" t="str">
            <v>Ativo</v>
          </cell>
          <cell r="K106">
            <v>11</v>
          </cell>
          <cell r="L106">
            <v>4.84</v>
          </cell>
          <cell r="P106">
            <v>150</v>
          </cell>
          <cell r="Q106">
            <v>30</v>
          </cell>
          <cell r="R106">
            <v>1.4999999999999999E-2</v>
          </cell>
          <cell r="S106">
            <v>1.4999999999999999E-2</v>
          </cell>
          <cell r="T106" t="str">
            <v>7898562350298</v>
          </cell>
          <cell r="V106" t="str">
            <v>&lt;section class="elementor-section elementor-top-section elementor-element elementor-element-d5ec0ab elementor-section-boxed elementor-section-height-default elementor-section-height-default" data-id="d5ec0ab" data-element_type="section"&gt; &lt;div class="elementor-container elementor-column-gap-default"&gt; &lt;div class="elementor-column elementor-col-50 elementor-top-column elementor-element elementor-element-37007b5f" data-id="37007b5f" data-element_type="column" data-settings="{&amp;quot;background_background&amp;quot;:&amp;quot;classic&amp;quot;}"&gt; &lt;div class="elementor-widget-wrap elementor-element-populated"&gt; &lt;div class="elementor-element elementor-element-1335e11f elementor-widget elementor-widget-woocommerce-product-short-description" data-id="1335e11f" data-element_type="widget" data-widget_type="woocommerce-product-short-description.default"&gt; &lt;div class="elementor-widget-container"&gt; &lt;div class="woocommerce-product-details__short-description"&gt; &lt;p&gt;O Selfie Powder é o novo pó solto translúcido da MiaMake. Disponível em 4 cores diferentes. Por ser micronizado, não deixa a maquiagem carregada, sua textura é leve e não adiciona cor. Ideal para tirar a selfie perfeita, pois não reflete no flash.&lt;/p&gt; &lt;/div&gt; &lt;/div&gt; &lt;/div&gt; &lt;/div&gt; &lt;/div&gt; &lt;/div&gt; &lt;/section&gt; &lt;section class="elementor-section elementor-top-section elementor-element elementor-element-2d33db13 elementor-section-boxed elementor-section-height-default elementor-section-height-default" data-id="2d33db13" data-element_type="section" data-settings="{&amp;quot;background_background&amp;quot;:&amp;quot;classic&amp;quot;}"&gt; &lt;div class="elementor-container elementor-column-gap-default"&gt; &lt;div class="elementor-column elementor-col-100 elementor-top-column elementor-element elementor-element-aa2a7d7" data-id="aa2a7d7" data-element_type="column" data-settings="{&amp;quot;background_background&amp;quot;:&amp;quot;classic&amp;quot;}"&gt; &lt;div class="elementor-widget-wrap elementor-element-populated"&gt; &lt;div class="elementor-element elementor-element-f7235b9 elementor-widget elementor-widget-woocommerce-product-data-tabs" data-id="f7235b9" data-element_type="widget" data-widget_type="woocommerce-product-data-tabs.default"&gt; &lt;div class="elementor-widget-container"&gt; &lt;div class="woocommerce-tabs wc-tabs-wrapper"&gt;Validade: 06/2026&lt;/div&gt; &lt;/div&gt; &lt;/div&gt; &lt;/div&gt; &lt;/div&gt; &lt;/div&gt; &lt;/section&gt;</v>
          </cell>
          <cell r="Y106" t="str">
            <v>Pacote / Caixa</v>
          </cell>
          <cell r="Z106">
            <v>6.5</v>
          </cell>
          <cell r="AA106">
            <v>2.5</v>
          </cell>
          <cell r="AB106">
            <v>6.5</v>
          </cell>
          <cell r="AC106">
            <v>0</v>
          </cell>
          <cell r="AD106" t="str">
            <v>S</v>
          </cell>
          <cell r="AE106" t="str">
            <v>https://anexos.tiny.com.br/erp/NzUwODMwMzAx/4d38dc3b5c9b20f9522dce39e1188c06.jpg</v>
          </cell>
        </row>
        <row r="107">
          <cell r="B107" t="str">
            <v>197 COR 2</v>
          </cell>
          <cell r="C107" t="str">
            <v>PÓ SOLTO TRANSLUCIDO SELFIE POWDER DISPLAY C/24 COD. 197 COR 02  MIAMAKE</v>
          </cell>
          <cell r="D107" t="str">
            <v>UN</v>
          </cell>
          <cell r="E107" t="str">
            <v>3304.10.00</v>
          </cell>
          <cell r="F107" t="str">
            <v>0 - Nacional, exceto as indicadas nos códigos 3 a 5</v>
          </cell>
          <cell r="G107">
            <v>7.5</v>
          </cell>
          <cell r="H107">
            <v>0</v>
          </cell>
          <cell r="J107" t="str">
            <v>Ativo</v>
          </cell>
          <cell r="K107">
            <v>11</v>
          </cell>
          <cell r="L107">
            <v>4.84</v>
          </cell>
          <cell r="P107">
            <v>150</v>
          </cell>
          <cell r="Q107">
            <v>30</v>
          </cell>
          <cell r="R107">
            <v>1.4999999999999999E-2</v>
          </cell>
          <cell r="S107">
            <v>1.4999999999999999E-2</v>
          </cell>
          <cell r="T107" t="str">
            <v>7898562350588</v>
          </cell>
          <cell r="V107" t="str">
            <v>&lt;section class="elementor-section elementor-top-section elementor-element elementor-element-d5ec0ab elementor-section-boxed elementor-section-height-default elementor-section-height-default" data-id="d5ec0ab" data-element_type="section"&gt; &lt;div class="elementor-container elementor-column-gap-default"&gt; &lt;div class="elementor-column elementor-col-50 elementor-top-column elementor-element elementor-element-37007b5f" data-id="37007b5f" data-element_type="column" data-settings="{&amp;quot;background_background&amp;quot;:&amp;quot;classic&amp;quot;}"&gt; &lt;div class="elementor-widget-wrap elementor-element-populated"&gt; &lt;div class="elementor-element elementor-element-1335e11f elementor-widget elementor-widget-woocommerce-product-short-description" data-id="1335e11f" data-element_type="widget" data-widget_type="woocommerce-product-short-description.default"&gt; &lt;div class="elementor-widget-container"&gt; &lt;div class="woocommerce-product-details__short-description"&gt; &lt;p&gt;O Selfie Powder é o novo pó solto translúcido da MiaMake. Disponível em 4 cores diferentes. Por ser micronizado, não deixa a maquiagem carregada, sua textura é leve e não adiciona cor. Ideal para tirar a selfie perfeita, pois não reflete no flash.&lt;/p&gt; &lt;/div&gt; &lt;/div&gt; &lt;/div&gt; &lt;/div&gt; &lt;/div&gt; &lt;/div&gt; &lt;/section&gt; &lt;section class="elementor-section elementor-top-section elementor-element elementor-element-2d33db13 elementor-section-boxed elementor-section-height-default elementor-section-height-default" data-id="2d33db13" data-element_type="section" data-settings="{&amp;quot;background_background&amp;quot;:&amp;quot;classic&amp;quot;}"&gt; &lt;div class="elementor-container elementor-column-gap-default"&gt; &lt;div class="elementor-column elementor-col-100 elementor-top-column elementor-element elementor-element-aa2a7d7" data-id="aa2a7d7" data-element_type="column" data-settings="{&amp;quot;background_background&amp;quot;:&amp;quot;classic&amp;quot;}"&gt; &lt;div class="elementor-widget-wrap elementor-element-populated"&gt; &lt;div class="elementor-element elementor-element-f7235b9 elementor-widget elementor-widget-woocommerce-product-data-tabs" data-id="f7235b9" data-element_type="widget" data-widget_type="woocommerce-product-data-tabs.default"&gt; &lt;div class="elementor-widget-container"&gt; &lt;div class="woocommerce-tabs wc-tabs-wrapper"&gt;Validade: 06/2026&lt;/div&gt; &lt;/div&gt; &lt;/div&gt; &lt;/div&gt; &lt;/div&gt; &lt;/div&gt; &lt;/section&gt;</v>
          </cell>
          <cell r="Y107" t="str">
            <v>Pacote / Caixa</v>
          </cell>
          <cell r="Z107">
            <v>6.5</v>
          </cell>
          <cell r="AA107">
            <v>2.5</v>
          </cell>
          <cell r="AB107">
            <v>6.5</v>
          </cell>
          <cell r="AC107">
            <v>0</v>
          </cell>
          <cell r="AD107" t="str">
            <v>S</v>
          </cell>
          <cell r="AE107" t="str">
            <v>https://anexos.tiny.com.br/erp/NzUwODMwMzAx/9491d0c409f7a6437ada8db6a1c4fbc3.jpg</v>
          </cell>
        </row>
        <row r="108">
          <cell r="B108" t="str">
            <v>197 COR 3</v>
          </cell>
          <cell r="C108" t="str">
            <v>PÓ SOLTO TRANSLUCIDO SELFIE POWDER DISPLAY C/24 COD. 197 COR 03  MIAMAKE</v>
          </cell>
          <cell r="D108" t="str">
            <v>UN</v>
          </cell>
          <cell r="E108" t="str">
            <v>3304.10.00</v>
          </cell>
          <cell r="F108" t="str">
            <v>0 - Nacional, exceto as indicadas nos códigos 3 a 5</v>
          </cell>
          <cell r="G108">
            <v>7.5</v>
          </cell>
          <cell r="H108">
            <v>0</v>
          </cell>
          <cell r="J108" t="str">
            <v>Ativo</v>
          </cell>
          <cell r="K108">
            <v>11</v>
          </cell>
          <cell r="L108">
            <v>4.84</v>
          </cell>
          <cell r="P108">
            <v>150</v>
          </cell>
          <cell r="Q108">
            <v>30</v>
          </cell>
          <cell r="R108">
            <v>1.4999999999999999E-2</v>
          </cell>
          <cell r="S108">
            <v>1.4999999999999999E-2</v>
          </cell>
          <cell r="T108" t="str">
            <v>7898562350595</v>
          </cell>
          <cell r="V108" t="str">
            <v>&lt;section class="elementor-section elementor-top-section elementor-element elementor-element-d5ec0ab elementor-section-boxed elementor-section-height-default elementor-section-height-default" data-id="d5ec0ab" data-element_type="section"&gt; &lt;div class="elementor-container elementor-column-gap-default"&gt; &lt;div class="elementor-column elementor-col-50 elementor-top-column elementor-element elementor-element-37007b5f" data-id="37007b5f" data-element_type="column" data-settings="{&amp;quot;background_background&amp;quot;:&amp;quot;classic&amp;quot;}"&gt; &lt;div class="elementor-widget-wrap elementor-element-populated"&gt; &lt;div class="elementor-element elementor-element-1335e11f elementor-widget elementor-widget-woocommerce-product-short-description" data-id="1335e11f" data-element_type="widget" data-widget_type="woocommerce-product-short-description.default"&gt; &lt;div class="elementor-widget-container"&gt; &lt;div class="woocommerce-product-details__short-description"&gt; &lt;p&gt;O Selfie Powder é o novo pó solto translúcido da MiaMake. Disponível em 4 cores diferentes. Por ser micronizado, não deixa a maquiagem carregada, sua textura é leve e não adiciona cor. Ideal para tirar a selfie perfeita, pois não reflete no flash.&lt;/p&gt; &lt;/div&gt; &lt;/div&gt; &lt;/div&gt; &lt;/div&gt; &lt;/div&gt; &lt;/div&gt; &lt;/section&gt; &lt;section class="elementor-section elementor-top-section elementor-element elementor-element-2d33db13 elementor-section-boxed elementor-section-height-default elementor-section-height-default" data-id="2d33db13" data-element_type="section" data-settings="{&amp;quot;background_background&amp;quot;:&amp;quot;classic&amp;quot;}"&gt; &lt;div class="elementor-container elementor-column-gap-default"&gt; &lt;div class="elementor-column elementor-col-100 elementor-top-column elementor-element elementor-element-aa2a7d7" data-id="aa2a7d7" data-element_type="column" data-settings="{&amp;quot;background_background&amp;quot;:&amp;quot;classic&amp;quot;}"&gt; &lt;div class="elementor-widget-wrap elementor-element-populated"&gt; &lt;div class="elementor-element elementor-element-f7235b9 elementor-widget elementor-widget-woocommerce-product-data-tabs" data-id="f7235b9" data-element_type="widget" data-widget_type="woocommerce-product-data-tabs.default"&gt; &lt;div class="elementor-widget-container"&gt; &lt;div class="woocommerce-tabs wc-tabs-wrapper"&gt;Validade: 06/2026&lt;/div&gt; &lt;/div&gt; &lt;/div&gt; &lt;/div&gt; &lt;/div&gt; &lt;/div&gt; &lt;/section&gt;</v>
          </cell>
          <cell r="Y108" t="str">
            <v>Pacote / Caixa</v>
          </cell>
          <cell r="Z108">
            <v>6.5</v>
          </cell>
          <cell r="AA108">
            <v>2.5</v>
          </cell>
          <cell r="AB108">
            <v>6.5</v>
          </cell>
          <cell r="AC108">
            <v>0</v>
          </cell>
          <cell r="AD108" t="str">
            <v>S</v>
          </cell>
          <cell r="AE108" t="str">
            <v>https://anexos.tiny.com.br/erp/NzUwODMwMzAx/3d1fb40f6888f453a6398e144b2f4c80.jpg</v>
          </cell>
        </row>
        <row r="109">
          <cell r="B109" t="str">
            <v>197 COR 4</v>
          </cell>
          <cell r="C109" t="str">
            <v>PÓ SOLTO TRANSLUCIDO SELFIE POWDER DISPLAY C/24 COD. 197 COR 04  MIAMAKE</v>
          </cell>
          <cell r="D109" t="str">
            <v>UN</v>
          </cell>
          <cell r="E109" t="str">
            <v>3304.10.00</v>
          </cell>
          <cell r="F109" t="str">
            <v>0 - Nacional, exceto as indicadas nos códigos 3 a 5</v>
          </cell>
          <cell r="G109">
            <v>7.5</v>
          </cell>
          <cell r="H109">
            <v>0</v>
          </cell>
          <cell r="J109" t="str">
            <v>Ativo</v>
          </cell>
          <cell r="K109">
            <v>11</v>
          </cell>
          <cell r="L109">
            <v>4.84</v>
          </cell>
          <cell r="P109">
            <v>150</v>
          </cell>
          <cell r="Q109">
            <v>30</v>
          </cell>
          <cell r="R109">
            <v>1.4999999999999999E-2</v>
          </cell>
          <cell r="S109">
            <v>1.4999999999999999E-2</v>
          </cell>
          <cell r="T109" t="str">
            <v>7898562350601</v>
          </cell>
          <cell r="V109" t="str">
            <v>&lt;section class="elementor-section elementor-top-section elementor-element elementor-element-d5ec0ab elementor-section-boxed elementor-section-height-default elementor-section-height-default" data-id="d5ec0ab" data-element_type="section"&gt; &lt;div class="elementor-container elementor-column-gap-default"&gt; &lt;div class="elementor-column elementor-col-50 elementor-top-column elementor-element elementor-element-37007b5f" data-id="37007b5f" data-element_type="column" data-settings="{&amp;quot;background_background&amp;quot;:&amp;quot;classic&amp;quot;}"&gt; &lt;div class="elementor-widget-wrap elementor-element-populated"&gt; &lt;div class="elementor-element elementor-element-1335e11f elementor-widget elementor-widget-woocommerce-product-short-description" data-id="1335e11f" data-element_type="widget" data-widget_type="woocommerce-product-short-description.default"&gt; &lt;div class="elementor-widget-container"&gt; &lt;div class="woocommerce-product-details__short-description"&gt; &lt;p&gt;O Selfie Powder é o novo pó solto translúcido da MiaMake. Disponível em 4 cores diferentes. Por ser micronizado, não deixa a maquiagem carregada, sua textura é leve e não adiciona cor. Ideal para tirar a selfie perfeita, pois não reflete no flash.&lt;/p&gt; &lt;/div&gt; &lt;/div&gt; &lt;/div&gt; &lt;/div&gt; &lt;/div&gt; &lt;/div&gt; &lt;/section&gt; &lt;section class="elementor-section elementor-top-section elementor-element elementor-element-2d33db13 elementor-section-boxed elementor-section-height-default elementor-section-height-default" data-id="2d33db13" data-element_type="section" data-settings="{&amp;quot;background_background&amp;quot;:&amp;quot;classic&amp;quot;}"&gt; &lt;div class="elementor-container elementor-column-gap-default"&gt; &lt;div class="elementor-column elementor-col-100 elementor-top-column elementor-element elementor-element-aa2a7d7" data-id="aa2a7d7" data-element_type="column" data-settings="{&amp;quot;background_background&amp;quot;:&amp;quot;classic&amp;quot;}"&gt; &lt;div class="elementor-widget-wrap elementor-element-populated"&gt; &lt;div class="elementor-element elementor-element-f7235b9 elementor-widget elementor-widget-woocommerce-product-data-tabs" data-id="f7235b9" data-element_type="widget" data-widget_type="woocommerce-product-data-tabs.default"&gt; &lt;div class="elementor-widget-container"&gt; &lt;div class="woocommerce-tabs wc-tabs-wrapper"&gt;Validade: 06/2026&lt;/div&gt; &lt;/div&gt; &lt;/div&gt; &lt;/div&gt; &lt;/div&gt; &lt;/div&gt; &lt;/section&gt;</v>
          </cell>
          <cell r="Y109" t="str">
            <v>Pacote / Caixa</v>
          </cell>
          <cell r="Z109">
            <v>6.5</v>
          </cell>
          <cell r="AA109">
            <v>2.5</v>
          </cell>
          <cell r="AB109">
            <v>6.5</v>
          </cell>
          <cell r="AC109">
            <v>0</v>
          </cell>
          <cell r="AD109" t="str">
            <v>S</v>
          </cell>
          <cell r="AE109" t="str">
            <v>https://anexos.tiny.com.br/erp/NzUwODMwMzAx/8d07af8f5a9187fed8577421254c8c50.jpg</v>
          </cell>
        </row>
        <row r="110">
          <cell r="B110">
            <v>1001</v>
          </cell>
          <cell r="C110" t="str">
            <v>PÓ TRANSLUCIDO BANANA FACIAL COD. 1001 VIVAI DISPLAY C/ 18 UN</v>
          </cell>
          <cell r="D110" t="str">
            <v>DISPLA</v>
          </cell>
          <cell r="E110" t="str">
            <v>3304.10.00</v>
          </cell>
          <cell r="F110" t="str">
            <v>0 - Nacional, exceto as indicadas nos códigos 3 a 5</v>
          </cell>
          <cell r="G110">
            <v>118.08</v>
          </cell>
          <cell r="H110">
            <v>0</v>
          </cell>
          <cell r="J110" t="str">
            <v>Ativo</v>
          </cell>
          <cell r="K110">
            <v>0</v>
          </cell>
          <cell r="L110">
            <v>72</v>
          </cell>
          <cell r="P110">
            <v>0</v>
          </cell>
          <cell r="Q110">
            <v>0</v>
          </cell>
          <cell r="R110">
            <v>0.8</v>
          </cell>
          <cell r="S110">
            <v>0.8</v>
          </cell>
          <cell r="V110" t="str">
            <v>&lt;p&gt;O Pó Facial Translúcido Banana da Vivai foi desenvolvido para todos os tipos de pele, atendendo as diferentes tonalidades e características. Usado para finalizar a maquiagem e torna-la mais duradoura, possui ingredientes especiais para matificar a pele e deixá-la aveludada, proporcionando um acabamento HD. Não reflete luz forte e nem estoura no flash.&lt;/p&gt; &lt;p&gt;Val: 02/27&lt;/p&gt;</v>
          </cell>
          <cell r="Y110" t="str">
            <v>Pacote / Caixa</v>
          </cell>
          <cell r="Z110">
            <v>22.5</v>
          </cell>
          <cell r="AA110">
            <v>8</v>
          </cell>
          <cell r="AB110">
            <v>24</v>
          </cell>
          <cell r="AC110">
            <v>0</v>
          </cell>
          <cell r="AD110" t="str">
            <v>S</v>
          </cell>
          <cell r="AE110" t="str">
            <v>https://anexos.tiny.com.br/erp/NzUwODMwMzAx/31d5ef8160f67b4814a3b3994693b85f.jpg</v>
          </cell>
        </row>
        <row r="111">
          <cell r="B111" t="str">
            <v>PB1033X</v>
          </cell>
          <cell r="C111" t="str">
            <v>PÓ TRANSLUCIDO PHOTO MICROFINISH POWDER COR 1,2,3 PB1033X - DISPLAY C/18  PLAYBOY</v>
          </cell>
          <cell r="D111" t="str">
            <v>DISPLA</v>
          </cell>
          <cell r="E111" t="str">
            <v>3304.10.00</v>
          </cell>
          <cell r="F111" t="str">
            <v>0 - Nacional, exceto as indicadas nos códigos 3 a 5</v>
          </cell>
          <cell r="G111">
            <v>215.19</v>
          </cell>
          <cell r="H111">
            <v>0</v>
          </cell>
          <cell r="J111" t="str">
            <v>Ativo</v>
          </cell>
          <cell r="K111">
            <v>13</v>
          </cell>
          <cell r="L111">
            <v>143.46</v>
          </cell>
          <cell r="P111">
            <v>150</v>
          </cell>
          <cell r="Q111">
            <v>20</v>
          </cell>
          <cell r="R111">
            <v>1</v>
          </cell>
          <cell r="S111">
            <v>1</v>
          </cell>
          <cell r="T111" t="str">
            <v>7899956836015</v>
          </cell>
          <cell r="V111" t="str">
            <v>&lt;p&gt;O Pó Facial Translúcido Microfinish da Playboy oferece acabamento final para a maquiagem, diminuindo imperfeições, deixando a pele com aspecto natural e prolongando a durabilidade da maquiagem.&lt;/p&gt; &lt;p&gt;Val:10/26&lt;/p&gt;</v>
          </cell>
          <cell r="Y111" t="str">
            <v>Pacote / Caixa</v>
          </cell>
          <cell r="Z111">
            <v>24</v>
          </cell>
          <cell r="AA111">
            <v>7.5</v>
          </cell>
          <cell r="AB111">
            <v>23</v>
          </cell>
          <cell r="AC111">
            <v>0</v>
          </cell>
          <cell r="AD111" t="str">
            <v>S</v>
          </cell>
          <cell r="AE111" t="str">
            <v>https://anexos.tiny.com.br/erp/NzUwODMwMzAx/c6a4cf18779e2c32f9f6718ef9a6f6ec.jpg</v>
          </cell>
        </row>
        <row r="112">
          <cell r="B112" t="str">
            <v>PB1033B</v>
          </cell>
          <cell r="C112" t="str">
            <v>PÓ TRANSLUCIDO PHOTO MICROFINISH POWDER COR 2 PB1033 - DISPLAY C/18  PLAYBOY</v>
          </cell>
          <cell r="D112" t="str">
            <v>DISPLA</v>
          </cell>
          <cell r="E112" t="str">
            <v>3304.10.00</v>
          </cell>
          <cell r="F112" t="str">
            <v>0 - Nacional, exceto as indicadas nos códigos 3 a 5</v>
          </cell>
          <cell r="G112">
            <v>215.19</v>
          </cell>
          <cell r="H112">
            <v>0</v>
          </cell>
          <cell r="J112" t="str">
            <v>Ativo</v>
          </cell>
          <cell r="K112">
            <v>13</v>
          </cell>
          <cell r="L112">
            <v>143.46</v>
          </cell>
          <cell r="P112">
            <v>150</v>
          </cell>
          <cell r="Q112">
            <v>20</v>
          </cell>
          <cell r="R112">
            <v>1</v>
          </cell>
          <cell r="S112">
            <v>1</v>
          </cell>
          <cell r="T112" t="str">
            <v>7899956836015</v>
          </cell>
          <cell r="V112" t="str">
            <v>&lt;p&gt;O Pó Facial Translúcido Microfinish da Playboy oferece acabamento final para a maquiagem, diminuindo imperfeições, deixando a pele com aspecto natural e prolongando a durabilidade da maquiagem.&lt;/p&gt; &lt;p&gt;Val:10/26&lt;/p&gt;</v>
          </cell>
          <cell r="Y112" t="str">
            <v>Pacote / Caixa</v>
          </cell>
          <cell r="Z112">
            <v>24</v>
          </cell>
          <cell r="AA112">
            <v>7.5</v>
          </cell>
          <cell r="AB112">
            <v>23</v>
          </cell>
          <cell r="AC112">
            <v>0</v>
          </cell>
          <cell r="AD112" t="str">
            <v>S</v>
          </cell>
          <cell r="AE112" t="str">
            <v>https://anexos.tiny.com.br/erp/NzUwODMwMzAx/b7e4c8cdb4ccdb2e373d9377c0aaffae.jpg</v>
          </cell>
        </row>
        <row r="113">
          <cell r="B113" t="str">
            <v>PB1033C</v>
          </cell>
          <cell r="C113" t="str">
            <v>PÓ TRANSLUCIDO PHOTO MICROFINISH POWDER COR 3 PB1033 - DISPLAY C/18  PLAYBOY</v>
          </cell>
          <cell r="D113" t="str">
            <v>DISPLA</v>
          </cell>
          <cell r="E113" t="str">
            <v>3304.10.00</v>
          </cell>
          <cell r="F113" t="str">
            <v>0 - Nacional, exceto as indicadas nos códigos 3 a 5</v>
          </cell>
          <cell r="G113">
            <v>215.19</v>
          </cell>
          <cell r="H113">
            <v>0</v>
          </cell>
          <cell r="J113" t="str">
            <v>Ativo</v>
          </cell>
          <cell r="K113">
            <v>10</v>
          </cell>
          <cell r="L113">
            <v>143.43</v>
          </cell>
          <cell r="P113">
            <v>150</v>
          </cell>
          <cell r="Q113">
            <v>20</v>
          </cell>
          <cell r="R113">
            <v>1</v>
          </cell>
          <cell r="S113">
            <v>1</v>
          </cell>
          <cell r="T113" t="str">
            <v>7899956836015</v>
          </cell>
          <cell r="V113" t="str">
            <v>&lt;p&gt;O Pó Facial Translúcido Microfinish da Playboy oferece acabamento final para a maquiagem, diminuindo imperfeições, deixando a pele com aspecto natural e prolongando a durabilidade da maquiagem.&lt;/p&gt; &lt;p&gt;Val:10/26&lt;/p&gt;</v>
          </cell>
          <cell r="Y113" t="str">
            <v>Pacote / Caixa</v>
          </cell>
          <cell r="Z113">
            <v>24</v>
          </cell>
          <cell r="AA113">
            <v>7.5</v>
          </cell>
          <cell r="AB113">
            <v>23</v>
          </cell>
          <cell r="AC113">
            <v>0</v>
          </cell>
          <cell r="AD113" t="str">
            <v>S</v>
          </cell>
          <cell r="AE113" t="str">
            <v>https://anexos.tiny.com.br/erp/NzUwODMwMzAx/2b436d078e89f02756edba7a2db16454.jpg</v>
          </cell>
        </row>
        <row r="114">
          <cell r="B114" t="str">
            <v>POCKET PALETTE CASUAL</v>
          </cell>
          <cell r="C114" t="str">
            <v xml:space="preserve">POCKET PALETTE- PALETA DE SOMBRAS CASUAL  - EDITION </v>
          </cell>
          <cell r="D114" t="str">
            <v>UN</v>
          </cell>
          <cell r="E114" t="str">
            <v>3304.20.10</v>
          </cell>
          <cell r="F114" t="str">
            <v>0 - Nacional, exceto as indicadas nos códigos 3 a 5</v>
          </cell>
          <cell r="G114">
            <v>35.78</v>
          </cell>
          <cell r="H114">
            <v>0</v>
          </cell>
          <cell r="J114" t="str">
            <v>Ativo</v>
          </cell>
          <cell r="K114">
            <v>35</v>
          </cell>
          <cell r="L114">
            <v>23.08</v>
          </cell>
          <cell r="P114">
            <v>150</v>
          </cell>
          <cell r="Q114">
            <v>20</v>
          </cell>
          <cell r="R114">
            <v>7.0000000000000001E-3</v>
          </cell>
          <cell r="S114">
            <v>7.0000000000000001E-3</v>
          </cell>
          <cell r="T114" t="str">
            <v>7898576397869</v>
          </cell>
          <cell r="V114"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pv6"&gt;A Paleta de Sombras Casual Océane Edition possui tons modernos e elegantes, são 4 tons matte e 5 cintilantes. Perfeita para carregar na bolsa e criar um olhar marcante para todas as ocasiões.&lt;/div&gt; &lt;/div&gt; &lt;/div&gt; &lt;/div&gt; &lt;/div&gt; &lt;div class="vtex-flex-layout-0-x-flexColChild vtex-flex-layout-0-x-flexColChild--product-info-right pb0"&gt; &lt;/div&gt; &lt;div class="vtex-flex-layout-0-x-flexColChild vtex-flex-layout-0-x-flexColChild--product-info-right pb0"&gt;Val: 07/26&lt;/div&gt;</v>
          </cell>
          <cell r="Y114" t="str">
            <v>Pacote / Caixa</v>
          </cell>
          <cell r="Z114">
            <v>8</v>
          </cell>
          <cell r="AA114">
            <v>1.5</v>
          </cell>
          <cell r="AB114">
            <v>8</v>
          </cell>
          <cell r="AC114">
            <v>0</v>
          </cell>
          <cell r="AD114" t="str">
            <v>S</v>
          </cell>
          <cell r="AE114" t="str">
            <v>https://anexos.tiny.com.br/erp/NzUwODMwMzAx/2780bd62e7f9b73b43fc135c715a0ec4.jpg</v>
          </cell>
        </row>
        <row r="115">
          <cell r="B115" t="str">
            <v>POCKET PALETTE NUDE</v>
          </cell>
          <cell r="C115" t="str">
            <v xml:space="preserve">POCKET PALETTE- PALETA DE SOMBRAS NUDE - EDITION </v>
          </cell>
          <cell r="D115" t="str">
            <v>UN</v>
          </cell>
          <cell r="E115" t="str">
            <v>3304.20.10</v>
          </cell>
          <cell r="F115" t="str">
            <v>0 - Nacional, exceto as indicadas nos códigos 3 a 5</v>
          </cell>
          <cell r="G115">
            <v>35.78</v>
          </cell>
          <cell r="H115">
            <v>0</v>
          </cell>
          <cell r="J115" t="str">
            <v>Ativo</v>
          </cell>
          <cell r="K115">
            <v>0</v>
          </cell>
          <cell r="L115">
            <v>23.08</v>
          </cell>
          <cell r="P115">
            <v>150</v>
          </cell>
          <cell r="Q115">
            <v>20</v>
          </cell>
          <cell r="R115">
            <v>7.0000000000000001E-3</v>
          </cell>
          <cell r="S115">
            <v>7.0000000000000001E-3</v>
          </cell>
          <cell r="T115" t="str">
            <v>7898576397852</v>
          </cell>
          <cell r="V115"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pv6"&gt;A Paleta de Sombras Nude Océane Edition possui tons clássicos e elegantes, são 4 tons matte e 5 cintilantes. Perfeita para carregar na bolsa e criar um olhar marcante para todas as ocasiões.&lt;/div&gt; &lt;/div&gt; &lt;/div&gt; &lt;/div&gt; &lt;/div&gt; &lt;div class="vtex-flex-layout-0-x-flexColChild vtex-flex-layout-0-x-flexColChild--product-info-right pb0"&gt; &lt;/div&gt; &lt;div class="vtex-flex-layout-0-x-flexColChild vtex-flex-layout-0-x-flexColChild--product-info-right pb0"&gt;Val:07/26&lt;/div&gt;</v>
          </cell>
          <cell r="Y115" t="str">
            <v>Pacote / Caixa</v>
          </cell>
          <cell r="Z115">
            <v>8</v>
          </cell>
          <cell r="AA115">
            <v>1.5</v>
          </cell>
          <cell r="AB115">
            <v>8</v>
          </cell>
          <cell r="AC115">
            <v>0</v>
          </cell>
          <cell r="AD115" t="str">
            <v>S</v>
          </cell>
          <cell r="AE115" t="str">
            <v>https://anexos.tiny.com.br/erp/NzUwODMwMzAx/816e15f12ef7554942e098ba31cf0640.jpg</v>
          </cell>
        </row>
        <row r="116">
          <cell r="B116">
            <v>1740</v>
          </cell>
          <cell r="C116" t="str">
            <v>POLIDOR 2 FACES ENOX 400/4000 DIAMANTE COD.1740</v>
          </cell>
          <cell r="D116" t="str">
            <v>UN</v>
          </cell>
          <cell r="E116" t="str">
            <v>6805.30.90</v>
          </cell>
          <cell r="F116" t="str">
            <v>0 - Nacional, exceto as indicadas nos códigos 3 a 5</v>
          </cell>
          <cell r="G116">
            <v>3.79</v>
          </cell>
          <cell r="H116">
            <v>0</v>
          </cell>
          <cell r="J116" t="str">
            <v>Ativo</v>
          </cell>
          <cell r="K116">
            <v>39</v>
          </cell>
          <cell r="L116">
            <v>2.5299999999999998</v>
          </cell>
          <cell r="P116">
            <v>0</v>
          </cell>
          <cell r="Q116">
            <v>0</v>
          </cell>
          <cell r="R116">
            <v>0</v>
          </cell>
          <cell r="S116">
            <v>0</v>
          </cell>
          <cell r="T116" t="str">
            <v>7897517917401</v>
          </cell>
          <cell r="Y116" t="str">
            <v>Pacote / Caixa</v>
          </cell>
          <cell r="Z116">
            <v>0</v>
          </cell>
          <cell r="AA116">
            <v>0</v>
          </cell>
          <cell r="AB116">
            <v>0</v>
          </cell>
          <cell r="AC116">
            <v>0</v>
          </cell>
          <cell r="AD116" t="str">
            <v>S</v>
          </cell>
          <cell r="AE116" t="str">
            <v>https://anexos.tiny.com.br/erp/NzUwODMwMzAx/38a988406aec766be42e9701c7338e1d.png</v>
          </cell>
        </row>
        <row r="117">
          <cell r="B117">
            <v>959</v>
          </cell>
          <cell r="C117" t="str">
            <v>POLIDOR DE UNHA RICCA (EM POTE) COD 959</v>
          </cell>
          <cell r="D117" t="str">
            <v>UN</v>
          </cell>
          <cell r="E117" t="str">
            <v>6805.30.90</v>
          </cell>
          <cell r="F117" t="str">
            <v>0 - Nacional, exceto as indicadas nos códigos 3 a 5</v>
          </cell>
          <cell r="G117">
            <v>3</v>
          </cell>
          <cell r="H117">
            <v>0</v>
          </cell>
          <cell r="J117" t="str">
            <v>Ativo</v>
          </cell>
          <cell r="K117">
            <v>109</v>
          </cell>
          <cell r="L117">
            <v>1.94</v>
          </cell>
          <cell r="P117">
            <v>200</v>
          </cell>
          <cell r="Q117">
            <v>30</v>
          </cell>
          <cell r="R117">
            <v>0</v>
          </cell>
          <cell r="S117">
            <v>0</v>
          </cell>
          <cell r="T117" t="str">
            <v>7897517909598</v>
          </cell>
          <cell r="Y117" t="str">
            <v>Pacote / Caixa</v>
          </cell>
          <cell r="Z117">
            <v>0</v>
          </cell>
          <cell r="AA117">
            <v>0</v>
          </cell>
          <cell r="AB117">
            <v>0</v>
          </cell>
          <cell r="AC117">
            <v>0</v>
          </cell>
          <cell r="AD117" t="str">
            <v>S</v>
          </cell>
          <cell r="AE117" t="str">
            <v>https://anexos.tiny.com.br/erp/NzUwODMwMzAx/c5ac3c17c8df7173a8bb944e77522ee1.jpg</v>
          </cell>
        </row>
        <row r="118">
          <cell r="B118" t="str">
            <v>POLYGEL PINK</v>
          </cell>
          <cell r="C118" t="str">
            <v>POLYGEL X&amp;D NUDE  30 ML</v>
          </cell>
          <cell r="D118" t="str">
            <v>UN</v>
          </cell>
          <cell r="E118" t="str">
            <v>8214.20.00</v>
          </cell>
          <cell r="F118" t="str">
            <v>0 - Nacional, exceto as indicadas nos códigos 3 a 5</v>
          </cell>
          <cell r="G118">
            <v>20.8</v>
          </cell>
          <cell r="H118">
            <v>0</v>
          </cell>
          <cell r="J118" t="str">
            <v>Ativo</v>
          </cell>
          <cell r="K118">
            <v>34</v>
          </cell>
          <cell r="L118">
            <v>13</v>
          </cell>
          <cell r="P118">
            <v>150</v>
          </cell>
          <cell r="Q118">
            <v>20</v>
          </cell>
          <cell r="R118">
            <v>0</v>
          </cell>
          <cell r="S118">
            <v>0</v>
          </cell>
          <cell r="T118" t="str">
            <v>7880011602362</v>
          </cell>
          <cell r="Y118" t="str">
            <v>Pacote / Caixa</v>
          </cell>
          <cell r="Z118">
            <v>0</v>
          </cell>
          <cell r="AA118">
            <v>0</v>
          </cell>
          <cell r="AB118">
            <v>0</v>
          </cell>
          <cell r="AC118">
            <v>0</v>
          </cell>
          <cell r="AD118" t="str">
            <v>S</v>
          </cell>
          <cell r="AE118" t="str">
            <v>https://anexos.tiny.com.br/erp/NzUwODMwMzAx/efa9e67873e2fde8916e38fde75e7b87.jpg</v>
          </cell>
        </row>
        <row r="119">
          <cell r="B119" t="str">
            <v>POLYGEL PINK NUDE</v>
          </cell>
          <cell r="C119" t="str">
            <v>POLYGEL X&amp;D PINK NUDE  30 ML</v>
          </cell>
          <cell r="D119" t="str">
            <v>UN</v>
          </cell>
          <cell r="E119" t="str">
            <v>8214.20.00</v>
          </cell>
          <cell r="F119" t="str">
            <v>0 - Nacional, exceto as indicadas nos códigos 3 a 5</v>
          </cell>
          <cell r="G119">
            <v>20.8</v>
          </cell>
          <cell r="H119">
            <v>0</v>
          </cell>
          <cell r="J119" t="str">
            <v>Ativo</v>
          </cell>
          <cell r="K119">
            <v>0</v>
          </cell>
          <cell r="L119">
            <v>13</v>
          </cell>
          <cell r="P119">
            <v>150</v>
          </cell>
          <cell r="Q119">
            <v>20</v>
          </cell>
          <cell r="R119">
            <v>0</v>
          </cell>
          <cell r="S119">
            <v>0</v>
          </cell>
          <cell r="T119" t="str">
            <v>7880011602362</v>
          </cell>
          <cell r="Y119" t="str">
            <v>Pacote / Caixa</v>
          </cell>
          <cell r="Z119">
            <v>0</v>
          </cell>
          <cell r="AA119">
            <v>0</v>
          </cell>
          <cell r="AB119">
            <v>0</v>
          </cell>
          <cell r="AC119">
            <v>0</v>
          </cell>
          <cell r="AD119" t="str">
            <v>S</v>
          </cell>
          <cell r="AE119" t="str">
            <v>https://anexos.tiny.com.br/erp/NzUwODMwMzAx/3f3f71bc377ca31e12ce921e4722f33b.jpg</v>
          </cell>
        </row>
        <row r="120">
          <cell r="B120" t="str">
            <v>POMAD KURAPE 100G</v>
          </cell>
          <cell r="C120" t="str">
            <v>POMADA KURAPE COM UREIA BISNAGA 100 G AVANTE</v>
          </cell>
          <cell r="D120" t="str">
            <v>UN</v>
          </cell>
          <cell r="E120" t="str">
            <v>3304.99.10</v>
          </cell>
          <cell r="F120" t="str">
            <v>0 - Nacional, exceto as indicadas nos códigos 3 a 5</v>
          </cell>
          <cell r="G120">
            <v>7.54</v>
          </cell>
          <cell r="H120">
            <v>0</v>
          </cell>
          <cell r="J120" t="str">
            <v>Ativo</v>
          </cell>
          <cell r="K120">
            <v>0</v>
          </cell>
          <cell r="L120">
            <v>0</v>
          </cell>
          <cell r="P120">
            <v>150</v>
          </cell>
          <cell r="Q120">
            <v>20</v>
          </cell>
          <cell r="R120">
            <v>0</v>
          </cell>
          <cell r="S120">
            <v>0</v>
          </cell>
          <cell r="T120" t="str">
            <v>7896947091002</v>
          </cell>
          <cell r="Y120" t="str">
            <v>Pacote / Caixa</v>
          </cell>
          <cell r="Z120">
            <v>0</v>
          </cell>
          <cell r="AA120">
            <v>0</v>
          </cell>
          <cell r="AB120">
            <v>0</v>
          </cell>
          <cell r="AC120">
            <v>0</v>
          </cell>
          <cell r="AD120" t="str">
            <v>S</v>
          </cell>
          <cell r="AE120" t="str">
            <v>https://anexos.tiny.com.br/erp/NzUwODMwMzAx/a089412769cd7d62c5f69e7079b878c4.jpg</v>
          </cell>
        </row>
        <row r="121">
          <cell r="B121" t="str">
            <v>POMEGRANTE LIME MASK</v>
          </cell>
          <cell r="C121" t="str">
            <v>POMEGRANATE LIME MASK - MASCARA ROMA E LIMÃO - UNICA OCEANE</v>
          </cell>
          <cell r="D121" t="str">
            <v>UN</v>
          </cell>
          <cell r="E121" t="str">
            <v>3304.90.00</v>
          </cell>
          <cell r="F121" t="str">
            <v>0 - Nacional, exceto as indicadas nos códigos 3 a 5</v>
          </cell>
          <cell r="G121">
            <v>5.6</v>
          </cell>
          <cell r="H121">
            <v>0</v>
          </cell>
          <cell r="J121" t="str">
            <v>Ativo</v>
          </cell>
          <cell r="K121">
            <v>4</v>
          </cell>
          <cell r="L121">
            <v>3.73</v>
          </cell>
          <cell r="P121">
            <v>100</v>
          </cell>
          <cell r="Q121">
            <v>20</v>
          </cell>
          <cell r="R121">
            <v>8.0000000000000002E-3</v>
          </cell>
          <cell r="S121">
            <v>8.0000000000000002E-3</v>
          </cell>
          <cell r="T121" t="str">
            <v>7898925598138</v>
          </cell>
          <cell r="Y121" t="str">
            <v>Pacote / Caixa</v>
          </cell>
          <cell r="Z121">
            <v>9</v>
          </cell>
          <cell r="AA121">
            <v>13.5</v>
          </cell>
          <cell r="AB121">
            <v>1</v>
          </cell>
          <cell r="AC121">
            <v>0</v>
          </cell>
          <cell r="AD121" t="str">
            <v>S</v>
          </cell>
          <cell r="AE121" t="str">
            <v>https://anexos.tiny.com.br/erp/NzUwODMwMzAx/b0e815f1c83323a38fc82ac9c70ddbd4.jpg</v>
          </cell>
        </row>
        <row r="122">
          <cell r="B122" t="str">
            <v>NB 036</v>
          </cell>
          <cell r="C122" t="str">
            <v>PORTA ACETONA A NB 036 NOBE</v>
          </cell>
          <cell r="D122" t="str">
            <v>UN</v>
          </cell>
          <cell r="E122" t="str">
            <v>8214.20.00</v>
          </cell>
          <cell r="F122" t="str">
            <v>0 - Nacional, exceto as indicadas nos códigos 3 a 5</v>
          </cell>
          <cell r="G122">
            <v>7.86</v>
          </cell>
          <cell r="H122">
            <v>0</v>
          </cell>
          <cell r="J122" t="str">
            <v>Ativo</v>
          </cell>
          <cell r="K122">
            <v>108</v>
          </cell>
          <cell r="L122">
            <v>5.24</v>
          </cell>
          <cell r="P122">
            <v>150</v>
          </cell>
          <cell r="Q122">
            <v>30</v>
          </cell>
          <cell r="R122">
            <v>0</v>
          </cell>
          <cell r="S122">
            <v>0</v>
          </cell>
          <cell r="T122" t="str">
            <v>7898587544221</v>
          </cell>
          <cell r="Y122" t="str">
            <v>Pacote / Caixa</v>
          </cell>
          <cell r="Z122">
            <v>0</v>
          </cell>
          <cell r="AA122">
            <v>0</v>
          </cell>
          <cell r="AB122">
            <v>0</v>
          </cell>
          <cell r="AC122">
            <v>0</v>
          </cell>
          <cell r="AD122" t="str">
            <v>S</v>
          </cell>
          <cell r="AE122" t="str">
            <v>https://anexos.tiny.com.br/erp/NzUwODMwMzAx/e3100cefee0cf08ccbd73da2b89f8dbf.jpg</v>
          </cell>
        </row>
        <row r="123">
          <cell r="B123" t="str">
            <v>POWDER PUFF ACAB ROSA</v>
          </cell>
          <cell r="C123" t="str">
            <v>POWDER PUFF  - ESPONJA PARA ACABAMENTO ROSA  MARIANA SAAD</v>
          </cell>
          <cell r="D123" t="str">
            <v>UN</v>
          </cell>
          <cell r="E123" t="str">
            <v>9616.20.00</v>
          </cell>
          <cell r="F123" t="str">
            <v>0 - Nacional, exceto as indicadas nos códigos 3 a 5</v>
          </cell>
          <cell r="G123">
            <v>8.92</v>
          </cell>
          <cell r="H123">
            <v>0</v>
          </cell>
          <cell r="J123" t="str">
            <v>Ativo</v>
          </cell>
          <cell r="K123">
            <v>0</v>
          </cell>
          <cell r="L123">
            <v>5.91</v>
          </cell>
          <cell r="P123">
            <v>200</v>
          </cell>
          <cell r="Q123">
            <v>30</v>
          </cell>
          <cell r="R123">
            <v>5.0000000000000001E-3</v>
          </cell>
          <cell r="S123">
            <v>5.0000000000000001E-3</v>
          </cell>
          <cell r="T123" t="str">
            <v>7898930770291</v>
          </cell>
          <cell r="V123"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pv6"&gt;A Esponja para maquiagem Powder Puff Océane é confeccionada em veludo de algodão e é perfeita para aplicar pó compacto ou solto. Proporciona uma aplicação suave e uniforme, com acabamento natural.&lt;/div&gt; &lt;/div&gt; &lt;/div&gt; &lt;/div&gt; &lt;/div&gt; &lt;div class="vtex-flex-layout-0-x-flexColChild vtex-flex-layout-0-x-flexColChild--product-info-right pb0"&gt; &lt;/div&gt; &lt;div class="vtex-flex-layout-0-x-flexColChild vtex-flex-layout-0-x-flexColChild--product-info-right pb0"&gt; &lt;div class="vtex-flex-layout-0-x-flexRow vtex-flex-layout-0-x-flexRow--similar-product-block"&gt; &lt;div class="flex mt0 mb0 pt0 pb0    justify-start vtex-flex-layout-0-x-flexRowContent vtex-flex-layout-0-x-flexRowContent--similar-product-block items-stretch w-100"&gt; &lt;div class="pr0 items-stretch vtex-flex-layout-0-x-stretchChildrenWidth   flex"&gt; &lt;div id="SimilarProduct" class="oceane-store-theme-7-x-similars"&gt;&lt;/div&gt; &lt;/div&gt; &lt;/div&gt; &lt;/div&gt; &lt;/div&gt;</v>
          </cell>
          <cell r="Y123" t="str">
            <v>Pacote / Caixa</v>
          </cell>
          <cell r="Z123">
            <v>1</v>
          </cell>
          <cell r="AA123">
            <v>17</v>
          </cell>
          <cell r="AB123">
            <v>7</v>
          </cell>
          <cell r="AC123">
            <v>0</v>
          </cell>
          <cell r="AD123" t="str">
            <v>S</v>
          </cell>
          <cell r="AE123" t="str">
            <v>https://anexos.tiny.com.br/erp/NzUwODMwMzAx/7bbed41b93477b5adea31b7ac0a705d3.jpg</v>
          </cell>
        </row>
        <row r="124">
          <cell r="B124">
            <v>1627</v>
          </cell>
          <cell r="C124" t="str">
            <v>PRENDEDOR PLAST REF BC-10 C/1 COD 1627 SANTA CLARA</v>
          </cell>
          <cell r="D124" t="str">
            <v>UN</v>
          </cell>
          <cell r="E124" t="str">
            <v>9615.11.00</v>
          </cell>
          <cell r="F124" t="str">
            <v>0 - Nacional, exceto as indicadas nos códigos 3 a 5</v>
          </cell>
          <cell r="G124">
            <v>2.2200000000000002</v>
          </cell>
          <cell r="H124">
            <v>0</v>
          </cell>
          <cell r="J124" t="str">
            <v>Ativo</v>
          </cell>
          <cell r="K124">
            <v>47</v>
          </cell>
          <cell r="L124">
            <v>1.39</v>
          </cell>
          <cell r="P124">
            <v>150</v>
          </cell>
          <cell r="Q124">
            <v>20</v>
          </cell>
          <cell r="R124">
            <v>0</v>
          </cell>
          <cell r="S124">
            <v>0</v>
          </cell>
          <cell r="T124" t="str">
            <v>7897169216273</v>
          </cell>
          <cell r="Y124" t="str">
            <v>Pacote / Caixa</v>
          </cell>
          <cell r="Z124">
            <v>0</v>
          </cell>
          <cell r="AA124">
            <v>0</v>
          </cell>
          <cell r="AB124">
            <v>0</v>
          </cell>
          <cell r="AC124">
            <v>0</v>
          </cell>
          <cell r="AD124" t="str">
            <v>S</v>
          </cell>
          <cell r="AE124" t="str">
            <v>https://anexos.tiny.com.br/erp/NzUwODMwMzAx/d9fbe5c2d29887bf97da32d35a00ff22.jpg</v>
          </cell>
        </row>
        <row r="125">
          <cell r="B125" t="str">
            <v>PH0501</v>
          </cell>
          <cell r="C125" t="str">
            <v>PREP BACTERICIDA 250ML PHALLEBEAUTY DISPLAY C/12 PH0501</v>
          </cell>
          <cell r="D125" t="str">
            <v>UN</v>
          </cell>
          <cell r="E125" t="str">
            <v>3304.30.00</v>
          </cell>
          <cell r="F125" t="str">
            <v>0 - Nacional, exceto as indicadas nos códigos 3 a 5</v>
          </cell>
          <cell r="G125">
            <v>12.78</v>
          </cell>
          <cell r="H125">
            <v>0</v>
          </cell>
          <cell r="J125" t="str">
            <v>Ativo</v>
          </cell>
          <cell r="K125">
            <v>116</v>
          </cell>
          <cell r="L125">
            <v>7.99</v>
          </cell>
          <cell r="P125">
            <v>150</v>
          </cell>
          <cell r="Q125">
            <v>30</v>
          </cell>
          <cell r="R125">
            <v>0.3</v>
          </cell>
          <cell r="S125">
            <v>0.3</v>
          </cell>
          <cell r="T125" t="str">
            <v>7898449400047</v>
          </cell>
          <cell r="V125" t="str">
            <v>&lt;p&gt;PREP BACTERICIDA:&lt;br&gt;Intruções: Antes de iniciar o processo de alongamento das unhas, borrife o preparador nas unhas e esfregue até completa&lt;br&gt;secagem.&lt;/p&gt; &lt;p&gt;Validade: 08/2026&lt;/p&gt;</v>
          </cell>
          <cell r="Y125" t="str">
            <v>Pacote / Caixa</v>
          </cell>
          <cell r="Z125">
            <v>6</v>
          </cell>
          <cell r="AA125">
            <v>19</v>
          </cell>
          <cell r="AB125">
            <v>3.5</v>
          </cell>
          <cell r="AC125">
            <v>0</v>
          </cell>
          <cell r="AD125" t="str">
            <v>S</v>
          </cell>
          <cell r="AE125" t="str">
            <v>https://anexos.tiny.com.br/erp/NzUwODMwMzAx/bc94e8303da74385f1f7306d38b083d7.jpeg</v>
          </cell>
        </row>
        <row r="126">
          <cell r="B126" t="str">
            <v>PRESILHA CRISTAL NAIL</v>
          </cell>
          <cell r="C126" t="str">
            <v>PRESEILHA  CRISTAL NAIL CRYSTIL - CLIP C/24 UNI</v>
          </cell>
          <cell r="D126" t="str">
            <v>UN</v>
          </cell>
          <cell r="E126" t="str">
            <v>8214.20.00</v>
          </cell>
          <cell r="G126">
            <v>40.6</v>
          </cell>
          <cell r="H126">
            <v>0</v>
          </cell>
          <cell r="J126" t="str">
            <v>Ativo</v>
          </cell>
          <cell r="K126">
            <v>1</v>
          </cell>
          <cell r="L126">
            <v>28</v>
          </cell>
          <cell r="P126">
            <v>150</v>
          </cell>
          <cell r="Q126">
            <v>20</v>
          </cell>
          <cell r="R126">
            <v>0</v>
          </cell>
          <cell r="S126">
            <v>0</v>
          </cell>
          <cell r="T126" t="str">
            <v>6202108130014</v>
          </cell>
          <cell r="Y126" t="str">
            <v>Pacote / Caixa</v>
          </cell>
          <cell r="Z126">
            <v>0</v>
          </cell>
          <cell r="AA126">
            <v>0</v>
          </cell>
          <cell r="AB126">
            <v>0</v>
          </cell>
          <cell r="AC126">
            <v>0</v>
          </cell>
          <cell r="AD126" t="str">
            <v>S</v>
          </cell>
          <cell r="AE126" t="str">
            <v>https://anexos.tiny.com.br/erp/NzUwODMwMzAx/be1688dba70cda57bdb3aaab1445b105.jpg</v>
          </cell>
        </row>
        <row r="127">
          <cell r="B127" t="str">
            <v>PRESILHA COLORIDA</v>
          </cell>
          <cell r="C127" t="str">
            <v>PRESELHA ACRILICO TRANSPARENTE X COLORIDA PARA UNHA</v>
          </cell>
          <cell r="D127" t="str">
            <v>UN</v>
          </cell>
          <cell r="E127" t="str">
            <v>8214.20.00</v>
          </cell>
          <cell r="G127">
            <v>24</v>
          </cell>
          <cell r="H127">
            <v>0</v>
          </cell>
          <cell r="J127" t="str">
            <v>Ativo</v>
          </cell>
          <cell r="K127">
            <v>2</v>
          </cell>
          <cell r="L127">
            <v>15</v>
          </cell>
          <cell r="P127">
            <v>150</v>
          </cell>
          <cell r="Q127">
            <v>20</v>
          </cell>
          <cell r="R127">
            <v>0</v>
          </cell>
          <cell r="S127">
            <v>0</v>
          </cell>
          <cell r="Y127" t="str">
            <v>Pacote / Caixa</v>
          </cell>
          <cell r="Z127">
            <v>0</v>
          </cell>
          <cell r="AA127">
            <v>0</v>
          </cell>
          <cell r="AB127">
            <v>0</v>
          </cell>
          <cell r="AC127">
            <v>0</v>
          </cell>
          <cell r="AD127" t="str">
            <v>S</v>
          </cell>
          <cell r="AE127" t="str">
            <v>https://anexos.tiny.com.br/erp/NzUwODMwMzAx/cb7353da90cc0cb58b76ef7e08a0c7e0.jpg</v>
          </cell>
        </row>
        <row r="128">
          <cell r="B128" t="str">
            <v>NB001 07CM</v>
          </cell>
          <cell r="C128" t="str">
            <v>PRESILHA TIC TAC NB001 NOBE 07CM KIT C/12 CARTELA - GRANDE</v>
          </cell>
          <cell r="D128" t="str">
            <v>UN</v>
          </cell>
          <cell r="E128" t="str">
            <v>8516.32.00</v>
          </cell>
          <cell r="F128" t="str">
            <v>0 - Nacional, exceto as indicadas nos códigos 3 a 5</v>
          </cell>
          <cell r="G128">
            <v>24.19</v>
          </cell>
          <cell r="H128">
            <v>0</v>
          </cell>
          <cell r="J128" t="str">
            <v>Ativo</v>
          </cell>
          <cell r="K128">
            <v>24</v>
          </cell>
          <cell r="L128">
            <v>15.12</v>
          </cell>
          <cell r="P128">
            <v>150</v>
          </cell>
          <cell r="Q128">
            <v>20</v>
          </cell>
          <cell r="R128">
            <v>0</v>
          </cell>
          <cell r="S128">
            <v>0</v>
          </cell>
          <cell r="T128" t="str">
            <v>7898587541152</v>
          </cell>
          <cell r="Y128" t="str">
            <v>Pacote / Caixa</v>
          </cell>
          <cell r="Z128">
            <v>0</v>
          </cell>
          <cell r="AA128">
            <v>0</v>
          </cell>
          <cell r="AB128">
            <v>0</v>
          </cell>
          <cell r="AC128">
            <v>0</v>
          </cell>
          <cell r="AD128" t="str">
            <v>S</v>
          </cell>
          <cell r="AE128" t="str">
            <v>https://anexos.tiny.com.br/erp/NzUwODMwMzAx/a39e8347d110ea08892a52936256f77c.jpg</v>
          </cell>
        </row>
        <row r="129">
          <cell r="B129" t="str">
            <v>NB002 05CM</v>
          </cell>
          <cell r="C129" t="str">
            <v>PRESILHA TIC TAC NB002 NOBE 05CM KIT C/12 CARTELA - PEQUENA</v>
          </cell>
          <cell r="D129" t="str">
            <v>UN</v>
          </cell>
          <cell r="E129" t="str">
            <v>8516.32.00</v>
          </cell>
          <cell r="F129" t="str">
            <v>0 - Nacional, exceto as indicadas nos códigos 3 a 5</v>
          </cell>
          <cell r="G129">
            <v>23.44</v>
          </cell>
          <cell r="H129">
            <v>0</v>
          </cell>
          <cell r="J129" t="str">
            <v>Ativo</v>
          </cell>
          <cell r="K129">
            <v>14</v>
          </cell>
          <cell r="L129">
            <v>15.12</v>
          </cell>
          <cell r="P129">
            <v>150</v>
          </cell>
          <cell r="Q129">
            <v>20</v>
          </cell>
          <cell r="R129">
            <v>0</v>
          </cell>
          <cell r="S129">
            <v>0</v>
          </cell>
          <cell r="T129" t="str">
            <v>7898587541169</v>
          </cell>
          <cell r="Y129" t="str">
            <v>Pacote / Caixa</v>
          </cell>
          <cell r="Z129">
            <v>0</v>
          </cell>
          <cell r="AA129">
            <v>0</v>
          </cell>
          <cell r="AB129">
            <v>0</v>
          </cell>
          <cell r="AC129">
            <v>0</v>
          </cell>
          <cell r="AD129" t="str">
            <v>S</v>
          </cell>
          <cell r="AE129" t="str">
            <v>https://anexos.tiny.com.br/erp/NzUwODMwMzAx/ede1d8b0fdc2ebaf36179c1e0edb0105.jpg</v>
          </cell>
        </row>
        <row r="130">
          <cell r="B130" t="str">
            <v>PRIMER X&amp;D</v>
          </cell>
          <cell r="C130" t="str">
            <v>PRIMER 15 ML  X&amp;D</v>
          </cell>
          <cell r="D130" t="str">
            <v>UN</v>
          </cell>
          <cell r="E130" t="str">
            <v>8214.20.00</v>
          </cell>
          <cell r="F130" t="str">
            <v>0 - Nacional, exceto as indicadas nos códigos 3 a 5</v>
          </cell>
          <cell r="G130">
            <v>17.489999999999998</v>
          </cell>
          <cell r="H130">
            <v>0</v>
          </cell>
          <cell r="J130" t="str">
            <v>Inativo</v>
          </cell>
          <cell r="K130">
            <v>0</v>
          </cell>
          <cell r="L130">
            <v>11.66</v>
          </cell>
          <cell r="P130">
            <v>200</v>
          </cell>
          <cell r="Q130">
            <v>30</v>
          </cell>
          <cell r="R130">
            <v>0</v>
          </cell>
          <cell r="S130">
            <v>0</v>
          </cell>
          <cell r="Y130" t="str">
            <v>Pacote / Caixa</v>
          </cell>
          <cell r="Z130">
            <v>0</v>
          </cell>
          <cell r="AA130">
            <v>0</v>
          </cell>
          <cell r="AB130">
            <v>0</v>
          </cell>
          <cell r="AC130">
            <v>0</v>
          </cell>
          <cell r="AD130" t="str">
            <v>S</v>
          </cell>
          <cell r="AE130" t="str">
            <v>https://anexos.tiny.com.br/erp/NzUwODMwMzAx/7edccaea856baf463351f97e4731114e.jpg</v>
          </cell>
        </row>
        <row r="131">
          <cell r="B131" t="str">
            <v>PRIMER ACIDO LINA</v>
          </cell>
          <cell r="C131" t="str">
            <v>PRIMER ACIDO LINA 15 ML</v>
          </cell>
          <cell r="D131" t="str">
            <v>UN</v>
          </cell>
          <cell r="E131" t="str">
            <v>8214.20.00</v>
          </cell>
          <cell r="F131" t="str">
            <v>0 - Nacional, exceto as indicadas nos códigos 3 a 5</v>
          </cell>
          <cell r="G131">
            <v>12.8</v>
          </cell>
          <cell r="H131">
            <v>0</v>
          </cell>
          <cell r="J131" t="str">
            <v>Ativo</v>
          </cell>
          <cell r="K131">
            <v>0</v>
          </cell>
          <cell r="L131">
            <v>8</v>
          </cell>
          <cell r="P131">
            <v>150</v>
          </cell>
          <cell r="Q131">
            <v>20</v>
          </cell>
          <cell r="R131">
            <v>0</v>
          </cell>
          <cell r="S131">
            <v>0</v>
          </cell>
          <cell r="Y131" t="str">
            <v>Pacote / Caixa</v>
          </cell>
          <cell r="Z131">
            <v>0</v>
          </cell>
          <cell r="AA131">
            <v>0</v>
          </cell>
          <cell r="AB131">
            <v>0</v>
          </cell>
          <cell r="AC131">
            <v>0</v>
          </cell>
          <cell r="AD131" t="str">
            <v>S</v>
          </cell>
          <cell r="AE131" t="str">
            <v>https://anexos.tiny.com.br/erp/NzUwODMwMzAx/02aecb1b493348674cfad5cebbd44376.jpg</v>
          </cell>
        </row>
        <row r="132">
          <cell r="B132" t="str">
            <v>ML508</v>
          </cell>
          <cell r="C132" t="str">
            <v>PRIMER FACIAL HD COD. ML508 MISS LARY DISPLAY C/ 36 UN</v>
          </cell>
          <cell r="D132" t="str">
            <v>UN</v>
          </cell>
          <cell r="E132" t="str">
            <v>3304.99.90</v>
          </cell>
          <cell r="G132">
            <v>9.92</v>
          </cell>
          <cell r="H132">
            <v>0</v>
          </cell>
          <cell r="J132" t="str">
            <v>Inativo</v>
          </cell>
          <cell r="K132">
            <v>0</v>
          </cell>
          <cell r="L132">
            <v>6.2</v>
          </cell>
          <cell r="P132">
            <v>100</v>
          </cell>
          <cell r="Q132">
            <v>20</v>
          </cell>
          <cell r="R132">
            <v>0</v>
          </cell>
          <cell r="S132">
            <v>0</v>
          </cell>
          <cell r="Y132" t="str">
            <v>Pacote / Caixa</v>
          </cell>
          <cell r="Z132">
            <v>0</v>
          </cell>
          <cell r="AA132">
            <v>0</v>
          </cell>
          <cell r="AB132">
            <v>0</v>
          </cell>
          <cell r="AC132">
            <v>0</v>
          </cell>
          <cell r="AD132" t="str">
            <v>S</v>
          </cell>
          <cell r="AE132" t="str">
            <v>https://anexos.tiny.com.br/erp/NzUwODMwMzAx/d6fd3392f1a748ee4bfd78347d1046b3.jpg</v>
          </cell>
        </row>
        <row r="133">
          <cell r="B133" t="str">
            <v>PH0160</v>
          </cell>
          <cell r="C133" t="str">
            <v>PRIMER FACIAL PH0160 DISPLAY C/12 PHALLE BEATY</v>
          </cell>
          <cell r="D133" t="str">
            <v>UN</v>
          </cell>
          <cell r="E133" t="str">
            <v>3304.99.90</v>
          </cell>
          <cell r="F133" t="str">
            <v>0 - Nacional, exceto as indicadas nos códigos 3 a 5</v>
          </cell>
          <cell r="G133">
            <v>11.18</v>
          </cell>
          <cell r="H133">
            <v>0</v>
          </cell>
          <cell r="J133" t="str">
            <v>Ativo</v>
          </cell>
          <cell r="K133">
            <v>0</v>
          </cell>
          <cell r="L133">
            <v>6.99</v>
          </cell>
          <cell r="P133">
            <v>150</v>
          </cell>
          <cell r="Q133">
            <v>20</v>
          </cell>
          <cell r="R133">
            <v>0</v>
          </cell>
          <cell r="S133">
            <v>0</v>
          </cell>
          <cell r="T133" t="str">
            <v>7908353600980</v>
          </cell>
          <cell r="Y133" t="str">
            <v>Pacote / Caixa</v>
          </cell>
          <cell r="Z133">
            <v>0</v>
          </cell>
          <cell r="AA133">
            <v>0</v>
          </cell>
          <cell r="AB133">
            <v>0</v>
          </cell>
          <cell r="AC133">
            <v>0</v>
          </cell>
          <cell r="AD133" t="str">
            <v>S</v>
          </cell>
          <cell r="AE133" t="str">
            <v>https://anexos.tiny.com.br/erp/NzUwODMwMzAx/8323544b86546f3fd92d585cd88bb8da.jpg</v>
          </cell>
        </row>
        <row r="134">
          <cell r="B134" t="str">
            <v>PRIMER FACIAL</v>
          </cell>
          <cell r="C134" t="str">
            <v>PRIMER FACIAL SAKURA FRAN BY KAREN BACHINI</v>
          </cell>
          <cell r="D134" t="str">
            <v>UN</v>
          </cell>
          <cell r="E134" t="str">
            <v>3304.20.90</v>
          </cell>
          <cell r="F134" t="str">
            <v>0 - Nacional, exceto as indicadas nos códigos 3 a 5</v>
          </cell>
          <cell r="G134">
            <v>54.17</v>
          </cell>
          <cell r="H134">
            <v>0</v>
          </cell>
          <cell r="J134" t="str">
            <v>Ativo</v>
          </cell>
          <cell r="K134">
            <v>52</v>
          </cell>
          <cell r="L134">
            <v>34.950000000000003</v>
          </cell>
          <cell r="P134">
            <v>0</v>
          </cell>
          <cell r="Q134">
            <v>0</v>
          </cell>
          <cell r="R134">
            <v>0</v>
          </cell>
          <cell r="S134">
            <v>0</v>
          </cell>
          <cell r="T134" t="str">
            <v>7898724570502</v>
          </cell>
          <cell r="Y134" t="str">
            <v>Pacote / Caixa</v>
          </cell>
          <cell r="Z134">
            <v>0</v>
          </cell>
          <cell r="AA134">
            <v>0</v>
          </cell>
          <cell r="AB134">
            <v>0</v>
          </cell>
          <cell r="AC134">
            <v>0</v>
          </cell>
          <cell r="AD134" t="str">
            <v>S</v>
          </cell>
          <cell r="AE134" t="str">
            <v>https://anexos.tiny.com.br/erp/NzUwODMwMzAx/8f5b3d34ac08f156799216e9ef0748d1.webp</v>
          </cell>
        </row>
        <row r="135">
          <cell r="B135" t="str">
            <v>MR056</v>
          </cell>
          <cell r="C135" t="str">
            <v>PRIMER GLOW MISS ROSE DISPLAY C/16 MR056</v>
          </cell>
          <cell r="D135" t="str">
            <v>DISPLA</v>
          </cell>
          <cell r="E135" t="str">
            <v>3304.99.90</v>
          </cell>
          <cell r="F135" t="str">
            <v>0 - Nacional, exceto as indicadas nos códigos 3 a 5</v>
          </cell>
          <cell r="G135">
            <v>188.64</v>
          </cell>
          <cell r="H135">
            <v>0</v>
          </cell>
          <cell r="J135" t="str">
            <v>Ativo</v>
          </cell>
          <cell r="K135">
            <v>7</v>
          </cell>
          <cell r="L135">
            <v>117.92</v>
          </cell>
          <cell r="P135">
            <v>30</v>
          </cell>
          <cell r="Q135">
            <v>5</v>
          </cell>
          <cell r="R135">
            <v>1</v>
          </cell>
          <cell r="S135">
            <v>1</v>
          </cell>
          <cell r="T135" t="str">
            <v>7908420106612</v>
          </cell>
          <cell r="V135" t="str">
            <v>&lt;p&gt;Este é o segredo para uma pele perfeita e radiante em todos os momentos. Imagine ter o poder de uniformizar a pele, disfarçar poros e linhas de expressão, e ainda prolongar a beleza da sua maquiagem. Formulado com ingredientes ativos de D-pantenol, este primer não só prepara a sua pele para uma aplicação suave e impecável da maquiagem.&lt;/p&gt; &lt;p&gt;Validade: 10/2026&lt;/p&gt;</v>
          </cell>
          <cell r="Y135" t="str">
            <v>Pacote / Caixa</v>
          </cell>
          <cell r="Z135">
            <v>20</v>
          </cell>
          <cell r="AA135">
            <v>9.5</v>
          </cell>
          <cell r="AB135">
            <v>16.5</v>
          </cell>
          <cell r="AC135">
            <v>0</v>
          </cell>
          <cell r="AD135" t="str">
            <v>S</v>
          </cell>
          <cell r="AE135" t="str">
            <v>https://anexos.tiny.com.br/erp/NzUwODMwMzAx/6c02a2a8dec161634714dbed4e626177.jpeg</v>
          </cell>
        </row>
        <row r="136">
          <cell r="B136">
            <v>173</v>
          </cell>
          <cell r="C136" t="str">
            <v>PRIMER HD DISPLAY C/24 COD. 173 MIAMAKE</v>
          </cell>
          <cell r="D136" t="str">
            <v>UN</v>
          </cell>
          <cell r="E136" t="str">
            <v>3304.10.00</v>
          </cell>
          <cell r="G136">
            <v>9.69</v>
          </cell>
          <cell r="H136">
            <v>0</v>
          </cell>
          <cell r="J136" t="str">
            <v>Inativo</v>
          </cell>
          <cell r="K136">
            <v>0</v>
          </cell>
          <cell r="L136">
            <v>6.25</v>
          </cell>
          <cell r="P136">
            <v>100</v>
          </cell>
          <cell r="Q136">
            <v>20</v>
          </cell>
          <cell r="R136">
            <v>0</v>
          </cell>
          <cell r="S136">
            <v>0</v>
          </cell>
          <cell r="Y136" t="str">
            <v>Pacote / Caixa</v>
          </cell>
          <cell r="Z136">
            <v>0</v>
          </cell>
          <cell r="AA136">
            <v>0</v>
          </cell>
          <cell r="AB136">
            <v>0</v>
          </cell>
          <cell r="AC136">
            <v>0</v>
          </cell>
          <cell r="AD136" t="str">
            <v>S</v>
          </cell>
          <cell r="AE136" t="str">
            <v>https://anexos.tiny.com.br/erp/NzUwODMwMzAx/35949d084b69952750a33e489e5d2d9b.jpg</v>
          </cell>
        </row>
        <row r="137">
          <cell r="B137">
            <v>53</v>
          </cell>
          <cell r="C137" t="str">
            <v>PRIMER HD TOQUE SECO C/36 COD. 53 MAX LOVE</v>
          </cell>
          <cell r="D137" t="str">
            <v>UN</v>
          </cell>
          <cell r="E137" t="str">
            <v>3304.10.00</v>
          </cell>
          <cell r="F137" t="str">
            <v>0 - Nacional, exceto as indicadas nos códigos 3 a 5</v>
          </cell>
          <cell r="G137">
            <v>7.1</v>
          </cell>
          <cell r="H137">
            <v>0</v>
          </cell>
          <cell r="J137" t="str">
            <v>Inativo</v>
          </cell>
          <cell r="K137">
            <v>0</v>
          </cell>
          <cell r="L137">
            <v>4.58</v>
          </cell>
          <cell r="P137">
            <v>200</v>
          </cell>
          <cell r="Q137">
            <v>30</v>
          </cell>
          <cell r="R137">
            <v>0</v>
          </cell>
          <cell r="S137">
            <v>0</v>
          </cell>
          <cell r="Y137" t="str">
            <v>Pacote / Caixa</v>
          </cell>
          <cell r="Z137">
            <v>0</v>
          </cell>
          <cell r="AA137">
            <v>0</v>
          </cell>
          <cell r="AB137">
            <v>0</v>
          </cell>
          <cell r="AC137">
            <v>0</v>
          </cell>
          <cell r="AD137" t="str">
            <v>S</v>
          </cell>
          <cell r="AE137" t="str">
            <v>https://anexos.tiny.com.br/erp/NzUwODMwMzAx/07f7db70cf84e2c1a159dbd2ba5dafeb.jpg</v>
          </cell>
        </row>
        <row r="138">
          <cell r="B138">
            <v>40002</v>
          </cell>
          <cell r="C138" t="str">
            <v>PRIMER HIDRA BOOST PAYOT COD. 40002</v>
          </cell>
          <cell r="D138" t="str">
            <v>UN</v>
          </cell>
          <cell r="E138" t="str">
            <v>3304.99.90</v>
          </cell>
          <cell r="F138" t="str">
            <v>0 - Nacional, exceto as indicadas nos códigos 3 a 5</v>
          </cell>
          <cell r="G138">
            <v>35.42</v>
          </cell>
          <cell r="H138">
            <v>0</v>
          </cell>
          <cell r="J138" t="str">
            <v>Ativo</v>
          </cell>
          <cell r="K138">
            <v>1</v>
          </cell>
          <cell r="L138">
            <v>23.61</v>
          </cell>
          <cell r="P138">
            <v>150</v>
          </cell>
          <cell r="Q138">
            <v>20</v>
          </cell>
          <cell r="R138">
            <v>0</v>
          </cell>
          <cell r="S138">
            <v>0</v>
          </cell>
          <cell r="T138" t="str">
            <v>7896609545874</v>
          </cell>
          <cell r="Y138" t="str">
            <v>Pacote / Caixa</v>
          </cell>
          <cell r="Z138">
            <v>0</v>
          </cell>
          <cell r="AA138">
            <v>0</v>
          </cell>
          <cell r="AB138">
            <v>0</v>
          </cell>
          <cell r="AC138">
            <v>0</v>
          </cell>
          <cell r="AD138" t="str">
            <v>S</v>
          </cell>
          <cell r="AE138" t="str">
            <v>https://anexos.tiny.com.br/erp/NzUwODMwMzAx/b9c9310156dd2a2a951bbc1738f644ac.jpg</v>
          </cell>
        </row>
        <row r="139">
          <cell r="B139" t="str">
            <v>DP2260</v>
          </cell>
          <cell r="C139" t="str">
            <v>PRIMER ILUMINADOR DAPOP DISPLAY C/36 UNI COD. DP2260</v>
          </cell>
          <cell r="D139" t="str">
            <v>UN</v>
          </cell>
          <cell r="E139" t="str">
            <v>3304.99.90</v>
          </cell>
          <cell r="F139" t="str">
            <v>0 - Nacional, exceto as indicadas nos códigos 3 a 5</v>
          </cell>
          <cell r="G139">
            <v>8.85</v>
          </cell>
          <cell r="H139">
            <v>0</v>
          </cell>
          <cell r="J139" t="str">
            <v>Ativo</v>
          </cell>
          <cell r="K139">
            <v>72</v>
          </cell>
          <cell r="L139">
            <v>5.9</v>
          </cell>
          <cell r="P139">
            <v>0</v>
          </cell>
          <cell r="Q139">
            <v>0</v>
          </cell>
          <cell r="R139">
            <v>0</v>
          </cell>
          <cell r="S139">
            <v>0</v>
          </cell>
          <cell r="Y139" t="str">
            <v>Pacote / Caixa</v>
          </cell>
          <cell r="Z139">
            <v>0</v>
          </cell>
          <cell r="AA139">
            <v>0</v>
          </cell>
          <cell r="AB139">
            <v>0</v>
          </cell>
          <cell r="AC139">
            <v>0</v>
          </cell>
          <cell r="AD139" t="str">
            <v>S</v>
          </cell>
          <cell r="AE139" t="str">
            <v>https://anexos.tiny.com.br/erp/NzUwODMwMzAx/fc9563d939cd2cbdf82abbbbad2247cb.jpg</v>
          </cell>
        </row>
        <row r="140">
          <cell r="B140" t="str">
            <v>DP2261</v>
          </cell>
          <cell r="C140" t="str">
            <v>PRIMER MATTE DAPOP DISPLAY C/36 UND</v>
          </cell>
          <cell r="D140" t="str">
            <v>UN</v>
          </cell>
          <cell r="E140" t="str">
            <v>3304.99.90</v>
          </cell>
          <cell r="F140" t="str">
            <v>0 - Nacional, exceto as indicadas nos códigos 3 a 5</v>
          </cell>
          <cell r="G140">
            <v>8.8000000000000007</v>
          </cell>
          <cell r="H140">
            <v>0</v>
          </cell>
          <cell r="J140" t="str">
            <v>Ativo</v>
          </cell>
          <cell r="K140">
            <v>288</v>
          </cell>
          <cell r="L140">
            <v>5.5</v>
          </cell>
          <cell r="P140">
            <v>288</v>
          </cell>
          <cell r="Q140">
            <v>36</v>
          </cell>
          <cell r="R140">
            <v>0</v>
          </cell>
          <cell r="S140">
            <v>0</v>
          </cell>
          <cell r="V140" t="str">
            <v>&lt;p class="MsoNormal"&gt;Com textura levinha e cobertura de efeito Matte, nosso primer proporciona efeito aveludado e garante máxima duração da make. Além de minimizar poros aparentes, esse lindo ainda reduz linhas finas e auxilia na correção de pequenas imperfeições. Perfeito, não é? Com ele, sua pele ficará prontinha para receber seus produtinhos favoritos e garantir um acabamento impecável.&lt;/p&gt; &lt;p class="MsoNormal"&gt;VALIDADE: 05/2027&lt;/p&gt;</v>
          </cell>
          <cell r="Y140" t="str">
            <v>Pacote / Caixa</v>
          </cell>
          <cell r="Z140">
            <v>0</v>
          </cell>
          <cell r="AA140">
            <v>0</v>
          </cell>
          <cell r="AB140">
            <v>0</v>
          </cell>
          <cell r="AC140">
            <v>0</v>
          </cell>
          <cell r="AD140" t="str">
            <v>S</v>
          </cell>
          <cell r="AE140" t="str">
            <v>https://anexos.tiny.com.br/erp/NzUwODMwMzAx/dfad0bf9c031e631893e0eb170bf5bb4.webp</v>
          </cell>
        </row>
        <row r="141">
          <cell r="B141" t="str">
            <v>PRIMER PRETO X&amp;D</v>
          </cell>
          <cell r="C141" t="str">
            <v>PRIMER X&amp;D PRETO 15 ML</v>
          </cell>
          <cell r="D141" t="str">
            <v>UN</v>
          </cell>
          <cell r="E141" t="str">
            <v>8214.20.00</v>
          </cell>
          <cell r="F141" t="str">
            <v>0 - Nacional, exceto as indicadas nos códigos 3 a 5</v>
          </cell>
          <cell r="G141">
            <v>18.7</v>
          </cell>
          <cell r="H141">
            <v>0</v>
          </cell>
          <cell r="J141" t="str">
            <v>Ativo</v>
          </cell>
          <cell r="K141">
            <v>85</v>
          </cell>
          <cell r="L141">
            <v>11</v>
          </cell>
          <cell r="P141">
            <v>200</v>
          </cell>
          <cell r="Q141">
            <v>30</v>
          </cell>
          <cell r="R141">
            <v>0</v>
          </cell>
          <cell r="S141">
            <v>0</v>
          </cell>
          <cell r="T141" t="str">
            <v>7880011602355</v>
          </cell>
          <cell r="Y141" t="str">
            <v>Pacote / Caixa</v>
          </cell>
          <cell r="Z141">
            <v>0</v>
          </cell>
          <cell r="AA141">
            <v>0</v>
          </cell>
          <cell r="AB141">
            <v>0</v>
          </cell>
          <cell r="AC141">
            <v>0</v>
          </cell>
          <cell r="AD141" t="str">
            <v>S</v>
          </cell>
          <cell r="AE141" t="str">
            <v>https://anexos.tiny.com.br/erp/NzUwODMwMzAx/7fd7b44e7098b838fa314eccbd0d6758.jpeg</v>
          </cell>
        </row>
        <row r="142">
          <cell r="B142">
            <v>5235</v>
          </cell>
          <cell r="C142" t="str">
            <v>PROTETOR AZ.BAC.PEDICURE C/12 SANTA CLARA COD 5235</v>
          </cell>
          <cell r="D142" t="str">
            <v>UN</v>
          </cell>
          <cell r="E142" t="str">
            <v>3924.90.00</v>
          </cell>
          <cell r="F142" t="str">
            <v>0 - Nacional, exceto as indicadas nos códigos 3 a 5</v>
          </cell>
          <cell r="G142">
            <v>6.45</v>
          </cell>
          <cell r="H142">
            <v>0</v>
          </cell>
          <cell r="J142" t="str">
            <v>Ativo</v>
          </cell>
          <cell r="K142">
            <v>66</v>
          </cell>
          <cell r="L142">
            <v>4.16</v>
          </cell>
          <cell r="P142">
            <v>150</v>
          </cell>
          <cell r="Q142">
            <v>20</v>
          </cell>
          <cell r="R142">
            <v>0</v>
          </cell>
          <cell r="S142">
            <v>0</v>
          </cell>
          <cell r="T142" t="str">
            <v>7897169252356</v>
          </cell>
          <cell r="Y142" t="str">
            <v>Pacote / Caixa</v>
          </cell>
          <cell r="Z142">
            <v>0</v>
          </cell>
          <cell r="AA142">
            <v>0</v>
          </cell>
          <cell r="AB142">
            <v>0</v>
          </cell>
          <cell r="AC142">
            <v>0</v>
          </cell>
          <cell r="AD142" t="str">
            <v>S</v>
          </cell>
          <cell r="AE142" t="str">
            <v>https://anexos.tiny.com.br/erp/NzUwODMwMzAx/e3a992407ad67bf39c2f783f532c1471.jpg</v>
          </cell>
        </row>
        <row r="143">
          <cell r="B143">
            <v>890</v>
          </cell>
          <cell r="C143" t="str">
            <v>PROTETOR DE SILICONE P/ORELHA C/02 COD. 890 SANTA CLARA</v>
          </cell>
          <cell r="D143" t="str">
            <v>UN</v>
          </cell>
          <cell r="E143" t="str">
            <v>3924.90.00</v>
          </cell>
          <cell r="F143" t="str">
            <v>0 - Nacional, exceto as indicadas nos códigos 3 a 5</v>
          </cell>
          <cell r="G143">
            <v>2.57</v>
          </cell>
          <cell r="H143">
            <v>0</v>
          </cell>
          <cell r="J143" t="str">
            <v>Ativo</v>
          </cell>
          <cell r="K143">
            <v>25</v>
          </cell>
          <cell r="L143">
            <v>1.58</v>
          </cell>
          <cell r="P143">
            <v>150</v>
          </cell>
          <cell r="Q143">
            <v>20</v>
          </cell>
          <cell r="R143">
            <v>0</v>
          </cell>
          <cell r="S143">
            <v>0</v>
          </cell>
          <cell r="T143" t="str">
            <v>7897169208902</v>
          </cell>
          <cell r="Y143" t="str">
            <v>Pacote / Caixa</v>
          </cell>
          <cell r="Z143">
            <v>0</v>
          </cell>
          <cell r="AA143">
            <v>0</v>
          </cell>
          <cell r="AB143">
            <v>0</v>
          </cell>
          <cell r="AC143">
            <v>0</v>
          </cell>
          <cell r="AD143" t="str">
            <v>S</v>
          </cell>
          <cell r="AE143" t="str">
            <v>https://anexos.tiny.com.br/erp/NzUwODMwMzAx/09cb2c818c2f2a2684411a6a768b8238.jpg</v>
          </cell>
        </row>
        <row r="144">
          <cell r="B144">
            <v>5417</v>
          </cell>
          <cell r="C144" t="str">
            <v>PROTETOR RED.DESC.PRO-PE C/100 SANTA CLARA COD 5417</v>
          </cell>
          <cell r="D144" t="str">
            <v>UN</v>
          </cell>
          <cell r="E144" t="str">
            <v>6307.90.10</v>
          </cell>
          <cell r="F144" t="str">
            <v>0 - Nacional, exceto as indicadas nos códigos 3 a 5</v>
          </cell>
          <cell r="G144">
            <v>33.049999999999997</v>
          </cell>
          <cell r="H144">
            <v>0</v>
          </cell>
          <cell r="J144" t="str">
            <v>Ativo</v>
          </cell>
          <cell r="K144">
            <v>10</v>
          </cell>
          <cell r="L144">
            <v>21.32</v>
          </cell>
          <cell r="P144">
            <v>150</v>
          </cell>
          <cell r="Q144">
            <v>20</v>
          </cell>
          <cell r="R144">
            <v>0</v>
          </cell>
          <cell r="S144">
            <v>0</v>
          </cell>
          <cell r="T144" t="str">
            <v>7897169254176</v>
          </cell>
          <cell r="Y144" t="str">
            <v>Pacote / Caixa</v>
          </cell>
          <cell r="Z144">
            <v>0</v>
          </cell>
          <cell r="AA144">
            <v>0</v>
          </cell>
          <cell r="AB144">
            <v>0</v>
          </cell>
          <cell r="AC144">
            <v>0</v>
          </cell>
          <cell r="AD144" t="str">
            <v>S</v>
          </cell>
          <cell r="AE144" t="str">
            <v>https://anexos.tiny.com.br/erp/NzUwODMwMzAx/83241c5d446535e11eb991b97ea3e980.jpg</v>
          </cell>
        </row>
        <row r="145">
          <cell r="B145">
            <v>7240</v>
          </cell>
          <cell r="C145" t="str">
            <v>PROTETOR SOLAR DERMACHEM FPS 50 LAB 120G</v>
          </cell>
          <cell r="D145" t="str">
            <v>UN</v>
          </cell>
          <cell r="E145" t="str">
            <v>3304.99.90</v>
          </cell>
          <cell r="F145" t="str">
            <v>0 - Nacional, exceto as indicadas nos códigos 3 a 5</v>
          </cell>
          <cell r="G145">
            <v>34.44</v>
          </cell>
          <cell r="H145">
            <v>0</v>
          </cell>
          <cell r="J145" t="str">
            <v>Ativo</v>
          </cell>
          <cell r="K145">
            <v>99</v>
          </cell>
          <cell r="L145">
            <v>22.96</v>
          </cell>
          <cell r="P145">
            <v>0</v>
          </cell>
          <cell r="Q145">
            <v>0</v>
          </cell>
          <cell r="R145">
            <v>0.12</v>
          </cell>
          <cell r="S145">
            <v>0.12</v>
          </cell>
          <cell r="T145" t="str">
            <v>7908346901841</v>
          </cell>
          <cell r="V145" t="str">
            <v>&lt;div class="max-450 mt-5"&gt; &lt;p&gt;Protetor Solar FPS 50 Dermachem SUN, foi formulado com a melhor tecnologia de ativos do mercado em termos de proteção solar contra radiação UVA e UVB. Sua tecnologia e ação de agentes antioxidantes presentes na fórmula auxiliam na proteção da pele contra o envelhecimento precoce. Ativos que absorvem a oleosidade, deixando a pele com toque seco e efeito matte. &lt;/p&gt; &lt;p&gt;Val: 10/25&lt;/p&gt; &lt;/div&gt;</v>
          </cell>
          <cell r="Y145" t="str">
            <v>Pacote / Caixa</v>
          </cell>
          <cell r="Z145">
            <v>6</v>
          </cell>
          <cell r="AA145">
            <v>15</v>
          </cell>
          <cell r="AB145">
            <v>3</v>
          </cell>
          <cell r="AC145">
            <v>0</v>
          </cell>
          <cell r="AD145" t="str">
            <v>S</v>
          </cell>
          <cell r="AE145" t="str">
            <v>https://anexos.tiny.com.br/erp/NzUwODMwMzAx/4d791e7aa14097b5b70143ce3e0e498d.jpeg</v>
          </cell>
        </row>
        <row r="146">
          <cell r="B146">
            <v>8124</v>
          </cell>
          <cell r="C146" t="str">
            <v>PROTETOR SOLAR LABIAL DERMACHEM FPS 24 3 TUTTI FRUTTI 5G</v>
          </cell>
          <cell r="D146" t="str">
            <v>UN</v>
          </cell>
          <cell r="E146" t="str">
            <v>3304.99.90</v>
          </cell>
          <cell r="F146" t="str">
            <v>0 - Nacional, exceto as indicadas nos códigos 3 a 5</v>
          </cell>
          <cell r="G146">
            <v>9.08</v>
          </cell>
          <cell r="H146">
            <v>0</v>
          </cell>
          <cell r="J146" t="str">
            <v>Ativo</v>
          </cell>
          <cell r="K146">
            <v>167</v>
          </cell>
          <cell r="L146">
            <v>6.05</v>
          </cell>
          <cell r="P146">
            <v>0</v>
          </cell>
          <cell r="Q146">
            <v>0</v>
          </cell>
          <cell r="R146">
            <v>5.0000000000000001E-3</v>
          </cell>
          <cell r="S146">
            <v>5.0000000000000001E-3</v>
          </cell>
          <cell r="T146" t="str">
            <v>7908346903456</v>
          </cell>
          <cell r="V146" t="str">
            <v>&lt;div class="max-450 mt-5"&gt; &lt;p&gt;Promove hidratação e proteção aos lábios.&lt;/p&gt; &lt;/div&gt; &lt;p&gt;Val: 04/26&lt;/p&gt;</v>
          </cell>
          <cell r="Y146" t="str">
            <v>Pacote / Caixa</v>
          </cell>
          <cell r="Z146">
            <v>7</v>
          </cell>
          <cell r="AA146">
            <v>13</v>
          </cell>
          <cell r="AB146">
            <v>1</v>
          </cell>
          <cell r="AC146">
            <v>0</v>
          </cell>
          <cell r="AD146" t="str">
            <v>S</v>
          </cell>
          <cell r="AE146" t="str">
            <v>https://anexos.tiny.com.br/erp/NzUwODMwMzAx/ffa139a8dee239791fc38f1d96c7c808.jpeg</v>
          </cell>
        </row>
        <row r="147">
          <cell r="B147">
            <v>8020</v>
          </cell>
          <cell r="C147" t="str">
            <v>PROTETOR SOLAR LABIAL FPS 24 3 MORANGO 5G</v>
          </cell>
          <cell r="D147" t="str">
            <v>UN</v>
          </cell>
          <cell r="E147" t="str">
            <v>3304.99.90</v>
          </cell>
          <cell r="F147" t="str">
            <v>0 - Nacional, exceto as indicadas nos códigos 3 a 5</v>
          </cell>
          <cell r="G147">
            <v>8.25</v>
          </cell>
          <cell r="H147">
            <v>0</v>
          </cell>
          <cell r="J147" t="str">
            <v>Ativo</v>
          </cell>
          <cell r="K147">
            <v>35</v>
          </cell>
          <cell r="L147">
            <v>5.5</v>
          </cell>
          <cell r="P147">
            <v>150</v>
          </cell>
          <cell r="Q147">
            <v>20</v>
          </cell>
          <cell r="R147">
            <v>5.0000000000000001E-3</v>
          </cell>
          <cell r="S147">
            <v>5.0000000000000001E-3</v>
          </cell>
          <cell r="T147" t="str">
            <v>7908346903432</v>
          </cell>
          <cell r="V147" t="str">
            <v>&lt;div class="max-450 mt-5"&gt; &lt;p&gt;Promove hidratação e proteção aos lábios.&lt;/p&gt; &lt;/div&gt; &lt;p&gt;Val:04/26&lt;/p&gt;</v>
          </cell>
          <cell r="Y147" t="str">
            <v>Pacote / Caixa</v>
          </cell>
          <cell r="Z147">
            <v>7</v>
          </cell>
          <cell r="AA147">
            <v>13</v>
          </cell>
          <cell r="AB147">
            <v>1</v>
          </cell>
          <cell r="AC147">
            <v>0</v>
          </cell>
          <cell r="AD147" t="str">
            <v>S</v>
          </cell>
          <cell r="AE147" t="str">
            <v>https://anexos.tiny.com.br/erp/NzUwODMwMzAx/4a644b86259c0741c082c790c0b00114.jpeg</v>
          </cell>
        </row>
        <row r="148">
          <cell r="B148">
            <v>2536</v>
          </cell>
          <cell r="C148" t="str">
            <v>PULV. MINI BOLINHA ROSA 180ML COD 2536 SANTA CLARA</v>
          </cell>
          <cell r="D148" t="str">
            <v>UN</v>
          </cell>
          <cell r="E148" t="str">
            <v>8424.30.90</v>
          </cell>
          <cell r="F148" t="str">
            <v>0 - Nacional, exceto as indicadas nos códigos 3 a 5</v>
          </cell>
          <cell r="G148">
            <v>8.08</v>
          </cell>
          <cell r="H148">
            <v>0</v>
          </cell>
          <cell r="J148" t="str">
            <v>Ativo</v>
          </cell>
          <cell r="K148">
            <v>60</v>
          </cell>
          <cell r="L148">
            <v>5.05</v>
          </cell>
          <cell r="P148">
            <v>150</v>
          </cell>
          <cell r="Q148">
            <v>20</v>
          </cell>
          <cell r="R148">
            <v>0</v>
          </cell>
          <cell r="S148">
            <v>0</v>
          </cell>
          <cell r="T148" t="str">
            <v>7897169225367</v>
          </cell>
          <cell r="Y148" t="str">
            <v>Pacote / Caixa</v>
          </cell>
          <cell r="Z148">
            <v>0</v>
          </cell>
          <cell r="AA148">
            <v>0</v>
          </cell>
          <cell r="AB148">
            <v>0</v>
          </cell>
          <cell r="AC148">
            <v>0</v>
          </cell>
          <cell r="AD148" t="str">
            <v>S</v>
          </cell>
          <cell r="AE148" t="str">
            <v>https://anexos.tiny.com.br/erp/NzUwODMwMzAx/f523107b50fe9a8717569e8f55280185.jpg</v>
          </cell>
        </row>
        <row r="149">
          <cell r="B149">
            <v>2535</v>
          </cell>
          <cell r="C149" t="str">
            <v>PULV. MINI BOLINHA TRANS 180ML COD. 2535 SANTA CLARA</v>
          </cell>
          <cell r="D149" t="str">
            <v>UN</v>
          </cell>
          <cell r="E149" t="str">
            <v>8424.30.90</v>
          </cell>
          <cell r="F149" t="str">
            <v>0 - Nacional, exceto as indicadas nos códigos 3 a 5</v>
          </cell>
          <cell r="G149">
            <v>7.88</v>
          </cell>
          <cell r="H149">
            <v>0</v>
          </cell>
          <cell r="J149" t="str">
            <v>Ativo</v>
          </cell>
          <cell r="K149">
            <v>64</v>
          </cell>
          <cell r="L149">
            <v>5.05</v>
          </cell>
          <cell r="P149">
            <v>150</v>
          </cell>
          <cell r="Q149">
            <v>20</v>
          </cell>
          <cell r="R149">
            <v>0</v>
          </cell>
          <cell r="S149">
            <v>0</v>
          </cell>
          <cell r="T149" t="str">
            <v>7897169225350</v>
          </cell>
          <cell r="Y149" t="str">
            <v>Pacote / Caixa</v>
          </cell>
          <cell r="Z149">
            <v>0</v>
          </cell>
          <cell r="AA149">
            <v>0</v>
          </cell>
          <cell r="AB149">
            <v>0</v>
          </cell>
          <cell r="AC149">
            <v>0</v>
          </cell>
          <cell r="AD149" t="str">
            <v>S</v>
          </cell>
          <cell r="AE149" t="str">
            <v>https://anexos.tiny.com.br/erp/NzUwODMwMzAx/c2d76f93e11c5bce3c1c512a050eecca.jpg</v>
          </cell>
        </row>
        <row r="150">
          <cell r="B150">
            <v>2913</v>
          </cell>
          <cell r="C150" t="str">
            <v>PULVERIZADOR BOL.PINK 280ML COD. 2913 SANTA CLARA</v>
          </cell>
          <cell r="D150" t="str">
            <v>UN</v>
          </cell>
          <cell r="E150" t="str">
            <v>8424.30.90</v>
          </cell>
          <cell r="F150" t="str">
            <v>0 - Nacional, exceto as indicadas nos códigos 3 a 5</v>
          </cell>
          <cell r="G150">
            <v>9.42</v>
          </cell>
          <cell r="H150">
            <v>0</v>
          </cell>
          <cell r="J150" t="str">
            <v>Ativo</v>
          </cell>
          <cell r="K150">
            <v>48</v>
          </cell>
          <cell r="L150">
            <v>5.89</v>
          </cell>
          <cell r="P150">
            <v>0</v>
          </cell>
          <cell r="Q150">
            <v>0</v>
          </cell>
          <cell r="R150">
            <v>0</v>
          </cell>
          <cell r="S150">
            <v>0</v>
          </cell>
          <cell r="T150" t="str">
            <v>7897169229136</v>
          </cell>
          <cell r="Y150" t="str">
            <v>Pacote / Caixa</v>
          </cell>
          <cell r="Z150">
            <v>0</v>
          </cell>
          <cell r="AA150">
            <v>0</v>
          </cell>
          <cell r="AB150">
            <v>0</v>
          </cell>
          <cell r="AC150">
            <v>0</v>
          </cell>
          <cell r="AD150" t="str">
            <v>S</v>
          </cell>
          <cell r="AE150" t="str">
            <v>https://anexos.tiny.com.br/erp/NzUwODMwMzAx/f497ac3c515b7728338336bc710f8cbe.jpg</v>
          </cell>
        </row>
        <row r="151">
          <cell r="B151" t="str">
            <v>S 134</v>
          </cell>
          <cell r="C151" t="str">
            <v>PULVERIZADOR BOLINHA 280ML SANTA CLARA COD 134</v>
          </cell>
          <cell r="D151" t="str">
            <v>UN</v>
          </cell>
          <cell r="E151" t="str">
            <v>8424.30.90</v>
          </cell>
          <cell r="F151" t="str">
            <v>0 - Nacional, exceto as indicadas nos códigos 3 a 5</v>
          </cell>
          <cell r="G151">
            <v>8.3699999999999992</v>
          </cell>
          <cell r="H151">
            <v>0</v>
          </cell>
          <cell r="J151" t="str">
            <v>Ativo</v>
          </cell>
          <cell r="K151">
            <v>45</v>
          </cell>
          <cell r="L151">
            <v>5.4</v>
          </cell>
          <cell r="P151">
            <v>150</v>
          </cell>
          <cell r="Q151">
            <v>20</v>
          </cell>
          <cell r="R151">
            <v>0</v>
          </cell>
          <cell r="S151">
            <v>0</v>
          </cell>
          <cell r="T151" t="str">
            <v>7897169201347</v>
          </cell>
          <cell r="Y151" t="str">
            <v>Pacote / Caixa</v>
          </cell>
          <cell r="Z151">
            <v>0</v>
          </cell>
          <cell r="AA151">
            <v>0</v>
          </cell>
          <cell r="AB151">
            <v>0</v>
          </cell>
          <cell r="AC151">
            <v>0</v>
          </cell>
          <cell r="AD151" t="str">
            <v>S</v>
          </cell>
          <cell r="AE151" t="str">
            <v>https://anexos.tiny.com.br/erp/NzUwODMwMzAx/22ed9e0eefc8935219f20b5debc15ada.jpeg</v>
          </cell>
        </row>
        <row r="152">
          <cell r="B152">
            <v>2045</v>
          </cell>
          <cell r="C152" t="str">
            <v>PULVERIZADOR PET AZUL 280 ML CODIGO 2045</v>
          </cell>
          <cell r="D152" t="str">
            <v>UN</v>
          </cell>
          <cell r="E152" t="str">
            <v>8424.30.90</v>
          </cell>
          <cell r="F152" t="str">
            <v>0 - Nacional, exceto as indicadas nos códigos 3 a 5</v>
          </cell>
          <cell r="G152">
            <v>7.86</v>
          </cell>
          <cell r="H152">
            <v>0</v>
          </cell>
          <cell r="J152" t="str">
            <v>Ativo</v>
          </cell>
          <cell r="K152">
            <v>56</v>
          </cell>
          <cell r="L152">
            <v>5.04</v>
          </cell>
          <cell r="P152">
            <v>150</v>
          </cell>
          <cell r="Q152">
            <v>20</v>
          </cell>
          <cell r="R152">
            <v>0</v>
          </cell>
          <cell r="S152">
            <v>0</v>
          </cell>
          <cell r="T152" t="str">
            <v>7897169220454</v>
          </cell>
          <cell r="Y152" t="str">
            <v>Pacote / Caixa</v>
          </cell>
          <cell r="Z152">
            <v>0</v>
          </cell>
          <cell r="AA152">
            <v>0</v>
          </cell>
          <cell r="AB152">
            <v>0</v>
          </cell>
          <cell r="AC152">
            <v>0</v>
          </cell>
          <cell r="AD152" t="str">
            <v>S</v>
          </cell>
          <cell r="AE152" t="str">
            <v>https://anexos.tiny.com.br/erp/NzUwODMwMzAx/f8a05089d80282d248e4174e2e849d83.jpg</v>
          </cell>
        </row>
        <row r="153">
          <cell r="B153">
            <v>2043</v>
          </cell>
          <cell r="C153" t="str">
            <v>PULVERIZADOR PET ROSA 280 ML CODIGO 2043</v>
          </cell>
          <cell r="D153" t="str">
            <v>UN</v>
          </cell>
          <cell r="E153" t="str">
            <v>8424.30.90</v>
          </cell>
          <cell r="F153" t="str">
            <v>0 - Nacional, exceto as indicadas nos códigos 3 a 5</v>
          </cell>
          <cell r="G153">
            <v>7.86</v>
          </cell>
          <cell r="H153">
            <v>0</v>
          </cell>
          <cell r="J153" t="str">
            <v>Ativo</v>
          </cell>
          <cell r="K153">
            <v>19</v>
          </cell>
          <cell r="L153">
            <v>5.04</v>
          </cell>
          <cell r="P153">
            <v>150</v>
          </cell>
          <cell r="Q153">
            <v>20</v>
          </cell>
          <cell r="R153">
            <v>0</v>
          </cell>
          <cell r="S153">
            <v>0</v>
          </cell>
          <cell r="T153" t="str">
            <v>7897169240919</v>
          </cell>
          <cell r="Y153" t="str">
            <v>Pacote / Caixa</v>
          </cell>
          <cell r="Z153">
            <v>0</v>
          </cell>
          <cell r="AA153">
            <v>0</v>
          </cell>
          <cell r="AB153">
            <v>0</v>
          </cell>
          <cell r="AC153">
            <v>0</v>
          </cell>
          <cell r="AD153" t="str">
            <v>S</v>
          </cell>
          <cell r="AE153" t="str">
            <v>https://anexos.tiny.com.br/erp/NzUwODMwMzAx/c1b585de10e1ebf0ee9ff23b7e78ff83.jpg</v>
          </cell>
        </row>
        <row r="154">
          <cell r="B154">
            <v>1724</v>
          </cell>
          <cell r="C154" t="str">
            <v>PULVERIZADOR PET TRANSP.280 ML CODIGO 1724</v>
          </cell>
          <cell r="D154" t="str">
            <v>UN</v>
          </cell>
          <cell r="E154" t="str">
            <v>8424.30.90</v>
          </cell>
          <cell r="F154" t="str">
            <v>0 - Nacional, exceto as indicadas nos códigos 3 a 5</v>
          </cell>
          <cell r="G154">
            <v>7.86</v>
          </cell>
          <cell r="H154">
            <v>0</v>
          </cell>
          <cell r="J154" t="str">
            <v>Ativo</v>
          </cell>
          <cell r="K154">
            <v>6</v>
          </cell>
          <cell r="L154">
            <v>5.04</v>
          </cell>
          <cell r="P154">
            <v>150</v>
          </cell>
          <cell r="Q154">
            <v>20</v>
          </cell>
          <cell r="R154">
            <v>0</v>
          </cell>
          <cell r="S154">
            <v>0</v>
          </cell>
          <cell r="T154" t="str">
            <v>7897169217249</v>
          </cell>
          <cell r="Y154" t="str">
            <v>Pacote / Caixa</v>
          </cell>
          <cell r="Z154">
            <v>0</v>
          </cell>
          <cell r="AA154">
            <v>0</v>
          </cell>
          <cell r="AB154">
            <v>0</v>
          </cell>
          <cell r="AC154">
            <v>0</v>
          </cell>
          <cell r="AD154" t="str">
            <v>S</v>
          </cell>
          <cell r="AE154" t="str">
            <v>https://anexos.tiny.com.br/erp/NzUwODMwMzAx/c3dd2d685ad666ca837d3b36b4e141cf.jpg</v>
          </cell>
        </row>
        <row r="155">
          <cell r="B155">
            <v>4165</v>
          </cell>
          <cell r="C155" t="str">
            <v>PULVERIZADOR TR MADRI 250 ML COD 4165 SANTA CLARA</v>
          </cell>
          <cell r="D155" t="str">
            <v>UN</v>
          </cell>
          <cell r="E155" t="str">
            <v>8424.30.90</v>
          </cell>
          <cell r="F155" t="str">
            <v>0 - Nacional, exceto as indicadas nos códigos 3 a 5</v>
          </cell>
          <cell r="G155">
            <v>7.92</v>
          </cell>
          <cell r="H155">
            <v>0</v>
          </cell>
          <cell r="J155" t="str">
            <v>Ativo</v>
          </cell>
          <cell r="K155">
            <v>40</v>
          </cell>
          <cell r="L155">
            <v>5.1100000000000003</v>
          </cell>
          <cell r="P155">
            <v>150</v>
          </cell>
          <cell r="Q155">
            <v>20</v>
          </cell>
          <cell r="R155">
            <v>0</v>
          </cell>
          <cell r="S155">
            <v>0</v>
          </cell>
          <cell r="T155" t="str">
            <v>7897169241657</v>
          </cell>
          <cell r="Y155" t="str">
            <v>Pacote / Caixa</v>
          </cell>
          <cell r="Z155">
            <v>0</v>
          </cell>
          <cell r="AA155">
            <v>0</v>
          </cell>
          <cell r="AB155">
            <v>0</v>
          </cell>
          <cell r="AC155">
            <v>0</v>
          </cell>
          <cell r="AD155" t="str">
            <v>S</v>
          </cell>
          <cell r="AE155" t="str">
            <v>https://anexos.tiny.com.br/erp/NzUwODMwMzAx/0560fcc789bd22208a45281869e4b81f.jpg</v>
          </cell>
        </row>
        <row r="156">
          <cell r="B156" t="str">
            <v>9009-500L</v>
          </cell>
          <cell r="C156" t="str">
            <v>QUARTETO DE SOMBRA PARA SOBRANCELHA LAMINATION COD. 500L  MISS ROSE DISPLAY /24</v>
          </cell>
          <cell r="D156" t="str">
            <v>UN</v>
          </cell>
          <cell r="E156" t="str">
            <v>3304.10.00</v>
          </cell>
          <cell r="F156" t="str">
            <v>0 - Nacional, exceto as indicadas nos códigos 3 a 5</v>
          </cell>
          <cell r="G156">
            <v>6.34</v>
          </cell>
          <cell r="H156">
            <v>0</v>
          </cell>
          <cell r="J156" t="str">
            <v>Ativo</v>
          </cell>
          <cell r="K156">
            <v>203</v>
          </cell>
          <cell r="L156">
            <v>0</v>
          </cell>
          <cell r="P156">
            <v>150</v>
          </cell>
          <cell r="Q156">
            <v>20</v>
          </cell>
          <cell r="R156">
            <v>0</v>
          </cell>
          <cell r="S156">
            <v>0</v>
          </cell>
          <cell r="Y156" t="str">
            <v>Pacote / Caixa</v>
          </cell>
          <cell r="Z156">
            <v>0</v>
          </cell>
          <cell r="AA156">
            <v>0</v>
          </cell>
          <cell r="AB156">
            <v>0</v>
          </cell>
          <cell r="AC156">
            <v>0</v>
          </cell>
          <cell r="AD156" t="str">
            <v>S</v>
          </cell>
          <cell r="AE156" t="str">
            <v>https://anexos.tiny.com.br/erp/NzUwODMwMzAx/fe78c56eaeb07cff8c91365665bd33ad.jpg</v>
          </cell>
        </row>
        <row r="157">
          <cell r="B157" t="str">
            <v>7001-065Z1</v>
          </cell>
          <cell r="C157" t="str">
            <v>QUARTETO DE SOMBRAS ILLUSORY ICE CLUBE COD. 7001-065Z1 MISS ROSE DISPLAY C/24</v>
          </cell>
          <cell r="D157" t="str">
            <v>UN</v>
          </cell>
          <cell r="E157" t="str">
            <v>3304.91.00</v>
          </cell>
          <cell r="F157" t="str">
            <v>0 - Nacional, exceto as indicadas nos códigos 3 a 5</v>
          </cell>
          <cell r="G157">
            <v>8.4</v>
          </cell>
          <cell r="H157">
            <v>0</v>
          </cell>
          <cell r="J157" t="str">
            <v>Ativo</v>
          </cell>
          <cell r="K157">
            <v>210</v>
          </cell>
          <cell r="L157">
            <v>0</v>
          </cell>
          <cell r="P157">
            <v>0</v>
          </cell>
          <cell r="Q157">
            <v>0</v>
          </cell>
          <cell r="R157">
            <v>0</v>
          </cell>
          <cell r="S157">
            <v>0</v>
          </cell>
          <cell r="Y157" t="str">
            <v>Pacote / Caixa</v>
          </cell>
          <cell r="Z157">
            <v>0</v>
          </cell>
          <cell r="AA157">
            <v>0</v>
          </cell>
          <cell r="AB157">
            <v>0</v>
          </cell>
          <cell r="AC157">
            <v>0</v>
          </cell>
          <cell r="AD157" t="str">
            <v>S</v>
          </cell>
          <cell r="AE157" t="str">
            <v>https://anexos.tiny.com.br/erp/NzUwODMwMzAx/69b9b7de7e757d04b26a10f1118a78ee.jpg</v>
          </cell>
        </row>
        <row r="158">
          <cell r="B158">
            <v>3130</v>
          </cell>
          <cell r="C158" t="str">
            <v>RAINBOW GLOSS VIVAI DISPLAY C/36 COD.3130 VIVAI</v>
          </cell>
          <cell r="D158" t="str">
            <v>DISPLA</v>
          </cell>
          <cell r="E158" t="str">
            <v>3304.10.00</v>
          </cell>
          <cell r="F158" t="str">
            <v>0 - Nacional, exceto as indicadas nos códigos 3 a 5</v>
          </cell>
          <cell r="G158">
            <v>207.36</v>
          </cell>
          <cell r="H158">
            <v>0</v>
          </cell>
          <cell r="J158" t="str">
            <v>Ativo</v>
          </cell>
          <cell r="K158">
            <v>5</v>
          </cell>
          <cell r="L158">
            <v>139.6</v>
          </cell>
          <cell r="P158">
            <v>100</v>
          </cell>
          <cell r="Q158">
            <v>20</v>
          </cell>
          <cell r="R158">
            <v>0.8</v>
          </cell>
          <cell r="S158">
            <v>0.8</v>
          </cell>
          <cell r="T158" t="str">
            <v>27898715812156</v>
          </cell>
          <cell r="V158" t="str">
            <v>&lt;p&gt;O Lip Gloss Teen Multicolorido Rainbow Gloss da Vivai é um produto cosmético inovador e divertido, ideal para quem deseja adicionar um toque de cor e brilho aos lábios com um único produto. Este gloss apresenta uma combinação única de cores vibrantes, reminiscente de um arco-íris, que se misturam harmoniosamente ao aplicar, proporcionando um efeito multicolorido sutil e atraente. &lt;/p&gt; &lt;p&gt;Val: 10/26&lt;/p&gt;</v>
          </cell>
          <cell r="Y158" t="str">
            <v>Pacote / Caixa</v>
          </cell>
          <cell r="Z158">
            <v>16</v>
          </cell>
          <cell r="AA158">
            <v>10</v>
          </cell>
          <cell r="AB158">
            <v>16</v>
          </cell>
          <cell r="AC158">
            <v>0</v>
          </cell>
          <cell r="AD158" t="str">
            <v>S</v>
          </cell>
          <cell r="AE158" t="str">
            <v>https://anexos.tiny.com.br/erp/NzUwODMwMzAx/6f0bca80ad7819573b7164050c78ce8f.webp</v>
          </cell>
        </row>
        <row r="159">
          <cell r="B159" t="str">
            <v>CG336</v>
          </cell>
          <cell r="C159" t="str">
            <v>READY TO GLOW ILUMINADOR BLUSH CITY GIRLS C/24 UND</v>
          </cell>
          <cell r="D159" t="str">
            <v>DISPLA</v>
          </cell>
          <cell r="E159" t="str">
            <v>3304.99.90</v>
          </cell>
          <cell r="F159" t="str">
            <v>0 - Nacional, exceto as indicadas nos códigos 3 a 5</v>
          </cell>
          <cell r="G159">
            <v>157.72999999999999</v>
          </cell>
          <cell r="H159">
            <v>0</v>
          </cell>
          <cell r="J159" t="str">
            <v>Ativo</v>
          </cell>
          <cell r="K159">
            <v>12</v>
          </cell>
          <cell r="L159">
            <v>101.76</v>
          </cell>
          <cell r="P159">
            <v>30</v>
          </cell>
          <cell r="Q159">
            <v>5</v>
          </cell>
          <cell r="R159">
            <v>0</v>
          </cell>
          <cell r="S159">
            <v>0</v>
          </cell>
          <cell r="T159" t="str">
            <v>7908644404099</v>
          </cell>
          <cell r="V159" t="str">
            <v>&lt;p&gt;O Duo de Iluminador e Blush Ready To Glow tem uma proposta super legal de ser um produto que pode ser usado de diversas formas! Além do tradicional blush e iluminador, os dois tons podem ser misturados para formar uma nova cor e também são perfeitos para aplicar nos olhos, fazendo um esfumado com a cor de blush e usando o iluminador para dar brilho!&lt;/p&gt; &lt;p&gt;VALIDADE: 07/2028&lt;/p&gt;</v>
          </cell>
          <cell r="Y159" t="str">
            <v>Pacote / Caixa</v>
          </cell>
          <cell r="Z159">
            <v>0</v>
          </cell>
          <cell r="AA159">
            <v>0</v>
          </cell>
          <cell r="AB159">
            <v>0</v>
          </cell>
          <cell r="AC159">
            <v>0</v>
          </cell>
          <cell r="AD159" t="str">
            <v>S</v>
          </cell>
          <cell r="AE159" t="str">
            <v>https://anexos.tiny.com.br/erp/NzUwODMwMzAx/486b357365ea3762cbbdfb1fa6c76a30.jpeg</v>
          </cell>
        </row>
        <row r="160">
          <cell r="B160" t="str">
            <v>CG334</v>
          </cell>
          <cell r="C160" t="str">
            <v>READY TO GLOW PALETA DE SOMBRAS CITY GIRLS C/24 UND</v>
          </cell>
          <cell r="D160" t="str">
            <v>DISPLA</v>
          </cell>
          <cell r="E160" t="str">
            <v>3304.20.10</v>
          </cell>
          <cell r="F160" t="str">
            <v>0 - Nacional, exceto as indicadas nos códigos 3 a 5</v>
          </cell>
          <cell r="G160">
            <v>168.14</v>
          </cell>
          <cell r="H160">
            <v>0</v>
          </cell>
          <cell r="J160" t="str">
            <v>Ativo</v>
          </cell>
          <cell r="K160">
            <v>11</v>
          </cell>
          <cell r="L160">
            <v>108.48</v>
          </cell>
          <cell r="P160">
            <v>30</v>
          </cell>
          <cell r="Q160">
            <v>5</v>
          </cell>
          <cell r="R160">
            <v>0</v>
          </cell>
          <cell r="S160">
            <v>0</v>
          </cell>
          <cell r="T160" t="str">
            <v>7908644402941</v>
          </cell>
          <cell r="V160" t="str">
            <v>&lt;p&gt;A Paleta de Sombras Ready to Glow tem uma seleção de cores neutras maravilhosas, que tem alta pigmentação e performance no esfumado. É uma cartela de cores que combina muito uma cor com a outra, sendo possível construir maquiagens para diversas ocasiões! São sombras matte com toque aveludado e cintilantes com muito brilho e glow.&lt;/p&gt; &lt;p&gt;VALIDADE: 09/2028&lt;/p&gt;</v>
          </cell>
          <cell r="Y160" t="str">
            <v>Pacote / Caixa</v>
          </cell>
          <cell r="Z160">
            <v>0</v>
          </cell>
          <cell r="AA160">
            <v>0</v>
          </cell>
          <cell r="AB160">
            <v>0</v>
          </cell>
          <cell r="AC160">
            <v>0</v>
          </cell>
          <cell r="AD160" t="str">
            <v>S</v>
          </cell>
          <cell r="AE160" t="str">
            <v>https://anexos.tiny.com.br/erp/NzUwODMwMzAx/d965103ac0ba863aacf84b36ef09d663.jpeg</v>
          </cell>
        </row>
        <row r="161">
          <cell r="B161" t="str">
            <v>JS20002-B</v>
          </cell>
          <cell r="C161" t="str">
            <v>REALCE LAPIS PARA OLHO-PRETO JS20002-B DISPLAY C/24 UNID</v>
          </cell>
          <cell r="D161" t="str">
            <v>DISPLA</v>
          </cell>
          <cell r="E161" t="str">
            <v>3304.20.10</v>
          </cell>
          <cell r="F161" t="str">
            <v>0 - Nacional, exceto as indicadas nos códigos 3 a 5</v>
          </cell>
          <cell r="G161">
            <v>59.9</v>
          </cell>
          <cell r="H161">
            <v>0</v>
          </cell>
          <cell r="J161" t="str">
            <v>Ativo</v>
          </cell>
          <cell r="K161">
            <v>7</v>
          </cell>
          <cell r="L161">
            <v>37.44</v>
          </cell>
          <cell r="P161">
            <v>0</v>
          </cell>
          <cell r="Q161">
            <v>0</v>
          </cell>
          <cell r="R161">
            <v>0.25</v>
          </cell>
          <cell r="S161">
            <v>0.25</v>
          </cell>
          <cell r="T161" t="str">
            <v>7908060116774</v>
          </cell>
          <cell r="V161" t="str">
            <v>&lt;p&gt;Jasmyne - Lapis Para Olhos Branco JS20002B&lt;br&gt;&lt;br&gt;Ideal para qualquer momento, o lápis preto é o nosso queridinho e está sempre na nossa necessaire nos ajudando em várias situações.&lt;/p&gt; &lt;p&gt;Val:09/27&lt;/p&gt;</v>
          </cell>
          <cell r="Y161" t="str">
            <v>Pacote / Caixa</v>
          </cell>
          <cell r="Z161">
            <v>5</v>
          </cell>
          <cell r="AA161">
            <v>20</v>
          </cell>
          <cell r="AB161">
            <v>5</v>
          </cell>
          <cell r="AC161">
            <v>0</v>
          </cell>
          <cell r="AD161" t="str">
            <v>S</v>
          </cell>
          <cell r="AE161" t="str">
            <v>https://anexos.tiny.com.br/erp/NzUwODMwMzAx/f5d6bc42fb84a32feacfff7dcaf2cbfb.jpeg</v>
          </cell>
        </row>
        <row r="162">
          <cell r="B162" t="str">
            <v>REFIL HORT 100G</v>
          </cell>
          <cell r="C162" t="str">
            <v>REFIL DEPILAFLAX HORTELA 100 GR</v>
          </cell>
          <cell r="D162" t="str">
            <v>UN</v>
          </cell>
          <cell r="E162" t="str">
            <v>3307.90.00</v>
          </cell>
          <cell r="F162" t="str">
            <v>0 - Nacional, exceto as indicadas nos códigos 3 a 5</v>
          </cell>
          <cell r="G162">
            <v>5.85</v>
          </cell>
          <cell r="H162">
            <v>0</v>
          </cell>
          <cell r="J162" t="str">
            <v>Ativo</v>
          </cell>
          <cell r="K162">
            <v>28</v>
          </cell>
          <cell r="L162">
            <v>4.24</v>
          </cell>
          <cell r="P162">
            <v>150</v>
          </cell>
          <cell r="Q162">
            <v>20</v>
          </cell>
          <cell r="R162">
            <v>0</v>
          </cell>
          <cell r="S162">
            <v>0</v>
          </cell>
          <cell r="T162" t="str">
            <v>7898522372346</v>
          </cell>
          <cell r="Y162" t="str">
            <v>Pacote / Caixa</v>
          </cell>
          <cell r="Z162">
            <v>0</v>
          </cell>
          <cell r="AA162">
            <v>0</v>
          </cell>
          <cell r="AB162">
            <v>0</v>
          </cell>
          <cell r="AC162">
            <v>0</v>
          </cell>
          <cell r="AD162" t="str">
            <v>S</v>
          </cell>
          <cell r="AE162" t="str">
            <v>https://anexos.tiny.com.br/erp/NzUwODMwMzAx/be0da28ed74ee2c6f4f1413182b2d599.jpg</v>
          </cell>
        </row>
        <row r="163">
          <cell r="B163" t="str">
            <v>REFIL MORANGO 100G</v>
          </cell>
          <cell r="C163" t="str">
            <v>REFIL DEPILAFLAX MORANGO 100GR</v>
          </cell>
          <cell r="D163" t="str">
            <v>UN</v>
          </cell>
          <cell r="E163" t="str">
            <v>3307.90.00</v>
          </cell>
          <cell r="F163" t="str">
            <v>0 - Nacional, exceto as indicadas nos códigos 3 a 5</v>
          </cell>
          <cell r="G163">
            <v>6.21</v>
          </cell>
          <cell r="H163">
            <v>0</v>
          </cell>
          <cell r="J163" t="str">
            <v>Ativo</v>
          </cell>
          <cell r="K163">
            <v>26</v>
          </cell>
          <cell r="L163">
            <v>4.54</v>
          </cell>
          <cell r="P163">
            <v>0</v>
          </cell>
          <cell r="Q163">
            <v>0</v>
          </cell>
          <cell r="R163">
            <v>0</v>
          </cell>
          <cell r="S163">
            <v>0</v>
          </cell>
          <cell r="T163" t="str">
            <v>7898522372391</v>
          </cell>
          <cell r="Y163" t="str">
            <v>Pacote / Caixa</v>
          </cell>
          <cell r="Z163">
            <v>0</v>
          </cell>
          <cell r="AA163">
            <v>0</v>
          </cell>
          <cell r="AB163">
            <v>0</v>
          </cell>
          <cell r="AC163">
            <v>0</v>
          </cell>
          <cell r="AD163" t="str">
            <v>S</v>
          </cell>
          <cell r="AE163" t="str">
            <v>https://anexos.tiny.com.br/erp/NzUwODMwMzAx/d0c3a38a999c413b18bde2c38c9065e3.webp</v>
          </cell>
        </row>
        <row r="164">
          <cell r="B164" t="str">
            <v>REFIL CHOCO 100G</v>
          </cell>
          <cell r="C164" t="str">
            <v>REFIL DEPILFLAX  CHOCOLATE 100 GR</v>
          </cell>
          <cell r="D164" t="str">
            <v>UN</v>
          </cell>
          <cell r="E164" t="str">
            <v>3307.90.00</v>
          </cell>
          <cell r="F164" t="str">
            <v>0 - Nacional, exceto as indicadas nos códigos 3 a 5</v>
          </cell>
          <cell r="G164">
            <v>5.26</v>
          </cell>
          <cell r="H164">
            <v>0</v>
          </cell>
          <cell r="J164" t="str">
            <v>Ativo</v>
          </cell>
          <cell r="K164">
            <v>43</v>
          </cell>
          <cell r="L164">
            <v>0</v>
          </cell>
          <cell r="P164">
            <v>150</v>
          </cell>
          <cell r="Q164">
            <v>20</v>
          </cell>
          <cell r="R164">
            <v>0</v>
          </cell>
          <cell r="S164">
            <v>0</v>
          </cell>
          <cell r="T164" t="str">
            <v>7898522372384</v>
          </cell>
          <cell r="Y164" t="str">
            <v>Pacote / Caixa</v>
          </cell>
          <cell r="Z164">
            <v>0</v>
          </cell>
          <cell r="AA164">
            <v>0</v>
          </cell>
          <cell r="AB164">
            <v>0</v>
          </cell>
          <cell r="AC164">
            <v>0</v>
          </cell>
          <cell r="AD164" t="str">
            <v>S</v>
          </cell>
          <cell r="AE164" t="str">
            <v>https://anexos.tiny.com.br/erp/NzUwODMwMzAx/db8fef49292e3a7de21dee99226b2b5e.jpg</v>
          </cell>
        </row>
        <row r="165">
          <cell r="B165" t="str">
            <v>REFIL NATU 100G</v>
          </cell>
          <cell r="C165" t="str">
            <v>REFIL DEPILFLAX NATURAL 100GR</v>
          </cell>
          <cell r="D165" t="str">
            <v>UN</v>
          </cell>
          <cell r="E165" t="str">
            <v>3307.90.00</v>
          </cell>
          <cell r="F165" t="str">
            <v>0 - Nacional, exceto as indicadas nos códigos 3 a 5</v>
          </cell>
          <cell r="G165">
            <v>6.21</v>
          </cell>
          <cell r="H165">
            <v>0</v>
          </cell>
          <cell r="J165" t="str">
            <v>Ativo</v>
          </cell>
          <cell r="K165">
            <v>0</v>
          </cell>
          <cell r="L165">
            <v>4.54</v>
          </cell>
          <cell r="P165">
            <v>150</v>
          </cell>
          <cell r="Q165">
            <v>20</v>
          </cell>
          <cell r="R165">
            <v>0</v>
          </cell>
          <cell r="S165">
            <v>0</v>
          </cell>
          <cell r="T165" t="str">
            <v>7898522372308</v>
          </cell>
          <cell r="Y165" t="str">
            <v>Pacote / Caixa</v>
          </cell>
          <cell r="Z165">
            <v>0</v>
          </cell>
          <cell r="AA165">
            <v>0</v>
          </cell>
          <cell r="AB165">
            <v>0</v>
          </cell>
          <cell r="AC165">
            <v>0</v>
          </cell>
          <cell r="AD165" t="str">
            <v>S</v>
          </cell>
          <cell r="AE165" t="str">
            <v>https://anexos.tiny.com.br/erp/NzUwODMwMzAx/5b1d773bdd52227a0f2ed07062513b54.jpg</v>
          </cell>
        </row>
        <row r="166">
          <cell r="B166" t="str">
            <v>REFIL NEGRA 100G</v>
          </cell>
          <cell r="C166" t="str">
            <v>REFIL DEPILFLAX NEGRA 100 GR</v>
          </cell>
          <cell r="D166" t="str">
            <v>UN</v>
          </cell>
          <cell r="E166" t="str">
            <v>3307.90.00</v>
          </cell>
          <cell r="F166" t="str">
            <v>0 - Nacional, exceto as indicadas nos códigos 3 a 5</v>
          </cell>
          <cell r="G166">
            <v>5.85</v>
          </cell>
          <cell r="H166">
            <v>0</v>
          </cell>
          <cell r="J166" t="str">
            <v>Ativo</v>
          </cell>
          <cell r="K166">
            <v>10</v>
          </cell>
          <cell r="L166">
            <v>4.24</v>
          </cell>
          <cell r="P166">
            <v>150</v>
          </cell>
          <cell r="Q166">
            <v>20</v>
          </cell>
          <cell r="R166">
            <v>0</v>
          </cell>
          <cell r="S166">
            <v>0</v>
          </cell>
          <cell r="T166" t="str">
            <v>7898522372360</v>
          </cell>
          <cell r="Y166" t="str">
            <v>Pacote / Caixa</v>
          </cell>
          <cell r="Z166">
            <v>0</v>
          </cell>
          <cell r="AA166">
            <v>0</v>
          </cell>
          <cell r="AB166">
            <v>0</v>
          </cell>
          <cell r="AC166">
            <v>0</v>
          </cell>
          <cell r="AD166" t="str">
            <v>S</v>
          </cell>
          <cell r="AE166" t="str">
            <v>https://anexos.tiny.com.br/erp/NzUwODMwMzAx/b9260f40e9638bf31a5240989e1637c0.jpg</v>
          </cell>
        </row>
        <row r="167">
          <cell r="B167" t="str">
            <v>REFIL ROSA 100G</v>
          </cell>
          <cell r="C167" t="str">
            <v>REFIL DEPILFLAX ROSA 100 GR</v>
          </cell>
          <cell r="D167" t="str">
            <v>UN</v>
          </cell>
          <cell r="E167" t="str">
            <v>3307.90.00</v>
          </cell>
          <cell r="F167" t="str">
            <v>0 - Nacional, exceto as indicadas nos códigos 3 a 5</v>
          </cell>
          <cell r="G167">
            <v>5.85</v>
          </cell>
          <cell r="H167">
            <v>0</v>
          </cell>
          <cell r="J167" t="str">
            <v>Inativo</v>
          </cell>
          <cell r="K167">
            <v>0</v>
          </cell>
          <cell r="L167">
            <v>4.24</v>
          </cell>
          <cell r="P167">
            <v>150</v>
          </cell>
          <cell r="Q167">
            <v>20</v>
          </cell>
          <cell r="R167">
            <v>0</v>
          </cell>
          <cell r="S167">
            <v>0</v>
          </cell>
          <cell r="Y167" t="str">
            <v>Pacote / Caixa</v>
          </cell>
          <cell r="Z167">
            <v>0</v>
          </cell>
          <cell r="AA167">
            <v>0</v>
          </cell>
          <cell r="AB167">
            <v>0</v>
          </cell>
          <cell r="AC167">
            <v>0</v>
          </cell>
          <cell r="AD167" t="str">
            <v>S</v>
          </cell>
          <cell r="AE167" t="str">
            <v>https://anexos.tiny.com.br/erp/NzUwODMwMzAx/44d07b8566972b40a27e75809658a81b.jpg</v>
          </cell>
        </row>
        <row r="168">
          <cell r="B168">
            <v>1382</v>
          </cell>
          <cell r="C168" t="str">
            <v>REFIL LIXA PE REF 335 C/12 CODIGO 1382</v>
          </cell>
          <cell r="D168" t="str">
            <v>UN</v>
          </cell>
          <cell r="E168" t="str">
            <v>6805.20.00</v>
          </cell>
          <cell r="F168" t="str">
            <v>0 - Nacional, exceto as indicadas nos códigos 3 a 5</v>
          </cell>
          <cell r="G168">
            <v>6.88</v>
          </cell>
          <cell r="H168">
            <v>0</v>
          </cell>
          <cell r="J168" t="str">
            <v>Ativo</v>
          </cell>
          <cell r="K168">
            <v>83</v>
          </cell>
          <cell r="L168">
            <v>4.3</v>
          </cell>
          <cell r="P168">
            <v>150</v>
          </cell>
          <cell r="Q168">
            <v>20</v>
          </cell>
          <cell r="R168">
            <v>0</v>
          </cell>
          <cell r="S168">
            <v>0</v>
          </cell>
          <cell r="T168" t="str">
            <v>7897169213821</v>
          </cell>
          <cell r="Y168" t="str">
            <v>Pacote / Caixa</v>
          </cell>
          <cell r="Z168">
            <v>0</v>
          </cell>
          <cell r="AA168">
            <v>0</v>
          </cell>
          <cell r="AB168">
            <v>0</v>
          </cell>
          <cell r="AC168">
            <v>0</v>
          </cell>
          <cell r="AD168" t="str">
            <v>S</v>
          </cell>
          <cell r="AE168" t="str">
            <v>https://anexos.tiny.com.br/erp/NzUwODMwMzAx/97f3847a36b46b13e25164adcabe0e9d.jpg</v>
          </cell>
        </row>
        <row r="169">
          <cell r="B169" t="str">
            <v>REFIL MAMAO 100G</v>
          </cell>
          <cell r="C169" t="str">
            <v>REFIL MAMAO DEPILFLEX 100 GR</v>
          </cell>
          <cell r="D169" t="str">
            <v>UN</v>
          </cell>
          <cell r="E169" t="str">
            <v>3307.90.00</v>
          </cell>
          <cell r="F169" t="str">
            <v>0 - Nacional, exceto as indicadas nos códigos 3 a 5</v>
          </cell>
          <cell r="G169">
            <v>6.21</v>
          </cell>
          <cell r="H169">
            <v>0</v>
          </cell>
          <cell r="J169" t="str">
            <v>Ativo</v>
          </cell>
          <cell r="K169">
            <v>22</v>
          </cell>
          <cell r="L169">
            <v>4.54</v>
          </cell>
          <cell r="P169">
            <v>150</v>
          </cell>
          <cell r="Q169">
            <v>20</v>
          </cell>
          <cell r="R169">
            <v>0</v>
          </cell>
          <cell r="S169">
            <v>0</v>
          </cell>
          <cell r="T169" t="str">
            <v>7898522372377</v>
          </cell>
          <cell r="Y169" t="str">
            <v>Pacote / Caixa</v>
          </cell>
          <cell r="Z169">
            <v>0</v>
          </cell>
          <cell r="AA169">
            <v>0</v>
          </cell>
          <cell r="AB169">
            <v>0</v>
          </cell>
          <cell r="AC169">
            <v>0</v>
          </cell>
          <cell r="AD169" t="str">
            <v>S</v>
          </cell>
          <cell r="AE169" t="str">
            <v>https://anexos.tiny.com.br/erp/NzUwODMwMzAx/a2c01963f8f6a1a82c549430c7436cff.jpg</v>
          </cell>
        </row>
        <row r="170">
          <cell r="B170">
            <v>1116</v>
          </cell>
          <cell r="C170" t="str">
            <v>REFIL PLAST. AQUECEDOR C/06 UNI COD. 1116 SANTA CLARA</v>
          </cell>
          <cell r="D170" t="str">
            <v>UN</v>
          </cell>
          <cell r="E170" t="str">
            <v>3920.20.19</v>
          </cell>
          <cell r="F170" t="str">
            <v>0 - Nacional, exceto as indicadas nos códigos 3 a 5</v>
          </cell>
          <cell r="G170">
            <v>7.05</v>
          </cell>
          <cell r="H170">
            <v>0</v>
          </cell>
          <cell r="J170" t="str">
            <v>Ativo</v>
          </cell>
          <cell r="K170">
            <v>28</v>
          </cell>
          <cell r="L170">
            <v>4.5199999999999996</v>
          </cell>
          <cell r="P170">
            <v>150</v>
          </cell>
          <cell r="Q170">
            <v>20</v>
          </cell>
          <cell r="R170">
            <v>0</v>
          </cell>
          <cell r="S170">
            <v>0</v>
          </cell>
          <cell r="T170" t="str">
            <v>7897169211162</v>
          </cell>
          <cell r="Y170" t="str">
            <v>Pacote / Caixa</v>
          </cell>
          <cell r="Z170">
            <v>0</v>
          </cell>
          <cell r="AA170">
            <v>0</v>
          </cell>
          <cell r="AB170">
            <v>0</v>
          </cell>
          <cell r="AC170">
            <v>0</v>
          </cell>
          <cell r="AD170" t="str">
            <v>S</v>
          </cell>
          <cell r="AE170" t="str">
            <v>https://anexos.tiny.com.br/erp/NzUwODMwMzAx/94bdeb14ca042cb9e616044255e07df1.jpg</v>
          </cell>
        </row>
        <row r="171">
          <cell r="B171">
            <v>3170</v>
          </cell>
          <cell r="C171" t="str">
            <v>REMOVEDOR DE ESMALTE NOVO TOQUE COD 3170 100 ML</v>
          </cell>
          <cell r="D171" t="str">
            <v>UN</v>
          </cell>
          <cell r="E171" t="str">
            <v>3304.30.00</v>
          </cell>
          <cell r="F171" t="str">
            <v>0 - Nacional, exceto as indicadas nos códigos 3 a 5</v>
          </cell>
          <cell r="G171">
            <v>4.0599999999999996</v>
          </cell>
          <cell r="H171">
            <v>0</v>
          </cell>
          <cell r="J171" t="str">
            <v>Ativo</v>
          </cell>
          <cell r="K171">
            <v>988</v>
          </cell>
          <cell r="L171">
            <v>2.71</v>
          </cell>
          <cell r="P171">
            <v>0</v>
          </cell>
          <cell r="Q171">
            <v>0</v>
          </cell>
          <cell r="R171">
            <v>0</v>
          </cell>
          <cell r="S171">
            <v>0</v>
          </cell>
          <cell r="Y171" t="str">
            <v>Pacote / Caixa</v>
          </cell>
          <cell r="Z171">
            <v>0</v>
          </cell>
          <cell r="AA171">
            <v>0</v>
          </cell>
          <cell r="AB171">
            <v>0</v>
          </cell>
          <cell r="AC171">
            <v>0</v>
          </cell>
          <cell r="AD171" t="str">
            <v>S</v>
          </cell>
        </row>
        <row r="172">
          <cell r="B172">
            <v>462</v>
          </cell>
          <cell r="C172" t="str">
            <v>REMOVEDOR DE ESMALTES SEM ACETONA 500ML COD. 462 AVANTE</v>
          </cell>
          <cell r="D172" t="str">
            <v>UN</v>
          </cell>
          <cell r="E172" t="str">
            <v>2914.11.00</v>
          </cell>
          <cell r="F172" t="str">
            <v>0 - Nacional, exceto as indicadas nos códigos 3 a 5</v>
          </cell>
          <cell r="G172">
            <v>13.51</v>
          </cell>
          <cell r="H172">
            <v>0</v>
          </cell>
          <cell r="J172" t="str">
            <v>Ativo</v>
          </cell>
          <cell r="K172">
            <v>5</v>
          </cell>
          <cell r="L172">
            <v>0</v>
          </cell>
          <cell r="P172">
            <v>200</v>
          </cell>
          <cell r="Q172">
            <v>30</v>
          </cell>
          <cell r="R172">
            <v>0</v>
          </cell>
          <cell r="S172">
            <v>0</v>
          </cell>
          <cell r="T172" t="str">
            <v>7896947000011</v>
          </cell>
          <cell r="Y172" t="str">
            <v>Pacote / Caixa</v>
          </cell>
          <cell r="Z172">
            <v>0</v>
          </cell>
          <cell r="AA172">
            <v>0</v>
          </cell>
          <cell r="AB172">
            <v>0</v>
          </cell>
          <cell r="AC172">
            <v>0</v>
          </cell>
          <cell r="AD172" t="str">
            <v>S</v>
          </cell>
          <cell r="AE172" t="str">
            <v>https://anexos.tiny.com.br/erp/NzUwODMwMzAx/1f06a219450fe0bac30ff48b7e59fac8.jpg</v>
          </cell>
        </row>
        <row r="173">
          <cell r="B173">
            <v>438</v>
          </cell>
          <cell r="C173" t="str">
            <v>REMOVEDOR DE ESMALTES SEM ACETONA AVANTE 100ML COD. 438</v>
          </cell>
          <cell r="D173" t="str">
            <v>UN</v>
          </cell>
          <cell r="E173" t="str">
            <v>2914.11.00</v>
          </cell>
          <cell r="F173" t="str">
            <v>0 - Nacional, exceto as indicadas nos códigos 3 a 5</v>
          </cell>
          <cell r="G173">
            <v>3.36</v>
          </cell>
          <cell r="H173">
            <v>0</v>
          </cell>
          <cell r="J173" t="str">
            <v>Inativo</v>
          </cell>
          <cell r="K173">
            <v>0</v>
          </cell>
          <cell r="L173">
            <v>2.4900000000000002</v>
          </cell>
          <cell r="P173">
            <v>200</v>
          </cell>
          <cell r="Q173">
            <v>30</v>
          </cell>
          <cell r="R173">
            <v>0</v>
          </cell>
          <cell r="S173">
            <v>0</v>
          </cell>
          <cell r="T173" t="str">
            <v>7896947059910</v>
          </cell>
          <cell r="Y173" t="str">
            <v>Pacote / Caixa</v>
          </cell>
          <cell r="Z173">
            <v>0</v>
          </cell>
          <cell r="AA173">
            <v>0</v>
          </cell>
          <cell r="AB173">
            <v>0</v>
          </cell>
          <cell r="AC173">
            <v>0</v>
          </cell>
          <cell r="AD173" t="str">
            <v>S</v>
          </cell>
          <cell r="AE173" t="str">
            <v>https://anexos.tiny.com.br/erp/NzUwODMwMzAx/137751863c2e365b9b5fde138623d320.jpg</v>
          </cell>
        </row>
        <row r="174">
          <cell r="B174" t="str">
            <v>REMOVEDOR LA BENIG</v>
          </cell>
          <cell r="C174" t="str">
            <v>REMOVEDOR HENNA SOBRANCELHAS LA BENIG 100ML</v>
          </cell>
          <cell r="D174" t="str">
            <v>UN</v>
          </cell>
          <cell r="E174" t="str">
            <v>3304.99.90</v>
          </cell>
          <cell r="F174" t="str">
            <v>0 - Nacional, exceto as indicadas nos códigos 3 a 5</v>
          </cell>
          <cell r="G174">
            <v>11.62</v>
          </cell>
          <cell r="H174">
            <v>0</v>
          </cell>
          <cell r="J174" t="str">
            <v>Ativo</v>
          </cell>
          <cell r="K174">
            <v>13</v>
          </cell>
          <cell r="L174">
            <v>7.5</v>
          </cell>
          <cell r="P174">
            <v>100</v>
          </cell>
          <cell r="Q174">
            <v>10</v>
          </cell>
          <cell r="R174">
            <v>0.1</v>
          </cell>
          <cell r="S174">
            <v>0.1</v>
          </cell>
          <cell r="T174" t="str">
            <v>7898597455890</v>
          </cell>
          <cell r="V174" t="str">
            <v>&lt;p&gt;A Henna para sobrancelhas La Benig ressalta a beleza das sobrancelhas proporcionando um aspecto natural e um resultado maravilhoso sem agressão aos pelos e a pele. Ela é dermatologicamente testada, segue todos os critérios da Anvisa e vigilância Sanitária. Com cinco opções de tonalidade abraçando a diversidade de coloração e texturas das peles Brasileiras.&lt;/p&gt; &lt;p&gt;&lt;strong&gt;Benefícios:  &lt;/strong&gt;Rápida aplicação, Alto poder de pigmentação; Máxima fixação; Brilho intenso; Proteção da cor; Ativos naturais.&lt;/p&gt; &lt;p&gt;Val: 10/26&lt;/p&gt;</v>
          </cell>
          <cell r="Y174" t="str">
            <v>Pacote / Caixa</v>
          </cell>
          <cell r="Z174">
            <v>4</v>
          </cell>
          <cell r="AA174">
            <v>12</v>
          </cell>
          <cell r="AB174">
            <v>4</v>
          </cell>
          <cell r="AC174">
            <v>0</v>
          </cell>
          <cell r="AD174" t="str">
            <v>S</v>
          </cell>
          <cell r="AE174" t="str">
            <v>https://anexos.tiny.com.br/erp/NzUwODMwMzAx/ff18028eb2986d4a9ac30829fc9e0940.jpeg</v>
          </cell>
        </row>
        <row r="175">
          <cell r="B175" t="str">
            <v>REPAIR EYE CREAM</v>
          </cell>
          <cell r="C175" t="str">
            <v>REPAIR EYE CREAM - CREME PARA AREA DOS OLHOS./UNICA - OCEANE</v>
          </cell>
          <cell r="D175" t="str">
            <v>UN</v>
          </cell>
          <cell r="E175" t="str">
            <v>3304.91.00</v>
          </cell>
          <cell r="F175" t="str">
            <v>0 - Nacional, exceto as indicadas nos códigos 3 a 5</v>
          </cell>
          <cell r="G175">
            <v>25.31</v>
          </cell>
          <cell r="H175">
            <v>0</v>
          </cell>
          <cell r="J175" t="str">
            <v>Ativo</v>
          </cell>
          <cell r="K175">
            <v>29</v>
          </cell>
          <cell r="L175">
            <v>16.329999999999998</v>
          </cell>
          <cell r="P175">
            <v>0</v>
          </cell>
          <cell r="Q175">
            <v>0</v>
          </cell>
          <cell r="R175">
            <v>0</v>
          </cell>
          <cell r="S175">
            <v>0</v>
          </cell>
          <cell r="T175" t="str">
            <v>7898576398354</v>
          </cell>
          <cell r="Y175" t="str">
            <v>Pacote / Caixa</v>
          </cell>
          <cell r="Z175">
            <v>0</v>
          </cell>
          <cell r="AA175">
            <v>0</v>
          </cell>
          <cell r="AB175">
            <v>0</v>
          </cell>
          <cell r="AC175">
            <v>0</v>
          </cell>
          <cell r="AD175" t="str">
            <v>S</v>
          </cell>
          <cell r="AE175" t="str">
            <v>https://anexos.tiny.com.br/erp/NzUwODMwMzAx/eb74138ec1017916f07d920d0a1f6379.webp</v>
          </cell>
        </row>
        <row r="176">
          <cell r="B176" t="str">
            <v>RETOUCH MY GLAM</v>
          </cell>
          <cell r="C176" t="str">
            <v xml:space="preserve">RETOUCH MY GLAM  - PO TRANSLUCIDO COMPACTO </v>
          </cell>
          <cell r="D176" t="str">
            <v>UN</v>
          </cell>
          <cell r="E176" t="str">
            <v>3304.91.00</v>
          </cell>
          <cell r="F176" t="str">
            <v>0 - Nacional, exceto as indicadas nos códigos 3 a 5</v>
          </cell>
          <cell r="G176">
            <v>32.39</v>
          </cell>
          <cell r="H176">
            <v>0</v>
          </cell>
          <cell r="J176" t="str">
            <v>Ativo</v>
          </cell>
          <cell r="K176">
            <v>22</v>
          </cell>
          <cell r="L176">
            <v>20.9</v>
          </cell>
          <cell r="P176">
            <v>60</v>
          </cell>
          <cell r="Q176">
            <v>15</v>
          </cell>
          <cell r="R176">
            <v>8.0000000000000002E-3</v>
          </cell>
          <cell r="S176">
            <v>8.0000000000000002E-3</v>
          </cell>
          <cell r="T176" t="str">
            <v>7898576395650</v>
          </cell>
          <cell r="V176"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pv6"&gt;O Pó Compacto Retouch My Glam Océane Edition é perfeito para levar na bolsa e retocar a sua maquiagem a qualquer momento, esse pó ultrafino matifica e controla a oleosidade do seu rosto. Fórmula vegana e cruelty free.&lt;/div&gt; &lt;/div&gt; &lt;/div&gt; &lt;/div&gt; &lt;/div&gt; &lt;div class="vtex-flex-layout-0-x-flexColChild vtex-flex-layout-0-x-flexColChild--product-info-right pb0"&gt; &lt;/div&gt; &lt;div class="vtex-flex-layout-0-x-flexColChild vtex-flex-layout-0-x-flexColChild--product-info-right pb0"&gt;Val:08/26&lt;/div&gt; &lt;div class="vtex-flex-layout-0-x-flexColChild vtex-flex-layout-0-x-flexColChild--product-info-right pb0"&gt; &lt;div class="vtex-flex-layout-0-x-flexRow vtex-flex-layout-0-x-flexRow--similar-product-block"&gt; &lt;div class="flex mt0 mb0 pt0 pb0    justify-start vtex-flex-layout-0-x-flexRowContent vtex-flex-layout-0-x-flexRowContent--similar-product-block items-stretch w-100"&gt; &lt;div class="pr0 items-stretch vtex-flex-layout-0-x-stretchChildrenWidth   flex"&gt; &lt;div id="SimilarProduct" class="oceane-store-theme-7-x-similars"&gt;&lt;/div&gt; &lt;/div&gt; &lt;/div&gt; &lt;/div&gt; &lt;/div&gt;</v>
          </cell>
          <cell r="Y176" t="str">
            <v>Pacote / Caixa</v>
          </cell>
          <cell r="Z176">
            <v>7</v>
          </cell>
          <cell r="AA176">
            <v>1</v>
          </cell>
          <cell r="AB176">
            <v>7</v>
          </cell>
          <cell r="AC176">
            <v>0</v>
          </cell>
          <cell r="AD176" t="str">
            <v>S</v>
          </cell>
          <cell r="AE176" t="str">
            <v>https://anexos.tiny.com.br/erp/NzUwODMwMzAx/a79642f029a44eb5572cc415bb50192f.jpg</v>
          </cell>
        </row>
        <row r="177">
          <cell r="B177" t="str">
            <v>SCRUB MASK</v>
          </cell>
          <cell r="C177" t="str">
            <v>REVITALIZING SCRUB MASK - MÁSCARA FACIAL ESFOLIANTE DE CHÁ VERDE E PEPINO</v>
          </cell>
          <cell r="D177" t="str">
            <v>UN</v>
          </cell>
          <cell r="E177" t="str">
            <v>3304.99.90</v>
          </cell>
          <cell r="F177" t="str">
            <v>0 - Nacional, exceto as indicadas nos códigos 3 a 5</v>
          </cell>
          <cell r="G177">
            <v>23.15</v>
          </cell>
          <cell r="H177">
            <v>0</v>
          </cell>
          <cell r="J177" t="str">
            <v>Ativo</v>
          </cell>
          <cell r="K177">
            <v>22</v>
          </cell>
          <cell r="L177">
            <v>14.92</v>
          </cell>
          <cell r="P177">
            <v>100</v>
          </cell>
          <cell r="Q177">
            <v>10</v>
          </cell>
          <cell r="R177">
            <v>3.5000000000000003E-2</v>
          </cell>
          <cell r="S177">
            <v>3.5000000000000003E-2</v>
          </cell>
          <cell r="T177" t="str">
            <v>7898576399542</v>
          </cell>
          <cell r="V177"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pv6"&gt;A Máscara Facial Esfoliante de Chá Verde e Pepino possui embalagem com tampa e rende até 4 usos. A Revitalizing Scrub esfolia suavemente, limpa, hidrata e revitaliza e purifica a pele, pode ser usada 1 vez por semana.&lt;/div&gt; &lt;/div&gt; &lt;/div&gt; &lt;/div&gt; &lt;/div&gt; &lt;div class="vtex-flex-layout-0-x-flexColChild vtex-flex-layout-0-x-flexColChild--product-info-right pb0"&gt; &lt;/div&gt; &lt;div class="vtex-flex-layout-0-x-flexColChild vtex-flex-layout-0-x-flexColChild--product-info-right pb0"&gt; &lt;div class="vtex-flex-layout-0-x-flexRow vtex-flex-layout-0-x-flexRow--similar-product-block"&gt; &lt;div class="flex mt0 mb0 pt0 pb0    justify-start vtex-flex-layout-0-x-flexRowContent vtex-flex-layout-0-x-flexRowContent--similar-product-block items-stretch w-100"&gt; &lt;div class="pr0 items-stretch vtex-flex-layout-0-x-stretchChildrenWidth   flex"&gt; &lt;div id="SimilarProduct" class="oceane-store-theme-7-x-similars"&gt;&lt;/div&gt; &lt;/div&gt; &lt;/div&gt; &lt;/div&gt; &lt;/div&gt;</v>
          </cell>
          <cell r="Y177" t="str">
            <v>Pacote / Caixa</v>
          </cell>
          <cell r="Z177">
            <v>8</v>
          </cell>
          <cell r="AA177">
            <v>14.5</v>
          </cell>
          <cell r="AB177">
            <v>1.5</v>
          </cell>
          <cell r="AC177">
            <v>0</v>
          </cell>
          <cell r="AD177" t="str">
            <v>S</v>
          </cell>
          <cell r="AE177" t="str">
            <v>https://anexos.tiny.com.br/erp/NzUwODMwMzAx/8c504a5e045993c757b0c7c4e1ebf4ca.webp</v>
          </cell>
        </row>
        <row r="178">
          <cell r="B178" t="str">
            <v>BF10046</v>
          </cell>
          <cell r="C178" t="str">
            <v>RIMEL 2 EM 1 BELLA FEMME C/12 COD BF10046</v>
          </cell>
          <cell r="D178" t="str">
            <v>DISPLA</v>
          </cell>
          <cell r="E178" t="str">
            <v>3304.20.10</v>
          </cell>
          <cell r="F178" t="str">
            <v>0 - Nacional, exceto as indicadas nos códigos 3 a 5</v>
          </cell>
          <cell r="G178">
            <v>132.47999999999999</v>
          </cell>
          <cell r="H178">
            <v>0</v>
          </cell>
          <cell r="J178" t="str">
            <v>Ativo</v>
          </cell>
          <cell r="K178">
            <v>4</v>
          </cell>
          <cell r="L178">
            <v>82.8</v>
          </cell>
          <cell r="P178">
            <v>0</v>
          </cell>
          <cell r="Q178">
            <v>0</v>
          </cell>
          <cell r="R178">
            <v>1.4999999999999999E-2</v>
          </cell>
          <cell r="S178">
            <v>1.4999999999999999E-2</v>
          </cell>
          <cell r="T178" t="str">
            <v>17898508020466</v>
          </cell>
          <cell r="V178" t="str">
            <v>&lt;div class="product-view-content"&gt;O Rímel 2 em 1 – BF10046 da Bella Femme tem duas formas de aplicar, a primeira é para alongar e deixar menos produto no pincel e a segunda (com mais produtos no pincel) para dar volume. Após aplicar o produto usando as duas formas o resultado são cílios enormes e volumosos.&lt;/div&gt; &lt;div class="product-view-content"&gt; &lt;/div&gt; &lt;div class="product-view-content"&gt;Val:10/28&lt;/div&gt;</v>
          </cell>
          <cell r="Y178" t="str">
            <v>Pacote / Caixa</v>
          </cell>
          <cell r="Z178">
            <v>2</v>
          </cell>
          <cell r="AA178">
            <v>11.5</v>
          </cell>
          <cell r="AB178">
            <v>2</v>
          </cell>
          <cell r="AC178">
            <v>0</v>
          </cell>
          <cell r="AD178" t="str">
            <v>S</v>
          </cell>
          <cell r="AE178" t="str">
            <v>https://anexos.tiny.com.br/erp/NzUwODMwMzAx/b780113d8e25dfaf56aea9ab55415905.jpeg</v>
          </cell>
        </row>
        <row r="179">
          <cell r="B179" t="str">
            <v>RS131B</v>
          </cell>
          <cell r="C179" t="str">
            <v>RK BASE FLUIDA EFEITO NATURAL 131 KISS DISPLAY C/06 UND</v>
          </cell>
          <cell r="D179" t="str">
            <v>UN</v>
          </cell>
          <cell r="E179" t="str">
            <v>3304.99.90</v>
          </cell>
          <cell r="F179" t="str">
            <v>0 - Nacional, exceto as indicadas nos códigos 3 a 5</v>
          </cell>
          <cell r="G179">
            <v>34.99</v>
          </cell>
          <cell r="H179">
            <v>0</v>
          </cell>
          <cell r="J179" t="str">
            <v>Ativo</v>
          </cell>
          <cell r="K179">
            <v>42</v>
          </cell>
          <cell r="L179">
            <v>24.63</v>
          </cell>
          <cell r="P179">
            <v>144</v>
          </cell>
          <cell r="Q179">
            <v>48</v>
          </cell>
          <cell r="R179">
            <v>0</v>
          </cell>
          <cell r="S179">
            <v>0</v>
          </cell>
          <cell r="T179" t="str">
            <v>731509997149</v>
          </cell>
          <cell r="V179" t="str">
            <v>&lt;div class="vtex-flex-layout-0-x-flexColChild vtex-flex-layout-0-x-flexColChild--description-highlights pb0"&gt; &lt;div class="vtex-store-components-3-x-productDescriptionContainer"&gt; &lt;div class="vtex-store-components-3-x-productDescriptionText c-muted-1"&gt; &lt;div class="vtex-store-components-3-x-container relative"&gt; &lt;div class="vtex-store-components-3-x-content h-auto"&gt;Feita na Coreia do Sul (K-Beauty), a base Skin Tint possui acabamento matte com efeito blur, cobertura média construível, sem marcar ou craquelar, além de ser extremamente leve e confortável na pele. Possui longa duração e é resistente a transferência. Tudo isso, além de ser rica em Ácido Hialurônico, Esqualano e Niacinamida que hidratam e previnem o envelhecimento precoce da pele. &lt;/div&gt; &lt;div class="vtex-store-components-3-x-content h-auto"&gt; &lt;/div&gt; &lt;div class="vtex-store-components-3-x-content h-auto"&gt;VALIDADE: 06/2026&lt;/div&gt; &lt;/div&gt; &lt;/div&gt; &lt;/div&gt; &lt;/div&gt;</v>
          </cell>
          <cell r="Y179" t="str">
            <v>Pacote / Caixa</v>
          </cell>
          <cell r="Z179">
            <v>0</v>
          </cell>
          <cell r="AA179">
            <v>0</v>
          </cell>
          <cell r="AB179">
            <v>0</v>
          </cell>
          <cell r="AC179">
            <v>0</v>
          </cell>
          <cell r="AD179" t="str">
            <v>S</v>
          </cell>
          <cell r="AE179" t="str">
            <v>https://anexos.tiny.com.br/erp/NzUwODMwMzAx/2aefb2974750f825498897945315b026.webp</v>
          </cell>
        </row>
        <row r="180">
          <cell r="B180" t="str">
            <v>RS220B</v>
          </cell>
          <cell r="C180" t="str">
            <v>RK BASE FLUIDA EFEITO NATURAL 220 KISS DISPLAY C/06 UND</v>
          </cell>
          <cell r="D180" t="str">
            <v>UN</v>
          </cell>
          <cell r="E180" t="str">
            <v>3304.99.90</v>
          </cell>
          <cell r="F180" t="str">
            <v>0 - Nacional, exceto as indicadas nos códigos 3 a 5</v>
          </cell>
          <cell r="G180">
            <v>34.99</v>
          </cell>
          <cell r="H180">
            <v>0</v>
          </cell>
          <cell r="J180" t="str">
            <v>Ativo</v>
          </cell>
          <cell r="K180">
            <v>48</v>
          </cell>
          <cell r="L180">
            <v>24.63</v>
          </cell>
          <cell r="P180">
            <v>144</v>
          </cell>
          <cell r="Q180">
            <v>48</v>
          </cell>
          <cell r="R180">
            <v>0</v>
          </cell>
          <cell r="S180">
            <v>0</v>
          </cell>
          <cell r="T180" t="str">
            <v>731509997156</v>
          </cell>
          <cell r="V180" t="str">
            <v>&lt;div class="vtex-flex-layout-0-x-flexColChild vtex-flex-layout-0-x-flexColChild--description-highlights pb0"&gt; &lt;div class="vtex-store-components-3-x-productDescriptionContainer"&gt; &lt;div class="vtex-store-components-3-x-productDescriptionText c-muted-1"&gt; &lt;div class="vtex-store-components-3-x-container relative"&gt; &lt;div class="vtex-store-components-3-x-content h-auto"&gt;Feita na Coreia do Sul (K-Beauty), a base Skin Tint possui acabamento matte com efeito blur, cobertura média construível, sem marcar ou craquelar, além de ser extremamente leve e confortável na pele. Possui longa duração e é resistente a transferência. Tudo isso, além de ser rica em Ácido Hialurônico, Esqualano e Niacinamida que hidratam e previnem o envelhecimento precoce da pele. &lt;/div&gt; &lt;div class="vtex-store-components-3-x-content h-auto"&gt; &lt;/div&gt; &lt;div class="vtex-store-components-3-x-content h-auto"&gt;VALIDADE: 07/2026&lt;/div&gt; &lt;/div&gt; &lt;/div&gt; &lt;/div&gt; &lt;/div&gt;</v>
          </cell>
          <cell r="Y180" t="str">
            <v>Pacote / Caixa</v>
          </cell>
          <cell r="Z180">
            <v>0</v>
          </cell>
          <cell r="AA180">
            <v>0</v>
          </cell>
          <cell r="AB180">
            <v>0</v>
          </cell>
          <cell r="AC180">
            <v>0</v>
          </cell>
          <cell r="AD180" t="str">
            <v>S</v>
          </cell>
          <cell r="AE180" t="str">
            <v>https://anexos.tiny.com.br/erp/NzUwODMwMzAx/99635f623200643bcf1aa0cc43c982f0.webp</v>
          </cell>
        </row>
        <row r="181">
          <cell r="B181" t="str">
            <v>RS230B</v>
          </cell>
          <cell r="C181" t="str">
            <v>RK BASE FLUIDA EFEITO NATURAL 230 KISS DISPLAY C/06 UND</v>
          </cell>
          <cell r="D181" t="str">
            <v>UN</v>
          </cell>
          <cell r="E181" t="str">
            <v>3304.99.90</v>
          </cell>
          <cell r="F181" t="str">
            <v>0 - Nacional, exceto as indicadas nos códigos 3 a 5</v>
          </cell>
          <cell r="G181">
            <v>34.99</v>
          </cell>
          <cell r="H181">
            <v>0</v>
          </cell>
          <cell r="J181" t="str">
            <v>Ativo</v>
          </cell>
          <cell r="K181">
            <v>36</v>
          </cell>
          <cell r="L181">
            <v>24.63</v>
          </cell>
          <cell r="P181">
            <v>144</v>
          </cell>
          <cell r="Q181">
            <v>48</v>
          </cell>
          <cell r="R181">
            <v>0</v>
          </cell>
          <cell r="S181">
            <v>0</v>
          </cell>
          <cell r="T181" t="str">
            <v>731509997163</v>
          </cell>
          <cell r="V181" t="str">
            <v>&lt;p&gt;Feita na Coreia do Sul (K-Beauty), a base Skin Tint possui acabamento matte com efeito blur, cobertura média construível, sem marcar ou craquelar, além de ser extremamente leve e confortável na pele. Possui longa duração e é resistente a transferência. Tudo isso, além de ser rica em Ácido Hialurônico, Esqualano e Niacinamida que hidratam e previnem o envelhecimento precoce da pele.&lt;/p&gt; &lt;p&gt;VALIDADE: 07/2026&lt;/p&gt;</v>
          </cell>
          <cell r="Y181" t="str">
            <v>Pacote / Caixa</v>
          </cell>
          <cell r="Z181">
            <v>0</v>
          </cell>
          <cell r="AA181">
            <v>0</v>
          </cell>
          <cell r="AB181">
            <v>0</v>
          </cell>
          <cell r="AC181">
            <v>0</v>
          </cell>
          <cell r="AD181" t="str">
            <v>S</v>
          </cell>
          <cell r="AE181" t="str">
            <v>https://anexos.tiny.com.br/erp/NzUwODMwMzAx/72ad467d58159ef809060a3f119a3f02.webp</v>
          </cell>
        </row>
        <row r="182">
          <cell r="B182" t="str">
            <v>RS240B</v>
          </cell>
          <cell r="C182" t="str">
            <v>RK BASE FLUIDA EFEITO NATURAL 240 KISS DISPLAY C/06 UND</v>
          </cell>
          <cell r="D182" t="str">
            <v>UN</v>
          </cell>
          <cell r="E182" t="str">
            <v>3304.99.90</v>
          </cell>
          <cell r="F182" t="str">
            <v>0 - Nacional, exceto as indicadas nos códigos 3 a 5</v>
          </cell>
          <cell r="G182">
            <v>34.99</v>
          </cell>
          <cell r="H182">
            <v>0</v>
          </cell>
          <cell r="J182" t="str">
            <v>Ativo</v>
          </cell>
          <cell r="K182">
            <v>36</v>
          </cell>
          <cell r="L182">
            <v>24.63</v>
          </cell>
          <cell r="P182">
            <v>144</v>
          </cell>
          <cell r="Q182">
            <v>48</v>
          </cell>
          <cell r="R182">
            <v>0</v>
          </cell>
          <cell r="S182">
            <v>0</v>
          </cell>
          <cell r="T182" t="str">
            <v>731509997170</v>
          </cell>
          <cell r="V182" t="str">
            <v>&lt;p&gt;Feita na Coreia do Sul (K-Beauty), a base Skin Tint possui acabamento matte com efeito blur, cobertura média construível, sem marcar ou craquelar, além de ser extremamente leve e confortável na pele. Possui longa duração e é resistente a transferência. Tudo isso, além de ser rica em Ácido Hialurônico, Esqualano e Niacinamida que hidratam e previnem o envelhecimento precoce da pele. &lt;/p&gt; &lt;p&gt;VALIDADE: 07/2026&lt;/p&gt;</v>
          </cell>
          <cell r="Y182" t="str">
            <v>Pacote / Caixa</v>
          </cell>
          <cell r="Z182">
            <v>0</v>
          </cell>
          <cell r="AA182">
            <v>0</v>
          </cell>
          <cell r="AB182">
            <v>0</v>
          </cell>
          <cell r="AC182">
            <v>0</v>
          </cell>
          <cell r="AD182" t="str">
            <v>S</v>
          </cell>
          <cell r="AE182" t="str">
            <v>https://anexos.tiny.com.br/erp/NzUwODMwMzAx/d8e0123f0f61695badfaffe5abb41d86.webp</v>
          </cell>
        </row>
        <row r="183">
          <cell r="B183" t="str">
            <v>RS315B</v>
          </cell>
          <cell r="C183" t="str">
            <v>RK BASE FLUIDA EFEITO NATURAL 315 KISS DISPLAY C/06 UND</v>
          </cell>
          <cell r="D183" t="str">
            <v>UN</v>
          </cell>
          <cell r="E183" t="str">
            <v>3304.99.90</v>
          </cell>
          <cell r="F183" t="str">
            <v>0 - Nacional, exceto as indicadas nos códigos 3 a 5</v>
          </cell>
          <cell r="G183">
            <v>34.99</v>
          </cell>
          <cell r="H183">
            <v>0</v>
          </cell>
          <cell r="J183" t="str">
            <v>Ativo</v>
          </cell>
          <cell r="K183">
            <v>30</v>
          </cell>
          <cell r="L183">
            <v>24.63</v>
          </cell>
          <cell r="P183">
            <v>144</v>
          </cell>
          <cell r="Q183">
            <v>48</v>
          </cell>
          <cell r="R183">
            <v>0</v>
          </cell>
          <cell r="S183">
            <v>0</v>
          </cell>
          <cell r="T183" t="str">
            <v>731509997187</v>
          </cell>
          <cell r="V183" t="str">
            <v>&lt;p&gt;Feita na Coreia do Sul (K-Beauty), a base Skin Tint possui acabamento matte com efeito blur, cobertura média construível, sem marcar ou craquelar, além de ser extremamente leve e confortável na pele. Possui longa duração e é resistente a transferência. Tudo isso, além de ser rica em Ácido Hialurônico, Esqualano e Niacinamida que hidratam e previnem o envelhecimento precoce da pele. &lt;/p&gt; &lt;p&gt;VALIDADE: 07/2026&lt;/p&gt;</v>
          </cell>
          <cell r="Y183" t="str">
            <v>Pacote / Caixa</v>
          </cell>
          <cell r="Z183">
            <v>0</v>
          </cell>
          <cell r="AA183">
            <v>0</v>
          </cell>
          <cell r="AB183">
            <v>0</v>
          </cell>
          <cell r="AC183">
            <v>0</v>
          </cell>
          <cell r="AD183" t="str">
            <v>S</v>
          </cell>
          <cell r="AE183" t="str">
            <v>https://anexos.tiny.com.br/erp/NzUwODMwMzAx/869ab339d6d1e3af88970cdf645a9a63.webp</v>
          </cell>
        </row>
        <row r="184">
          <cell r="B184" t="str">
            <v>RS335B</v>
          </cell>
          <cell r="C184" t="str">
            <v>RK BASE FLUIDA EFEITO NATURAL 335 KISS DISPLAY C/06 UND</v>
          </cell>
          <cell r="D184" t="str">
            <v>UN</v>
          </cell>
          <cell r="E184" t="str">
            <v>3304.99.90</v>
          </cell>
          <cell r="F184" t="str">
            <v>0 - Nacional, exceto as indicadas nos códigos 3 a 5</v>
          </cell>
          <cell r="G184">
            <v>34.99</v>
          </cell>
          <cell r="H184">
            <v>0</v>
          </cell>
          <cell r="J184" t="str">
            <v>Ativo</v>
          </cell>
          <cell r="K184">
            <v>48</v>
          </cell>
          <cell r="L184">
            <v>24.63</v>
          </cell>
          <cell r="P184">
            <v>144</v>
          </cell>
          <cell r="Q184">
            <v>48</v>
          </cell>
          <cell r="R184">
            <v>0</v>
          </cell>
          <cell r="S184">
            <v>0</v>
          </cell>
          <cell r="T184" t="str">
            <v>731509997194</v>
          </cell>
          <cell r="V184" t="str">
            <v>&lt;p&gt;Feita na Coreia do Sul (K-Beauty), a base Skin Tint possui acabamento matte com efeito blur, cobertura média construível, sem marcar ou craquelar, além de ser extremamente leve e confortável na pele. Possui longa duração e é resistente a transferência. Tudo isso, além de ser rica em Ácido Hialurônico, Esqualano e Niacinamida que hidratam e previnem o envelhecimento precoce da pele. &lt;/p&gt; &lt;p&gt;VALIDADE: 07/2026&lt;/p&gt;</v>
          </cell>
          <cell r="Y184" t="str">
            <v>Pacote / Caixa</v>
          </cell>
          <cell r="Z184">
            <v>0</v>
          </cell>
          <cell r="AA184">
            <v>0</v>
          </cell>
          <cell r="AB184">
            <v>0</v>
          </cell>
          <cell r="AC184">
            <v>0</v>
          </cell>
          <cell r="AD184" t="str">
            <v>S</v>
          </cell>
          <cell r="AE184" t="str">
            <v>https://anexos.tiny.com.br/erp/NzUwODMwMzAx/1f07d9d8936dbb94d6d51d6898053fe7.webp</v>
          </cell>
        </row>
        <row r="185">
          <cell r="B185" t="str">
            <v>RS340B</v>
          </cell>
          <cell r="C185" t="str">
            <v>RK BASE FLUIDA EFEITO NATURAL 340 KISS DISPLAY C/06 UND</v>
          </cell>
          <cell r="D185" t="str">
            <v>UN</v>
          </cell>
          <cell r="E185" t="str">
            <v>3304.99.90</v>
          </cell>
          <cell r="F185" t="str">
            <v>0 - Nacional, exceto as indicadas nos códigos 3 a 5</v>
          </cell>
          <cell r="G185">
            <v>34.99</v>
          </cell>
          <cell r="H185">
            <v>0</v>
          </cell>
          <cell r="J185" t="str">
            <v>Ativo</v>
          </cell>
          <cell r="K185">
            <v>48</v>
          </cell>
          <cell r="L185">
            <v>24.63</v>
          </cell>
          <cell r="P185">
            <v>144</v>
          </cell>
          <cell r="Q185">
            <v>48</v>
          </cell>
          <cell r="R185">
            <v>0</v>
          </cell>
          <cell r="S185">
            <v>0</v>
          </cell>
          <cell r="T185" t="str">
            <v>731509997200</v>
          </cell>
          <cell r="V185" t="str">
            <v>&lt;p&gt;Feita na Coreia do Sul (K-Beauty), a base Skin Tint possui acabamento matte com efeito blur, cobertura média construível, sem marcar ou craquelar, além de ser extremamente leve e confortável na pele. Possui longa duração e é resistente a transferência. Tudo isso, além de ser rica em Ácido Hialurônico, Esqualano e Niacinamida que hidratam e previnem o envelhecimento precoce da pele. &lt;/p&gt; &lt;p&gt;VALIDADE: 07/2026&lt;/p&gt;</v>
          </cell>
          <cell r="Y185" t="str">
            <v>Pacote / Caixa</v>
          </cell>
          <cell r="Z185">
            <v>0</v>
          </cell>
          <cell r="AA185">
            <v>0</v>
          </cell>
          <cell r="AB185">
            <v>0</v>
          </cell>
          <cell r="AC185">
            <v>0</v>
          </cell>
          <cell r="AD185" t="str">
            <v>S</v>
          </cell>
          <cell r="AE185" t="str">
            <v>https://anexos.tiny.com.br/erp/NzUwODMwMzAx/03eec2cd717eee092b913fc65d5333e0.webp</v>
          </cell>
        </row>
        <row r="186">
          <cell r="B186" t="str">
            <v>UC15B</v>
          </cell>
          <cell r="C186" t="str">
            <v>RK CORRETIVO PARA AREA DOS OLHOS COR 15 DISPLAY C/06 UND</v>
          </cell>
          <cell r="D186" t="str">
            <v>UN</v>
          </cell>
          <cell r="E186" t="str">
            <v>3304.99.90</v>
          </cell>
          <cell r="F186" t="str">
            <v>0 - Nacional, exceto as indicadas nos códigos 3 a 5</v>
          </cell>
          <cell r="G186">
            <v>32.35</v>
          </cell>
          <cell r="H186">
            <v>0</v>
          </cell>
          <cell r="J186" t="str">
            <v>Ativo</v>
          </cell>
          <cell r="K186">
            <v>33</v>
          </cell>
          <cell r="L186">
            <v>21.67</v>
          </cell>
          <cell r="P186">
            <v>144</v>
          </cell>
          <cell r="Q186">
            <v>48</v>
          </cell>
          <cell r="R186">
            <v>0</v>
          </cell>
          <cell r="S186">
            <v>0</v>
          </cell>
          <cell r="T186" t="str">
            <v>731509990393</v>
          </cell>
          <cell r="V186" t="str">
            <v>&lt;p&gt;Olhos craquelados, nunca mais! O corretivo Under Eye oferece uma alta cobertura que não craquela e nem marca as linhas de expressão, camuflando olheiras e imperfeições do jeitinho que a gente gosta – com naturalidade e eficácia. É resistente à transferência, suor e umidade, mas ao mesmo tempo sai com facilidade quando a área é higienizada com água e sabonete facial.&lt;/p&gt; &lt;p&gt;VALIDADE: 04/2027&lt;/p&gt;</v>
          </cell>
          <cell r="Y186" t="str">
            <v>Pacote / Caixa</v>
          </cell>
          <cell r="Z186">
            <v>0</v>
          </cell>
          <cell r="AA186">
            <v>0</v>
          </cell>
          <cell r="AB186">
            <v>0</v>
          </cell>
          <cell r="AC186">
            <v>0</v>
          </cell>
          <cell r="AD186" t="str">
            <v>S</v>
          </cell>
          <cell r="AE186" t="str">
            <v>https://anexos.tiny.com.br/erp/NzUwODMwMzAx/0768f7007f3c5fe74cbdda25077df16b.webp</v>
          </cell>
        </row>
        <row r="187">
          <cell r="B187" t="str">
            <v>UC20B</v>
          </cell>
          <cell r="C187" t="str">
            <v>RK CORRETIVO PARA AREA DOS OLHOS COR 20 DISPLAY C/06 UND</v>
          </cell>
          <cell r="D187" t="str">
            <v>UN</v>
          </cell>
          <cell r="E187" t="str">
            <v>3304.99.90</v>
          </cell>
          <cell r="F187" t="str">
            <v>0 - Nacional, exceto as indicadas nos códigos 3 a 5</v>
          </cell>
          <cell r="G187">
            <v>32.35</v>
          </cell>
          <cell r="H187">
            <v>0</v>
          </cell>
          <cell r="J187" t="str">
            <v>Ativo</v>
          </cell>
          <cell r="K187">
            <v>21</v>
          </cell>
          <cell r="L187">
            <v>21.67</v>
          </cell>
          <cell r="P187">
            <v>144</v>
          </cell>
          <cell r="Q187">
            <v>48</v>
          </cell>
          <cell r="R187">
            <v>0</v>
          </cell>
          <cell r="S187">
            <v>0</v>
          </cell>
          <cell r="T187" t="str">
            <v>731509990416</v>
          </cell>
          <cell r="V187" t="str">
            <v>&lt;p&gt;Olhos craquelados, nunca mais! O corretivo Under Eye oferece uma alta cobertura que não craquela e nem marca as linhas de expressão, camuflando olheiras e imperfeições do jeitinho que a gente gosta – com naturalidade e eficácia. É resistente à transferência, suor e umidade, mas ao mesmo tempo sai com facilidade quando a área é higienizada com água e sabonete facial.&lt;/p&gt; &lt;p&gt;VALIDADE: 04/2027&lt;/p&gt;</v>
          </cell>
          <cell r="Y187" t="str">
            <v>Pacote / Caixa</v>
          </cell>
          <cell r="Z187">
            <v>0</v>
          </cell>
          <cell r="AA187">
            <v>0</v>
          </cell>
          <cell r="AB187">
            <v>0</v>
          </cell>
          <cell r="AC187">
            <v>0</v>
          </cell>
          <cell r="AD187" t="str">
            <v>S</v>
          </cell>
          <cell r="AE187" t="str">
            <v>https://anexos.tiny.com.br/erp/NzUwODMwMzAx/5ae623e3461123458e86b12c6014cceb.webp</v>
          </cell>
        </row>
        <row r="188">
          <cell r="B188" t="str">
            <v>UC25B</v>
          </cell>
          <cell r="C188" t="str">
            <v>RK CORRETIVO PARA AREA DOS OLHOS COR 25 DISPLAY C/06 UND</v>
          </cell>
          <cell r="D188" t="str">
            <v>UN</v>
          </cell>
          <cell r="E188" t="str">
            <v>3304.99.90</v>
          </cell>
          <cell r="F188" t="str">
            <v>0 - Nacional, exceto as indicadas nos códigos 3 a 5</v>
          </cell>
          <cell r="G188">
            <v>32.35</v>
          </cell>
          <cell r="H188">
            <v>0</v>
          </cell>
          <cell r="J188" t="str">
            <v>Ativo</v>
          </cell>
          <cell r="K188">
            <v>10</v>
          </cell>
          <cell r="L188">
            <v>21.67</v>
          </cell>
          <cell r="P188">
            <v>144</v>
          </cell>
          <cell r="Q188">
            <v>48</v>
          </cell>
          <cell r="R188">
            <v>0</v>
          </cell>
          <cell r="S188">
            <v>0</v>
          </cell>
          <cell r="T188" t="str">
            <v>731509990430</v>
          </cell>
          <cell r="V188" t="str">
            <v>&lt;p&gt;Olhos craquelados, nunca mais! O corretivo Under Eye oferece uma alta cobertura que não craquela e nem marca as linhas de expressão, camuflando olheiras e imperfeições do jeitinho que a gente gosta – com naturalidade e eficácia. É resistente à transferência, suor e umidade, mas ao mesmo tempo sai com facilidade quando a área é higienizada com água e sabonete facial.&lt;/p&gt; &lt;p&gt;VALIDADE: 04/2027&lt;/p&gt;</v>
          </cell>
          <cell r="Y188" t="str">
            <v>Pacote / Caixa</v>
          </cell>
          <cell r="Z188">
            <v>0</v>
          </cell>
          <cell r="AA188">
            <v>0</v>
          </cell>
          <cell r="AB188">
            <v>0</v>
          </cell>
          <cell r="AC188">
            <v>0</v>
          </cell>
          <cell r="AD188" t="str">
            <v>S</v>
          </cell>
          <cell r="AE188" t="str">
            <v>https://anexos.tiny.com.br/erp/NzUwODMwMzAx/b53b5dadccb9e548e2689755d2bd3092.webp</v>
          </cell>
        </row>
        <row r="189">
          <cell r="B189" t="str">
            <v>UC30B</v>
          </cell>
          <cell r="C189" t="str">
            <v>RK CORRETIVO PARA AREA DOS OLHOS COR 30 DISPLAY C/06 UND</v>
          </cell>
          <cell r="D189" t="str">
            <v>UN</v>
          </cell>
          <cell r="E189" t="str">
            <v>3304.99.90</v>
          </cell>
          <cell r="F189" t="str">
            <v>0 - Nacional, exceto as indicadas nos códigos 3 a 5</v>
          </cell>
          <cell r="G189">
            <v>32.35</v>
          </cell>
          <cell r="H189">
            <v>0</v>
          </cell>
          <cell r="J189" t="str">
            <v>Ativo</v>
          </cell>
          <cell r="K189">
            <v>21</v>
          </cell>
          <cell r="L189">
            <v>21.67</v>
          </cell>
          <cell r="P189">
            <v>144</v>
          </cell>
          <cell r="Q189">
            <v>48</v>
          </cell>
          <cell r="R189">
            <v>0</v>
          </cell>
          <cell r="S189">
            <v>0</v>
          </cell>
          <cell r="T189" t="str">
            <v>731509990454</v>
          </cell>
          <cell r="V189" t="str">
            <v>&lt;p&gt;Olhos craquelados, nunca mais! O corretivo Under Eye oferece uma alta cobertura que não craquela e nem marca as linhas de expressão, camuflando olheiras e imperfeições do jeitinho que a gente gosta – com naturalidade e eficácia. É resistente à transferência, suor e umidade, mas ao mesmo tempo sai com facilidade quando a área é higienizada com água e sabonete facial.&lt;/p&gt; &lt;p&gt;VALIDADE: 04/2027&lt;/p&gt;</v>
          </cell>
          <cell r="Y189" t="str">
            <v>Pacote / Caixa</v>
          </cell>
          <cell r="Z189">
            <v>0</v>
          </cell>
          <cell r="AA189">
            <v>0</v>
          </cell>
          <cell r="AB189">
            <v>0</v>
          </cell>
          <cell r="AC189">
            <v>0</v>
          </cell>
          <cell r="AD189" t="str">
            <v>S</v>
          </cell>
          <cell r="AE189" t="str">
            <v>https://anexos.tiny.com.br/erp/NzUwODMwMzAx/cea7611ad220d56585a343aee789fefd.webp</v>
          </cell>
        </row>
        <row r="190">
          <cell r="B190" t="str">
            <v>RMLP07BR</v>
          </cell>
          <cell r="C190" t="str">
            <v>RK LAPIS MADEIRA LABIOS BURGUNDY KISS DISPLAY C/12 UND</v>
          </cell>
          <cell r="D190" t="str">
            <v>DIPSLA</v>
          </cell>
          <cell r="E190" t="str">
            <v>3304.10.00</v>
          </cell>
          <cell r="F190" t="str">
            <v>0 - Nacional, exceto as indicadas nos códigos 3 a 5</v>
          </cell>
          <cell r="G190">
            <v>102.55</v>
          </cell>
          <cell r="H190">
            <v>0</v>
          </cell>
          <cell r="J190" t="str">
            <v>Ativo</v>
          </cell>
          <cell r="K190">
            <v>1</v>
          </cell>
          <cell r="L190">
            <v>68.52</v>
          </cell>
          <cell r="P190">
            <v>24</v>
          </cell>
          <cell r="Q190">
            <v>6</v>
          </cell>
          <cell r="R190">
            <v>0</v>
          </cell>
          <cell r="S190">
            <v>0</v>
          </cell>
          <cell r="T190" t="str">
            <v>731509687767</v>
          </cell>
          <cell r="V190" t="str">
            <v>&lt;div class="vtex-flex-layout-0-x-flexColChild vtex-flex-layout-0-x-flexColChild--produto-master-mob pb0"&gt; &lt;div class="vtex-flex-layout-0-x-flexCol vtex-flex-layout-0-x-flexCol--description-highlights  ml0 mr0 pl0 pr0      flex flex-column h-100 w-100"&gt; &lt;div class="vtex-flex-layout-0-x-flexColChild vtex-flex-layout-0-x-flexColChild--description-highlights pb0"&gt; &lt;div class="vtex-store-components-3-x-productDescriptionContainer"&gt; &lt;div class="vtex-store-components-3-x-productDescriptionText c-muted-1"&gt; &lt;div class="vtex-store-components-3-x-container relative"&gt; &lt;div class="vtex-store-components-3-x-content h-auto"&gt;O Lápis de Boca de madeira da RK é um item essencial para quem deseja lábios perfeitos, com contorno preciso e definido por horas. “Ultra Easy” quer dizer “ultra fácil” e não é à toa: a aplicação desse lápis não poderia ser mais simples - ele desliza e desenha o contorno dos lábios com precisão. Além de um acabamento matte suave com ótima fixação que permite que o produto também seja utilizado como um batom, o lápis também acompanha um apontador acoplado à tampa que permite maior praticidade para a sua produção do dia a dia.&lt;/div&gt; &lt;/div&gt; &lt;/div&gt; &lt;/div&gt; &lt;/div&gt; &lt;div class="vtex-flex-layout-0-x-flexColChild vtex-flex-layout-0-x-flexColChild--description-highlights pb0"&gt; &lt;div class="kissnewyork-loja-kissnewyork-12-x-ingredientes_tags_container"&gt; &lt;/div&gt; &lt;/div&gt; &lt;/div&gt; &lt;/div&gt; &lt;div class="vtex-flex-layout-0-x-flexColChild vtex-flex-layout-0-x-flexColChild--produto-master-mob pb0"&gt; &lt;div class="vtex-flex-layout-0-x-flexRow vtex-flex-layout-0-x-flexRow--row-specifications"&gt; &lt;div class="flex mt0 mb0 pt0 pb0    justify-start vtex-flex-layout-0-x-flexRowContent vtex-flex-layout-0-x-flexRowContent--row-specifications items-stretch w-100"&gt; &lt;div class="pr0 items-stretch vtex-flex-layout-0-x-stretchChildrenWidth   flex"&gt; &lt;div class="kissnewyork-loja-kissnewyork-12-x-characteristicsContainer"&gt;VALIDADE: 02/2027&lt;/div&gt; &lt;/div&gt; &lt;/div&gt; &lt;/div&gt; &lt;/div&gt;</v>
          </cell>
          <cell r="Y190" t="str">
            <v>Pacote / Caixa</v>
          </cell>
          <cell r="Z190">
            <v>0</v>
          </cell>
          <cell r="AA190">
            <v>0</v>
          </cell>
          <cell r="AB190">
            <v>0</v>
          </cell>
          <cell r="AC190">
            <v>0</v>
          </cell>
          <cell r="AD190" t="str">
            <v>S</v>
          </cell>
          <cell r="AE190" t="str">
            <v>https://anexos.tiny.com.br/erp/NzUwODMwMzAx/ea5187af8ef0ce3983e0c84b6ba1cae0.webp</v>
          </cell>
        </row>
        <row r="191">
          <cell r="B191" t="str">
            <v>RMLP04BR</v>
          </cell>
          <cell r="C191" t="str">
            <v>RK LAPIS MADEIRA LABIOS MARSALA KISS DISPLAY C/12 UND</v>
          </cell>
          <cell r="D191" t="str">
            <v>DISPLA</v>
          </cell>
          <cell r="E191" t="str">
            <v>3304.10.00</v>
          </cell>
          <cell r="F191" t="str">
            <v>0 - Nacional, exceto as indicadas nos códigos 3 a 5</v>
          </cell>
          <cell r="G191">
            <v>102.55</v>
          </cell>
          <cell r="H191">
            <v>0</v>
          </cell>
          <cell r="J191" t="str">
            <v>Ativo</v>
          </cell>
          <cell r="K191">
            <v>0</v>
          </cell>
          <cell r="L191">
            <v>68.52</v>
          </cell>
          <cell r="P191">
            <v>24</v>
          </cell>
          <cell r="Q191">
            <v>6</v>
          </cell>
          <cell r="R191">
            <v>0</v>
          </cell>
          <cell r="S191">
            <v>0</v>
          </cell>
          <cell r="T191" t="str">
            <v>731509687736</v>
          </cell>
          <cell r="V191" t="str">
            <v>&lt;div class="vtex-flex-layout-0-x-flexColChild vtex-flex-layout-0-x-flexColChild--produto-master-mob pb0"&gt; &lt;div class="vtex-flex-layout-0-x-flexCol vtex-flex-layout-0-x-flexCol--description-highlights  ml0 mr0 pl0 pr0      flex flex-column h-100 w-100"&gt; &lt;div class="vtex-flex-layout-0-x-flexColChild vtex-flex-layout-0-x-flexColChild--description-highlights pb0"&gt; &lt;div class="vtex-store-components-3-x-productDescriptionContainer"&gt; &lt;div class="vtex-store-components-3-x-productDescriptionText c-muted-1"&gt; &lt;div class="vtex-store-components-3-x-container relative"&gt; &lt;div class="vtex-store-components-3-x-content h-auto"&gt;O Lápis de Boca de madeira da RK é um item essencial para quem deseja lábios perfeitos, com contorno preciso e definido por horas. “Ultra Easy” quer dizer “ultra fácil” e não é à toa: a aplicação desse lápis não poderia ser mais simples - ele desliza e desenha o contorno dos lábios com precisão. Além de um acabamento matte suave com ótima fixação que permite que o produto também seja utilizado como um batom, o lápis também acompanha um apontador acoplado à tampa que permite maior praticidade para a sua produção do dia a dia.&lt;/div&gt; &lt;/div&gt; &lt;/div&gt; &lt;/div&gt; &lt;/div&gt; &lt;div class="vtex-flex-layout-0-x-flexColChild vtex-flex-layout-0-x-flexColChild--description-highlights pb0"&gt; &lt;div class="kissnewyork-loja-kissnewyork-12-x-ingredientes_tags_container"&gt; &lt;/div&gt; &lt;/div&gt; &lt;/div&gt; &lt;/div&gt; &lt;div class="vtex-flex-layout-0-x-flexColChild vtex-flex-layout-0-x-flexColChild--produto-master-mob pb0"&gt; &lt;div class="vtex-flex-layout-0-x-flexRow vtex-flex-layout-0-x-flexRow--row-specifications"&gt; &lt;div class="flex mt0 mb0 pt0 pb0    justify-start vtex-flex-layout-0-x-flexRowContent vtex-flex-layout-0-x-flexRowContent--row-specifications items-stretch w-100"&gt; &lt;div class="pr0 items-stretch vtex-flex-layout-0-x-stretchChildrenWidth   flex"&gt; &lt;div class="kissnewyork-loja-kissnewyork-12-x-characteristicsContainer"&gt;VALIDADE: 01/2027&lt;/div&gt; &lt;/div&gt; &lt;/div&gt; &lt;/div&gt; &lt;/div&gt;</v>
          </cell>
          <cell r="Y191" t="str">
            <v>Pacote / Caixa</v>
          </cell>
          <cell r="Z191">
            <v>0</v>
          </cell>
          <cell r="AA191">
            <v>0</v>
          </cell>
          <cell r="AB191">
            <v>0</v>
          </cell>
          <cell r="AC191">
            <v>0</v>
          </cell>
          <cell r="AD191" t="str">
            <v>S</v>
          </cell>
          <cell r="AE191" t="str">
            <v>https://anexos.tiny.com.br/erp/NzUwODMwMzAx/467311f34e91c63cf03455de8cc8c4ad.webp</v>
          </cell>
        </row>
        <row r="192">
          <cell r="B192" t="str">
            <v>RWEP02BR</v>
          </cell>
          <cell r="C192" t="str">
            <v>RK LAPIS MADEIRA OLHOS BLACK KISS DISPLAY C/12 UND</v>
          </cell>
          <cell r="D192" t="str">
            <v>DIPSLA</v>
          </cell>
          <cell r="E192" t="str">
            <v>3304.20.10</v>
          </cell>
          <cell r="F192" t="str">
            <v>0 - Nacional, exceto as indicadas nos códigos 3 a 5</v>
          </cell>
          <cell r="G192">
            <v>99.5</v>
          </cell>
          <cell r="H192">
            <v>0</v>
          </cell>
          <cell r="J192" t="str">
            <v>Ativo</v>
          </cell>
          <cell r="K192">
            <v>8</v>
          </cell>
          <cell r="L192">
            <v>67.319999999999993</v>
          </cell>
          <cell r="P192">
            <v>24</v>
          </cell>
          <cell r="Q192">
            <v>6</v>
          </cell>
          <cell r="R192">
            <v>0</v>
          </cell>
          <cell r="S192">
            <v>0</v>
          </cell>
          <cell r="T192" t="str">
            <v>731509687897</v>
          </cell>
          <cell r="V192" t="str">
            <v>&lt;p&gt;O Lápis de Olho de madeira Ultra Easy é um item prático perfeito para ter sempre na bolsa! “Ultra Easy” quer dizer “ultra fácil” e não é à toa: a aplicação desse lápis não poderia ser mais simples - ele desliza e desenha o contorno dos olhos com precisão, além de ter uma ótima fixação que também pode ser utilizada como sombra.&lt;/p&gt; &lt;p&gt;VALIDADE: 01/2027&lt;/p&gt;</v>
          </cell>
          <cell r="Y192" t="str">
            <v>Pacote / Caixa</v>
          </cell>
          <cell r="Z192">
            <v>0</v>
          </cell>
          <cell r="AA192">
            <v>0</v>
          </cell>
          <cell r="AB192">
            <v>0</v>
          </cell>
          <cell r="AC192">
            <v>0</v>
          </cell>
          <cell r="AD192" t="str">
            <v>S</v>
          </cell>
          <cell r="AE192" t="str">
            <v>https://anexos.tiny.com.br/erp/NzUwODMwMzAx/cd620547c2c74b3c027ccc53cfe6704c.webp</v>
          </cell>
        </row>
        <row r="193">
          <cell r="B193" t="str">
            <v>RWEP10BR</v>
          </cell>
          <cell r="C193" t="str">
            <v>RK LAPIS MADEIRA OLHOS BROWN KISS DISPLAY C/12 UND</v>
          </cell>
          <cell r="D193" t="str">
            <v>DIPSLA</v>
          </cell>
          <cell r="E193" t="str">
            <v>3304.20.10</v>
          </cell>
          <cell r="F193" t="str">
            <v>0 - Nacional, exceto as indicadas nos códigos 3 a 5</v>
          </cell>
          <cell r="G193">
            <v>99.5</v>
          </cell>
          <cell r="H193">
            <v>0</v>
          </cell>
          <cell r="J193" t="str">
            <v>Ativo</v>
          </cell>
          <cell r="K193">
            <v>11</v>
          </cell>
          <cell r="L193">
            <v>67.319999999999993</v>
          </cell>
          <cell r="P193">
            <v>24</v>
          </cell>
          <cell r="Q193">
            <v>6</v>
          </cell>
          <cell r="R193">
            <v>0</v>
          </cell>
          <cell r="S193">
            <v>0</v>
          </cell>
          <cell r="T193" t="str">
            <v>731509687972</v>
          </cell>
          <cell r="V193" t="str">
            <v>&lt;p&gt;O Lápis de Olho de madeira Ultra Easy é um item prático perfeito para ter sempre na bolsa! “Ultra Easy” quer dizer “ultra fácil” e não é à toa: a aplicação desse lápis não poderia ser mais simples - ele desliza e desenha o contorno dos olhos com precisão, além de ter uma ótima fixação que também pode ser utilizada como sombra.&lt;/p&gt; &lt;p&gt;VALIDADE: 01/2027&lt;/p&gt;</v>
          </cell>
          <cell r="Y193" t="str">
            <v>Pacote / Caixa</v>
          </cell>
          <cell r="Z193">
            <v>0</v>
          </cell>
          <cell r="AA193">
            <v>0</v>
          </cell>
          <cell r="AB193">
            <v>0</v>
          </cell>
          <cell r="AC193">
            <v>0</v>
          </cell>
          <cell r="AD193" t="str">
            <v>S</v>
          </cell>
          <cell r="AE193" t="str">
            <v>https://anexos.tiny.com.br/erp/NzUwODMwMzAx/2347c50bd882d8bcd3841395bf81ed16.webp</v>
          </cell>
        </row>
        <row r="194">
          <cell r="B194" t="str">
            <v>RMBB02BR</v>
          </cell>
          <cell r="C194" t="str">
            <v>RK MELONPOP BOUNCY BLUSHLIP CORAL POP KISS DISPLAY C/20 UND</v>
          </cell>
          <cell r="D194" t="str">
            <v>UN</v>
          </cell>
          <cell r="E194" t="str">
            <v>3304.99.90</v>
          </cell>
          <cell r="F194" t="str">
            <v>0 - Nacional, exceto as indicadas nos códigos 3 a 5</v>
          </cell>
          <cell r="G194">
            <v>31.5</v>
          </cell>
          <cell r="H194">
            <v>0</v>
          </cell>
          <cell r="J194" t="str">
            <v>Ativo</v>
          </cell>
          <cell r="K194">
            <v>150</v>
          </cell>
          <cell r="L194">
            <v>21.24</v>
          </cell>
          <cell r="P194">
            <v>144</v>
          </cell>
          <cell r="Q194">
            <v>48</v>
          </cell>
          <cell r="R194">
            <v>0</v>
          </cell>
          <cell r="S194">
            <v>0</v>
          </cell>
          <cell r="T194" t="str">
            <v>731509972467</v>
          </cell>
          <cell r="V194" t="str">
            <v>&lt;p&gt;Melon Pop Bouncy Blush &amp;amp; Lip é um blush com textura bouncy (do creme para o pó) e acabamento aveludado e “fofinho". Sua fórmula contém Extrato de Melancia e Vitamina E, que hidrata e protege das agressões externas do dia-a-dia. Versátil e fácil de espalhar, pode ser aplicado com os dedos, pincel ou esponja. &lt;/p&gt; &lt;p&gt;VALIDADE: 01/2027&lt;/p&gt;</v>
          </cell>
          <cell r="Y194" t="str">
            <v>Pacote / Caixa</v>
          </cell>
          <cell r="Z194">
            <v>0</v>
          </cell>
          <cell r="AA194">
            <v>0</v>
          </cell>
          <cell r="AB194">
            <v>0</v>
          </cell>
          <cell r="AC194">
            <v>0</v>
          </cell>
          <cell r="AD194" t="str">
            <v>S</v>
          </cell>
          <cell r="AE194" t="str">
            <v>https://anexos.tiny.com.br/erp/NzUwODMwMzAx/c261a06dcb3651ff622cd72758505ccc.webp</v>
          </cell>
        </row>
        <row r="195">
          <cell r="B195" t="str">
            <v>RMBB04BR</v>
          </cell>
          <cell r="C195" t="str">
            <v>RK MELONPOP BOUNCY BLUSHLIP RED POP KISS DISPLAY C/20 UND</v>
          </cell>
          <cell r="D195" t="str">
            <v>UN</v>
          </cell>
          <cell r="E195" t="str">
            <v>3304.99.90</v>
          </cell>
          <cell r="F195" t="str">
            <v>0 - Nacional, exceto as indicadas nos códigos 3 a 5</v>
          </cell>
          <cell r="G195">
            <v>31.5</v>
          </cell>
          <cell r="H195">
            <v>0</v>
          </cell>
          <cell r="J195" t="str">
            <v>Ativo</v>
          </cell>
          <cell r="K195">
            <v>156</v>
          </cell>
          <cell r="L195">
            <v>21.24</v>
          </cell>
          <cell r="P195">
            <v>144</v>
          </cell>
          <cell r="Q195">
            <v>48</v>
          </cell>
          <cell r="R195">
            <v>0</v>
          </cell>
          <cell r="S195">
            <v>0</v>
          </cell>
          <cell r="T195" t="str">
            <v>731509972511</v>
          </cell>
          <cell r="V195" t="str">
            <v>&lt;p&gt;Melon Pop Bouncy Blush &amp;amp; Lip é um blush com textura bouncy (do creme para o pó) e acabamento aveludado e “fofinho". Sua fórmula contém Extrato de Melancia e Vitamina E, que hidrata e protege das agressões externas do dia-a-dia. Versátil e fácil de espalhar, pode ser aplicado com os dedos, pincel ou esponja. &lt;/p&gt; &lt;p&gt;VALIDADE: 10/2026&lt;/p&gt;</v>
          </cell>
          <cell r="Y195" t="str">
            <v>Pacote / Caixa</v>
          </cell>
          <cell r="Z195">
            <v>0</v>
          </cell>
          <cell r="AA195">
            <v>0</v>
          </cell>
          <cell r="AB195">
            <v>0</v>
          </cell>
          <cell r="AC195">
            <v>0</v>
          </cell>
          <cell r="AD195" t="str">
            <v>S</v>
          </cell>
          <cell r="AE195" t="str">
            <v>https://anexos.tiny.com.br/erp/NzUwODMwMzAx/127f30184eae4a285187fb9b354a4dc8.webp</v>
          </cell>
        </row>
        <row r="196">
          <cell r="B196" t="str">
            <v>RMBB01BR</v>
          </cell>
          <cell r="C196" t="str">
            <v>RK MELONPOP BOUNCY BLUSHLIP ROSY POP KISS DISPLAY C/20 UND</v>
          </cell>
          <cell r="D196" t="str">
            <v>UN</v>
          </cell>
          <cell r="E196" t="str">
            <v>3304.99.90</v>
          </cell>
          <cell r="F196" t="str">
            <v>0 - Nacional, exceto as indicadas nos códigos 3 a 5</v>
          </cell>
          <cell r="G196">
            <v>31.5</v>
          </cell>
          <cell r="H196">
            <v>0</v>
          </cell>
          <cell r="J196" t="str">
            <v>Ativo</v>
          </cell>
          <cell r="K196">
            <v>150</v>
          </cell>
          <cell r="L196">
            <v>21.24</v>
          </cell>
          <cell r="P196">
            <v>144</v>
          </cell>
          <cell r="Q196">
            <v>48</v>
          </cell>
          <cell r="R196">
            <v>0</v>
          </cell>
          <cell r="S196">
            <v>0</v>
          </cell>
          <cell r="T196" t="str">
            <v>731509972443</v>
          </cell>
          <cell r="V196" t="str">
            <v>&lt;p&gt;Melon Pop Bouncy Blush &amp;amp; Lip é um blush com textura bouncy (do creme para o pó) e acabamento aveludado e “fofinho". Sua fórmula contém Extrato de Melancia e Vitamina E, que hidrata e protege das agressões externas do dia-a-dia. Versátil e fácil de espalhar, pode ser aplicado com os dedos, pincel ou esponja. &lt;/p&gt; &lt;p&gt;VALIDADE: 12/2026&lt;/p&gt;</v>
          </cell>
          <cell r="Y196" t="str">
            <v>Pacote / Caixa</v>
          </cell>
          <cell r="Z196">
            <v>0</v>
          </cell>
          <cell r="AA196">
            <v>0</v>
          </cell>
          <cell r="AB196">
            <v>0</v>
          </cell>
          <cell r="AC196">
            <v>0</v>
          </cell>
          <cell r="AD196" t="str">
            <v>S</v>
          </cell>
          <cell r="AE196" t="str">
            <v>https://anexos.tiny.com.br/erp/NzUwODMwMzAx/8e0ce7bb8210d015d3c59917f18a695c.webp</v>
          </cell>
        </row>
        <row r="197">
          <cell r="B197" t="str">
            <v>RMBB03BR</v>
          </cell>
          <cell r="C197" t="str">
            <v>RK MELONPOP BOUNCY BLUSHLIP SUMMER POP KISS DISPLAY C/20 UND</v>
          </cell>
          <cell r="D197" t="str">
            <v>UN</v>
          </cell>
          <cell r="E197" t="str">
            <v>3304.99.90</v>
          </cell>
          <cell r="F197" t="str">
            <v>0 - Nacional, exceto as indicadas nos códigos 3 a 5</v>
          </cell>
          <cell r="G197">
            <v>31.5</v>
          </cell>
          <cell r="H197">
            <v>0</v>
          </cell>
          <cell r="J197" t="str">
            <v>Ativo</v>
          </cell>
          <cell r="K197">
            <v>156</v>
          </cell>
          <cell r="L197">
            <v>21.24</v>
          </cell>
          <cell r="P197">
            <v>144</v>
          </cell>
          <cell r="Q197">
            <v>48</v>
          </cell>
          <cell r="R197">
            <v>0</v>
          </cell>
          <cell r="S197">
            <v>0</v>
          </cell>
          <cell r="T197" t="str">
            <v>731509972481</v>
          </cell>
          <cell r="V197" t="str">
            <v>&lt;p&gt;Melon Pop Bouncy Blush &amp;amp; Lip é um blush com textura bouncy (do creme para o pó) e acabamento aveludado e “fofinho". Sua fórmula contém Extrato de Melancia e Vitamina E, que hidrata e protege das agressões externas do dia-a-dia. Versátil e fácil de espalhar, pode ser aplicado com os dedos, pincel ou esponja. &lt;/p&gt; &lt;p&gt;VALIDADE: 12/2026&lt;/p&gt;</v>
          </cell>
          <cell r="Y197" t="str">
            <v>Pacote / Caixa</v>
          </cell>
          <cell r="Z197">
            <v>0</v>
          </cell>
          <cell r="AA197">
            <v>0</v>
          </cell>
          <cell r="AB197">
            <v>0</v>
          </cell>
          <cell r="AC197">
            <v>0</v>
          </cell>
          <cell r="AD197" t="str">
            <v>S</v>
          </cell>
          <cell r="AE197" t="str">
            <v>https://anexos.tiny.com.br/erp/NzUwODMwMzAx/3b92ec6e1d470ea004cffed71ba4d2ea.webp</v>
          </cell>
        </row>
        <row r="198">
          <cell r="B198" t="str">
            <v>RFPC325BR</v>
          </cell>
          <cell r="C198" t="str">
            <v>RK SUPER FIXO PO COMPACTO AVELA KISS DISPLAY C/16</v>
          </cell>
          <cell r="D198" t="str">
            <v>UN</v>
          </cell>
          <cell r="E198" t="str">
            <v>3304.91.00</v>
          </cell>
          <cell r="F198" t="str">
            <v>0 - Nacional, exceto as indicadas nos códigos 3 a 5</v>
          </cell>
          <cell r="G198">
            <v>28.11</v>
          </cell>
          <cell r="H198">
            <v>0</v>
          </cell>
          <cell r="J198" t="str">
            <v>Ativo</v>
          </cell>
          <cell r="K198">
            <v>138</v>
          </cell>
          <cell r="L198">
            <v>18.739999999999998</v>
          </cell>
          <cell r="P198">
            <v>144</v>
          </cell>
          <cell r="Q198">
            <v>48</v>
          </cell>
          <cell r="R198">
            <v>0</v>
          </cell>
          <cell r="S198">
            <v>0</v>
          </cell>
          <cell r="T198" t="str">
            <v>731509969283</v>
          </cell>
          <cell r="V198" t="str">
            <v>&lt;div class="vtex-flex-layout-0-x-flexColChild vtex-flex-layout-0-x-flexColChild--produto-master-mob pb0"&gt; &lt;div class="vtex-flex-layout-0-x-flexCol vtex-flex-layout-0-x-flexCol--description-highlights  ml0 mr0 pl0 pr0      flex flex-column h-100 w-100"&gt; &lt;div class="vtex-flex-layout-0-x-flexColChild vtex-flex-layout-0-x-flexColChild--description-highlights pb0"&gt; &lt;div class="vtex-store-components-3-x-productDescriptionContainer"&gt; &lt;div class="vtex-store-components-3-x-productDescriptionText c-muted-1"&gt; &lt;div class="vtex-store-components-3-x-container relative"&gt; &lt;div class="vtex-store-components-3-x-content h-auto"&gt;O Pó Compacto Super Fixo da Ruby Kisses é o produto ideal para proporcionar maior cobertura e durabilidade para a sua maquiagem! Ele é o queridinho quando o assunto é controlar o brilho e o excesso de oleosidade do rosto porque tem uma textura ultra leve e fininha que não esfarela e ainda garante um efeito matte aveludado.&lt;/div&gt; &lt;div class="vtex-store-components-3-x-content h-auto"&gt; &lt;/div&gt; &lt;div class="vtex-store-components-3-x-content h-auto"&gt;VALIDADE: 09/2026&lt;/div&gt; &lt;/div&gt; &lt;/div&gt; &lt;/div&gt; &lt;/div&gt; &lt;/div&gt; &lt;/div&gt;</v>
          </cell>
          <cell r="Y198" t="str">
            <v>Pacote / Caixa</v>
          </cell>
          <cell r="Z198">
            <v>0</v>
          </cell>
          <cell r="AA198">
            <v>0</v>
          </cell>
          <cell r="AB198">
            <v>0</v>
          </cell>
          <cell r="AC198">
            <v>0</v>
          </cell>
          <cell r="AD198" t="str">
            <v>S</v>
          </cell>
          <cell r="AE198" t="str">
            <v>https://anexos.tiny.com.br/erp/NzUwODMwMzAx/85c1786ccfa79baa6af974fee5bbd02e.webp</v>
          </cell>
        </row>
        <row r="199">
          <cell r="B199" t="str">
            <v>RFPC340BR</v>
          </cell>
          <cell r="C199" t="str">
            <v>RK SUPER FIXO PO COMPACTO CANELA KISS DISPLAY C/16</v>
          </cell>
          <cell r="D199" t="str">
            <v>UN</v>
          </cell>
          <cell r="E199" t="str">
            <v>3304.91.00</v>
          </cell>
          <cell r="F199" t="str">
            <v>0 - Nacional, exceto as indicadas nos códigos 3 a 5</v>
          </cell>
          <cell r="G199">
            <v>28.11</v>
          </cell>
          <cell r="H199">
            <v>0</v>
          </cell>
          <cell r="J199" t="str">
            <v>Ativo</v>
          </cell>
          <cell r="K199">
            <v>138</v>
          </cell>
          <cell r="L199">
            <v>18.739999999999998</v>
          </cell>
          <cell r="P199">
            <v>144</v>
          </cell>
          <cell r="Q199">
            <v>48</v>
          </cell>
          <cell r="R199">
            <v>0</v>
          </cell>
          <cell r="S199">
            <v>0</v>
          </cell>
          <cell r="T199" t="str">
            <v>731509969306</v>
          </cell>
          <cell r="V199" t="str">
            <v>&lt;p&gt;O Pó Compacto Super Fixo da Ruby Kisses é o produto ideal para proporcionar maior cobertura e durabilidade para a sua maquiagem! Ele é o queridinho quando o assunto é controlar o brilho e o excesso de oleosidade do rosto porque tem uma textura ultra leve e fininha que não esfarela e ainda garante um efeito matte aveludado. &lt;/p&gt; &lt;p&gt;VALIDADE: 08/2026&lt;/p&gt;</v>
          </cell>
          <cell r="Y199" t="str">
            <v>Pacote / Caixa</v>
          </cell>
          <cell r="Z199">
            <v>0</v>
          </cell>
          <cell r="AA199">
            <v>0</v>
          </cell>
          <cell r="AB199">
            <v>0</v>
          </cell>
          <cell r="AC199">
            <v>0</v>
          </cell>
          <cell r="AD199" t="str">
            <v>S</v>
          </cell>
          <cell r="AE199" t="str">
            <v>https://anexos.tiny.com.br/erp/NzUwODMwMzAx/39826fc0d7c2d385caf0778fb54dbf6d.webp</v>
          </cell>
        </row>
        <row r="200">
          <cell r="B200" t="str">
            <v>RMLP06BR</v>
          </cell>
          <cell r="C200" t="str">
            <v>RK ULT EASY L MAD LAB MAT DEEP RED KISS DISPLAY C/12 UND</v>
          </cell>
          <cell r="D200" t="str">
            <v>DIPSLA</v>
          </cell>
          <cell r="E200" t="str">
            <v>3304.10.00</v>
          </cell>
          <cell r="F200" t="str">
            <v>0 - Nacional, exceto as indicadas nos códigos 3 a 5</v>
          </cell>
          <cell r="G200">
            <v>102.55</v>
          </cell>
          <cell r="H200">
            <v>0</v>
          </cell>
          <cell r="J200" t="str">
            <v>Ativo</v>
          </cell>
          <cell r="K200">
            <v>0</v>
          </cell>
          <cell r="L200">
            <v>68.52</v>
          </cell>
          <cell r="P200">
            <v>24</v>
          </cell>
          <cell r="Q200">
            <v>6</v>
          </cell>
          <cell r="R200">
            <v>0</v>
          </cell>
          <cell r="S200">
            <v>0</v>
          </cell>
          <cell r="T200" t="str">
            <v>731509687750</v>
          </cell>
          <cell r="V200" t="str">
            <v>&lt;div class="vtex-flex-layout-0-x-flexColChild vtex-flex-layout-0-x-flexColChild--produto-master-mob pb0"&gt; &lt;div class="vtex-flex-layout-0-x-flexCol vtex-flex-layout-0-x-flexCol--description-highlights  ml0 mr0 pl0 pr0      flex flex-column h-100 w-100"&gt; &lt;div class="vtex-flex-layout-0-x-flexColChild vtex-flex-layout-0-x-flexColChild--description-highlights pb0"&gt; &lt;div class="vtex-store-components-3-x-productDescriptionContainer"&gt; &lt;div class="vtex-store-components-3-x-productDescriptionText c-muted-1"&gt; &lt;div class="vtex-store-components-3-x-container relative"&gt; &lt;div class="vtex-store-components-3-x-content h-auto"&gt;O Lápis de Boca de madeira da RK é um item essencial para quem deseja lábios perfeitos, com contorno preciso e definido por horas. “Ultra Easy” quer dizer “ultra fácil” e não é à toa: a aplicação desse lápis não poderia ser mais simples - ele desliza e desenha o contorno dos lábios com precisão. Além de um acabamento matte suave com ótima fixação que permite que o produto também seja utilizado como um batom, o lápis também acompanha um apontador acoplado à tampa que permite maior praticidade para a sua produção do dia a dia.&lt;/div&gt; &lt;/div&gt; &lt;/div&gt; &lt;/div&gt; &lt;/div&gt; &lt;div class="vtex-flex-layout-0-x-flexColChild vtex-flex-layout-0-x-flexColChild--description-highlights pb0"&gt; &lt;div class="kissnewyork-loja-kissnewyork-12-x-ingredientes_tags_container"&gt; &lt;/div&gt; &lt;/div&gt; &lt;/div&gt; &lt;/div&gt; &lt;div class="vtex-flex-layout-0-x-flexColChild vtex-flex-layout-0-x-flexColChild--produto-master-mob pb0"&gt; &lt;div class="vtex-flex-layout-0-x-flexRow vtex-flex-layout-0-x-flexRow--row-specifications"&gt; &lt;div class="flex mt0 mb0 pt0 pb0    justify-start vtex-flex-layout-0-x-flexRowContent vtex-flex-layout-0-x-flexRowContent--row-specifications items-stretch w-100"&gt; &lt;div class="pr0 items-stretch vtex-flex-layout-0-x-stretchChildrenWidth   flex"&gt; &lt;div class="kissnewyork-loja-kissnewyork-12-x-characteristicsContainer"&gt;VALIDADE: 06/2026&lt;/div&gt; &lt;/div&gt; &lt;/div&gt; &lt;/div&gt; &lt;/div&gt;</v>
          </cell>
          <cell r="Y200" t="str">
            <v>Pacote / Caixa</v>
          </cell>
          <cell r="Z200">
            <v>0</v>
          </cell>
          <cell r="AA200">
            <v>0</v>
          </cell>
          <cell r="AB200">
            <v>0</v>
          </cell>
          <cell r="AC200">
            <v>0</v>
          </cell>
          <cell r="AD200" t="str">
            <v>S</v>
          </cell>
          <cell r="AE200" t="str">
            <v>https://anexos.tiny.com.br/erp/NzUwODMwMzAx/edaa37904bd1fb39f1983185a20ddbe1.webp</v>
          </cell>
        </row>
        <row r="201">
          <cell r="B201" t="str">
            <v>RMLP05BR</v>
          </cell>
          <cell r="C201" t="str">
            <v>RK ULT ESSY L MAD LAB MAT RED KISS DISPLAY C/12 UND</v>
          </cell>
          <cell r="D201" t="str">
            <v>DIPSLA</v>
          </cell>
          <cell r="E201" t="str">
            <v>3304.10.00</v>
          </cell>
          <cell r="F201" t="str">
            <v>0 - Nacional, exceto as indicadas nos códigos 3 a 5</v>
          </cell>
          <cell r="G201">
            <v>102.55</v>
          </cell>
          <cell r="H201">
            <v>0</v>
          </cell>
          <cell r="J201" t="str">
            <v>Ativo</v>
          </cell>
          <cell r="K201">
            <v>0</v>
          </cell>
          <cell r="L201">
            <v>68.52</v>
          </cell>
          <cell r="P201">
            <v>24</v>
          </cell>
          <cell r="Q201">
            <v>6</v>
          </cell>
          <cell r="R201">
            <v>0</v>
          </cell>
          <cell r="S201">
            <v>0</v>
          </cell>
          <cell r="T201" t="str">
            <v>731509687743</v>
          </cell>
          <cell r="V201" t="str">
            <v>&lt;div class="vtex-flex-layout-0-x-flexColChild vtex-flex-layout-0-x-flexColChild--produto-master-mob pb0"&gt; &lt;div class="vtex-flex-layout-0-x-flexCol vtex-flex-layout-0-x-flexCol--description-highlights  ml0 mr0 pl0 pr0      flex flex-column h-100 w-100"&gt; &lt;div class="vtex-flex-layout-0-x-flexColChild vtex-flex-layout-0-x-flexColChild--description-highlights pb0"&gt; &lt;div class="vtex-store-components-3-x-productDescriptionContainer"&gt; &lt;div class="vtex-store-components-3-x-productDescriptionText c-muted-1"&gt; &lt;div class="vtex-store-components-3-x-container relative"&gt; &lt;div class="vtex-store-components-3-x-content h-auto"&gt;O Lápis de Boca de madeira da RK é um item essencial para quem deseja lábios perfeitos, com contorno preciso e definido por horas. “Ultra Easy” quer dizer “ultra fácil” e não é à toa: a aplicação desse lápis não poderia ser mais simples - ele desliza e desenha o contorno dos lábios com precisão. Além de um acabamento matte suave com ótima fixação que permite que o produto também seja utilizado como um batom, o lápis também acompanha um apontador acoplado à tampa que permite maior praticidade para a sua produção do dia a dia.&lt;/div&gt; &lt;/div&gt; &lt;/div&gt; &lt;/div&gt; &lt;/div&gt; &lt;div class="vtex-flex-layout-0-x-flexColChild vtex-flex-layout-0-x-flexColChild--description-highlights pb0"&gt; &lt;div class="kissnewyork-loja-kissnewyork-12-x-ingredientes_tags_container"&gt; &lt;/div&gt; &lt;/div&gt; &lt;/div&gt; &lt;/div&gt; &lt;div class="vtex-flex-layout-0-x-flexColChild vtex-flex-layout-0-x-flexColChild--produto-master-mob pb0"&gt; &lt;div class="vtex-flex-layout-0-x-flexRow vtex-flex-layout-0-x-flexRow--row-specifications"&gt; &lt;div class="flex mt0 mb0 pt0 pb0    justify-start vtex-flex-layout-0-x-flexRowContent vtex-flex-layout-0-x-flexRowContent--row-specifications items-stretch w-100"&gt; &lt;div class="pr0 items-stretch vtex-flex-layout-0-x-stretchChildrenWidth   flex"&gt; &lt;div class="kissnewyork-loja-kissnewyork-12-x-characteristicsContainer"&gt;VALIDADE: 06/2026&lt;/div&gt; &lt;/div&gt; &lt;/div&gt; &lt;/div&gt; &lt;/div&gt;</v>
          </cell>
          <cell r="Y201" t="str">
            <v>Pacote / Caixa</v>
          </cell>
          <cell r="Z201">
            <v>0</v>
          </cell>
          <cell r="AA201">
            <v>0</v>
          </cell>
          <cell r="AB201">
            <v>0</v>
          </cell>
          <cell r="AC201">
            <v>0</v>
          </cell>
          <cell r="AD201" t="str">
            <v>S</v>
          </cell>
          <cell r="AE201" t="str">
            <v>https://anexos.tiny.com.br/erp/NzUwODMwMzAx/41a3aa9689ad502a11f0f63aa29d828c.webp</v>
          </cell>
        </row>
        <row r="202">
          <cell r="B202" t="str">
            <v>ROSE WATER MASK</v>
          </cell>
          <cell r="C202" t="str">
            <v xml:space="preserve">ROSE WATER MASK- MASCARA FACIAL AGUA DE ROSA - UNICA OCEANE </v>
          </cell>
          <cell r="D202" t="str">
            <v>UN</v>
          </cell>
          <cell r="E202" t="str">
            <v>3304.99.90</v>
          </cell>
          <cell r="F202" t="str">
            <v>0 - Nacional, exceto as indicadas nos códigos 3 a 5</v>
          </cell>
          <cell r="G202">
            <v>6.17</v>
          </cell>
          <cell r="H202">
            <v>0</v>
          </cell>
          <cell r="J202" t="str">
            <v>Ativo</v>
          </cell>
          <cell r="K202">
            <v>25</v>
          </cell>
          <cell r="L202">
            <v>4.1100000000000003</v>
          </cell>
          <cell r="P202">
            <v>100</v>
          </cell>
          <cell r="Q202">
            <v>20</v>
          </cell>
          <cell r="R202">
            <v>8.0000000000000002E-3</v>
          </cell>
          <cell r="S202">
            <v>8.0000000000000002E-3</v>
          </cell>
          <cell r="T202" t="str">
            <v>7898576398781</v>
          </cell>
          <cell r="Y202" t="str">
            <v>Pacote / Caixa</v>
          </cell>
          <cell r="Z202">
            <v>9</v>
          </cell>
          <cell r="AA202">
            <v>13.5</v>
          </cell>
          <cell r="AB202">
            <v>1</v>
          </cell>
          <cell r="AC202">
            <v>0</v>
          </cell>
          <cell r="AD202" t="str">
            <v>S</v>
          </cell>
          <cell r="AE202" t="str">
            <v>https://anexos.tiny.com.br/erp/NzUwODMwMzAx/df98bedf223dfc7a7a5341c9b7a65ddd.jpg</v>
          </cell>
        </row>
        <row r="203">
          <cell r="B203" t="str">
            <v>NO 9005</v>
          </cell>
          <cell r="C203" t="str">
            <v>ROUND CLIPS 31MM COD. NO 9005  - KIT C/06 CX COM 72 PEÇAS</v>
          </cell>
          <cell r="D203" t="str">
            <v>UN</v>
          </cell>
          <cell r="E203" t="str">
            <v>8214.20.00</v>
          </cell>
          <cell r="F203" t="str">
            <v>0 - Nacional, exceto as indicadas nos códigos 3 a 5</v>
          </cell>
          <cell r="G203">
            <v>5.5</v>
          </cell>
          <cell r="H203">
            <v>0</v>
          </cell>
          <cell r="J203" t="str">
            <v>Ativo</v>
          </cell>
          <cell r="K203">
            <v>9</v>
          </cell>
          <cell r="L203">
            <v>3.33</v>
          </cell>
          <cell r="P203">
            <v>200</v>
          </cell>
          <cell r="Q203">
            <v>30</v>
          </cell>
          <cell r="R203">
            <v>0</v>
          </cell>
          <cell r="S203">
            <v>0</v>
          </cell>
          <cell r="T203" t="str">
            <v>6927111590050</v>
          </cell>
          <cell r="Y203" t="str">
            <v>Pacote / Caixa</v>
          </cell>
          <cell r="Z203">
            <v>0</v>
          </cell>
          <cell r="AA203">
            <v>0</v>
          </cell>
          <cell r="AB203">
            <v>0</v>
          </cell>
          <cell r="AC203">
            <v>0</v>
          </cell>
          <cell r="AD203" t="str">
            <v>S</v>
          </cell>
          <cell r="AE203" t="str">
            <v>https://anexos.tiny.com.br/erp/NzUwODMwMzAx/70530bc9bd9d58e9a6396f2d5db68d5c.jpg</v>
          </cell>
        </row>
        <row r="204">
          <cell r="B204">
            <v>9006</v>
          </cell>
          <cell r="C204" t="str">
            <v>ROUND CLIPS COD. 9006 22MM KIT C/06  C/144 PCS</v>
          </cell>
          <cell r="D204" t="str">
            <v>UN</v>
          </cell>
          <cell r="E204" t="str">
            <v>8214.20.00</v>
          </cell>
          <cell r="F204" t="str">
            <v>0 - Nacional, exceto as indicadas nos códigos 3 a 5</v>
          </cell>
          <cell r="G204">
            <v>2.2000000000000002</v>
          </cell>
          <cell r="H204">
            <v>0</v>
          </cell>
          <cell r="J204" t="str">
            <v>Ativo</v>
          </cell>
          <cell r="K204">
            <v>145</v>
          </cell>
          <cell r="L204">
            <v>1.26</v>
          </cell>
          <cell r="P204">
            <v>200</v>
          </cell>
          <cell r="Q204">
            <v>30</v>
          </cell>
          <cell r="R204">
            <v>0</v>
          </cell>
          <cell r="S204">
            <v>0</v>
          </cell>
          <cell r="T204" t="str">
            <v>6927111590067</v>
          </cell>
          <cell r="Y204" t="str">
            <v>Pacote / Caixa</v>
          </cell>
          <cell r="Z204">
            <v>0</v>
          </cell>
          <cell r="AA204">
            <v>0</v>
          </cell>
          <cell r="AB204">
            <v>0</v>
          </cell>
          <cell r="AC204">
            <v>0</v>
          </cell>
          <cell r="AD204" t="str">
            <v>S</v>
          </cell>
          <cell r="AE204" t="str">
            <v>https://anexos.tiny.com.br/erp/NzUwODMwMzAx/e906f181d27aa1ca3cabe74d0e003b69.jpg</v>
          </cell>
        </row>
        <row r="205">
          <cell r="B205">
            <v>272</v>
          </cell>
          <cell r="C205" t="str">
            <v>SABONETE ANTI OLEOSIDADE FREE MIA MAKE DISPLAY C/12 COD. 272</v>
          </cell>
          <cell r="D205" t="str">
            <v>UN</v>
          </cell>
          <cell r="E205" t="str">
            <v>3401.30.00</v>
          </cell>
          <cell r="F205" t="str">
            <v>0 - Nacional, exceto as indicadas nos códigos 3 a 5</v>
          </cell>
          <cell r="G205">
            <v>7.79</v>
          </cell>
          <cell r="H205">
            <v>0</v>
          </cell>
          <cell r="J205" t="str">
            <v>Ativo</v>
          </cell>
          <cell r="K205">
            <v>88</v>
          </cell>
          <cell r="L205">
            <v>5.03</v>
          </cell>
          <cell r="P205">
            <v>150</v>
          </cell>
          <cell r="Q205">
            <v>30</v>
          </cell>
          <cell r="R205">
            <v>0.1</v>
          </cell>
          <cell r="S205">
            <v>0.1</v>
          </cell>
          <cell r="T205" t="str">
            <v>7898562368811</v>
          </cell>
          <cell r="V205" t="str">
            <v>&lt;p&gt;O Ácido Salicílico tem poder de estimular a renovação celular, unido a Niacinamida o Sabonete Oleosidade Free, vai limpar a sua pele de forma balanceada e fortalecer a barreira cutânea, além de estimular novas células, fortificando e regulando a glândula sebácea. Com o Sabonete Oleosidade Free da Mia Make a pele fica limpa e tonificada, hidratada e com menos acne.&lt;/p&gt; &lt;p&gt;Validade: 11/2026&lt;/p&gt;</v>
          </cell>
          <cell r="Y205" t="str">
            <v>Pacote / Caixa</v>
          </cell>
          <cell r="Z205">
            <v>3.5</v>
          </cell>
          <cell r="AA205">
            <v>14</v>
          </cell>
          <cell r="AB205">
            <v>3.5</v>
          </cell>
          <cell r="AC205">
            <v>0</v>
          </cell>
          <cell r="AD205" t="str">
            <v>S</v>
          </cell>
          <cell r="AE205" t="str">
            <v>https://anexos.tiny.com.br/erp/NzUwODMwMzAx/9a23ccbd53eca39dfd32b94460b4c07d.jpg</v>
          </cell>
        </row>
        <row r="206">
          <cell r="B206">
            <v>4972</v>
          </cell>
          <cell r="C206" t="str">
            <v>SABONETE DEMAQUILANTE MAKE OUT 100ML DERMACHEM 4972</v>
          </cell>
          <cell r="D206" t="str">
            <v>UN</v>
          </cell>
          <cell r="E206" t="str">
            <v>3401.20.10</v>
          </cell>
          <cell r="F206" t="str">
            <v>0 - Nacional, exceto as indicadas nos códigos 3 a 5</v>
          </cell>
          <cell r="G206">
            <v>7.09</v>
          </cell>
          <cell r="H206">
            <v>0</v>
          </cell>
          <cell r="J206" t="str">
            <v>Ativo</v>
          </cell>
          <cell r="K206">
            <v>67</v>
          </cell>
          <cell r="L206">
            <v>4.8899999999999997</v>
          </cell>
          <cell r="P206">
            <v>150</v>
          </cell>
          <cell r="Q206">
            <v>20</v>
          </cell>
          <cell r="R206">
            <v>0.1</v>
          </cell>
          <cell r="S206">
            <v>0.1</v>
          </cell>
          <cell r="T206" t="str">
            <v>7908346900974</v>
          </cell>
          <cell r="V206" t="str">
            <v>&lt;p&gt;O SABONETE DEMAQUILANTE MAKE OUT DERMACHEM LABORATORY, foi desenvolvido com duas tecnologias de última geração que proporcionam a remoção da maquiagem rápida e eficiente 3 em 1. Podendo ser usado de 3 maneiras práticas: &lt;/p&gt; &lt;p&gt;Val: 01/26&lt;/p&gt;</v>
          </cell>
          <cell r="Y206" t="str">
            <v>Pacote / Caixa</v>
          </cell>
          <cell r="Z206">
            <v>6</v>
          </cell>
          <cell r="AA206">
            <v>15</v>
          </cell>
          <cell r="AB206">
            <v>3</v>
          </cell>
          <cell r="AC206">
            <v>0</v>
          </cell>
          <cell r="AD206" t="str">
            <v>S</v>
          </cell>
          <cell r="AE206" t="str">
            <v>https://anexos.tiny.com.br/erp/NzUwODMwMzAx/eb88ce25b66b22b9ee8b386d56b73b04.jpg</v>
          </cell>
        </row>
        <row r="207">
          <cell r="B207">
            <v>7427</v>
          </cell>
          <cell r="C207" t="str">
            <v>SABONETE DEMAQUILANTE NEW MAKE OUT COD. 7427 DERMA</v>
          </cell>
          <cell r="D207" t="str">
            <v>UN</v>
          </cell>
          <cell r="E207" t="str">
            <v>3304.99.10</v>
          </cell>
          <cell r="F207" t="str">
            <v>0 - Nacional, exceto as indicadas nos códigos 3 a 5</v>
          </cell>
          <cell r="G207">
            <v>10.15</v>
          </cell>
          <cell r="H207">
            <v>0</v>
          </cell>
          <cell r="J207" t="str">
            <v>Ativo</v>
          </cell>
          <cell r="K207">
            <v>110</v>
          </cell>
          <cell r="L207">
            <v>6.77</v>
          </cell>
          <cell r="P207">
            <v>150</v>
          </cell>
          <cell r="Q207">
            <v>20</v>
          </cell>
          <cell r="R207">
            <v>0.1</v>
          </cell>
          <cell r="S207">
            <v>0.1</v>
          </cell>
          <cell r="T207" t="str">
            <v>7908346902169</v>
          </cell>
          <cell r="V207" t="str">
            <v>&lt;p&gt;O Sabonete Demaquilante New Make Out Dermachem Laboratory, está agora com 2x mais ativo demaquilante, que torna mais rápida e eficiente a remoção da maquiagem. Além disso, contém niacinamida e ácido hialurônico que auxiliam na hidratação da pele, proporciona a ação clareadora e pele mais uniforme.&lt;/p&gt; &lt;p&gt;Val: 11/25&lt;/p&gt;</v>
          </cell>
          <cell r="Y207" t="str">
            <v>Pacote / Caixa</v>
          </cell>
          <cell r="Z207">
            <v>6</v>
          </cell>
          <cell r="AA207">
            <v>15</v>
          </cell>
          <cell r="AB207">
            <v>3</v>
          </cell>
          <cell r="AC207">
            <v>0</v>
          </cell>
          <cell r="AD207" t="str">
            <v>S</v>
          </cell>
          <cell r="AE207" t="str">
            <v>https://anexos.tiny.com.br/erp/NzUwODMwMzAx/8b4ee8173b21dffe6d8d42e3113305cd.jpg</v>
          </cell>
        </row>
        <row r="208">
          <cell r="B208" t="str">
            <v>SDOL 001</v>
          </cell>
          <cell r="C208" t="str">
            <v>SABONETE DEMAQUILANTE POS-MAKE OI LINDA 100ML COD LT SDOL 001</v>
          </cell>
          <cell r="D208" t="str">
            <v>UN</v>
          </cell>
          <cell r="E208" t="str">
            <v>3401.30.00</v>
          </cell>
          <cell r="F208" t="str">
            <v>0 - Nacional, exceto as indicadas nos códigos 3 a 5</v>
          </cell>
          <cell r="G208">
            <v>10.61</v>
          </cell>
          <cell r="H208">
            <v>0</v>
          </cell>
          <cell r="J208" t="str">
            <v>Inativo</v>
          </cell>
          <cell r="K208">
            <v>0</v>
          </cell>
          <cell r="L208">
            <v>6.63</v>
          </cell>
          <cell r="P208">
            <v>0</v>
          </cell>
          <cell r="Q208">
            <v>0</v>
          </cell>
          <cell r="R208">
            <v>0</v>
          </cell>
          <cell r="S208">
            <v>0</v>
          </cell>
          <cell r="Y208" t="str">
            <v>Pacote / Caixa</v>
          </cell>
          <cell r="Z208">
            <v>0</v>
          </cell>
          <cell r="AA208">
            <v>0</v>
          </cell>
          <cell r="AB208">
            <v>0</v>
          </cell>
          <cell r="AC208">
            <v>0</v>
          </cell>
          <cell r="AD208" t="str">
            <v>S</v>
          </cell>
          <cell r="AE208" t="str">
            <v>https://anexos.tiny.com.br/erp/NzUwODMwMzAx/e956f97432e0398b7b2dfa56bdba9528.jpg</v>
          </cell>
        </row>
        <row r="209">
          <cell r="B209">
            <v>4018</v>
          </cell>
          <cell r="C209" t="str">
            <v>SABONETE ERVA DOCE  SEPTDERM 500ML COD. 4018  DERMA</v>
          </cell>
          <cell r="D209" t="str">
            <v>UN</v>
          </cell>
          <cell r="E209" t="str">
            <v>3304.10.00</v>
          </cell>
          <cell r="F209" t="str">
            <v>0 - Nacional, exceto as indicadas nos códigos 3 a 5</v>
          </cell>
          <cell r="G209">
            <v>6.21</v>
          </cell>
          <cell r="H209">
            <v>0</v>
          </cell>
          <cell r="J209" t="str">
            <v>Inativo</v>
          </cell>
          <cell r="K209">
            <v>0</v>
          </cell>
          <cell r="L209">
            <v>3.88</v>
          </cell>
          <cell r="P209">
            <v>150</v>
          </cell>
          <cell r="Q209">
            <v>20</v>
          </cell>
          <cell r="R209">
            <v>0.5</v>
          </cell>
          <cell r="S209">
            <v>0.5</v>
          </cell>
          <cell r="V209" t="str">
            <v>&lt;div class="woocommerce-product-details__short-description"&gt; &lt;p&gt;O sabonete &lt;strong&gt;SEPTDERM ERVA DOC&lt;/strong&gt;E é um produto elaborado com matérias primas de alta qualidade, a ﬁm de proporcionar uma excelente limpeza nas mãos, rosto e corpo. O mesmo possui um PH neutro com uma suave fragrância de erva doce harmonizando uma sensação de maciez e bem estar à pele.&lt;/p&gt; &lt;p&gt;Val:11/25&lt;/p&gt; &lt;/div&gt;</v>
          </cell>
          <cell r="Y209" t="str">
            <v>Pacote / Caixa</v>
          </cell>
          <cell r="Z209">
            <v>7.5</v>
          </cell>
          <cell r="AA209">
            <v>18</v>
          </cell>
          <cell r="AB209">
            <v>7.5</v>
          </cell>
          <cell r="AC209">
            <v>0</v>
          </cell>
          <cell r="AD209" t="str">
            <v>S</v>
          </cell>
          <cell r="AE209" t="str">
            <v>https://anexos.tiny.com.br/erp/NzUwODMwMzAx/feba14be6bb57fbb691a8baa16280290.jpg</v>
          </cell>
        </row>
        <row r="210">
          <cell r="B210" t="str">
            <v>PH0567</v>
          </cell>
          <cell r="C210" t="str">
            <v>SABONETE FACIAL ANTI OLEOSIDADE 100ML PHALLEBEAUTY DISPLAY C/12 PH0567</v>
          </cell>
          <cell r="D210" t="str">
            <v>UN</v>
          </cell>
          <cell r="E210" t="str">
            <v>3401.20.10</v>
          </cell>
          <cell r="F210" t="str">
            <v>0 - Nacional, exceto as indicadas nos códigos 3 a 5</v>
          </cell>
          <cell r="G210">
            <v>6.56</v>
          </cell>
          <cell r="H210">
            <v>0</v>
          </cell>
          <cell r="J210" t="str">
            <v>Ativo</v>
          </cell>
          <cell r="K210">
            <v>147</v>
          </cell>
          <cell r="L210">
            <v>4.0999999999999996</v>
          </cell>
          <cell r="P210">
            <v>150</v>
          </cell>
          <cell r="Q210">
            <v>30</v>
          </cell>
          <cell r="R210">
            <v>0.1</v>
          </cell>
          <cell r="S210">
            <v>0.1</v>
          </cell>
          <cell r="T210" t="str">
            <v>7898449400658</v>
          </cell>
          <cell r="V210" t="str">
            <v>&lt;p&gt;Sabonete Anti Oleosidade possui perfeita harmonia entre natueza e tecnologia! Para uma excelente e completa limpeza da pele oleosa, unimos o extrato de café verde alta bisabolol, ácido salicilico a agentes de limpeza suaves e delicados. Formulação vegana, equilibrada e finamenta balanceada para purificar e suavizar a pele. Limpar sim, agredir nunca.&lt;/p&gt; &lt;p&gt;Validade: 03/2027&lt;/p&gt;</v>
          </cell>
          <cell r="Y210" t="str">
            <v>Pacote / Caixa</v>
          </cell>
          <cell r="Z210">
            <v>3.5</v>
          </cell>
          <cell r="AA210">
            <v>14.5</v>
          </cell>
          <cell r="AB210">
            <v>3.5</v>
          </cell>
          <cell r="AC210">
            <v>0</v>
          </cell>
          <cell r="AD210" t="str">
            <v>S</v>
          </cell>
          <cell r="AE210" t="str">
            <v>https://anexos.tiny.com.br/erp/NzUwODMwMzAx/fbfe1e8af85a2ec58b3fcb5680cad5a5.jpeg</v>
          </cell>
        </row>
        <row r="211">
          <cell r="B211" t="str">
            <v>PH0175</v>
          </cell>
          <cell r="C211" t="str">
            <v>SABONETE FACIAL ROSA MOSQUETA 100ML PHALLEBEAUTY DISPLAY C/12 PH0175</v>
          </cell>
          <cell r="D211" t="str">
            <v>UN</v>
          </cell>
          <cell r="E211" t="str">
            <v>3401.20.10</v>
          </cell>
          <cell r="F211" t="str">
            <v>0 - Nacional, exceto as indicadas nos códigos 3 a 5</v>
          </cell>
          <cell r="G211">
            <v>6.55</v>
          </cell>
          <cell r="H211">
            <v>0</v>
          </cell>
          <cell r="J211" t="str">
            <v>Ativo</v>
          </cell>
          <cell r="K211">
            <v>0</v>
          </cell>
          <cell r="L211">
            <v>4.09</v>
          </cell>
          <cell r="P211">
            <v>150</v>
          </cell>
          <cell r="Q211">
            <v>30</v>
          </cell>
          <cell r="R211">
            <v>0.1</v>
          </cell>
          <cell r="S211">
            <v>0.1</v>
          </cell>
          <cell r="V211" t="str">
            <v>&lt;p&gt;O SABONETE FACIAL-OLEO DE ROSA MOEQUETA é ideal para uso diario  por deixar a pele limpa e macia.Formulado com oleo de rosa mosqueta,sendo extraido das sementes do fruto da Rosa Mosqueta, ele atua na limpeza sacial sem comprometer a hidratação da pele.Sua Textura adapta o uso para proporcionar maciez, suavidade e hidratação,reparando a pele e intensificando a sensação de cuidado por mais tempo.O cuidado que sua pele precisava.Ideal para pele seca.&lt;/p&gt; &lt;p&gt;Validade: 03/2027&lt;/p&gt;</v>
          </cell>
          <cell r="Y211" t="str">
            <v>Pacote / Caixa</v>
          </cell>
          <cell r="Z211">
            <v>3.5</v>
          </cell>
          <cell r="AA211">
            <v>14.5</v>
          </cell>
          <cell r="AB211">
            <v>3.5</v>
          </cell>
          <cell r="AC211">
            <v>0</v>
          </cell>
          <cell r="AD211" t="str">
            <v>S</v>
          </cell>
          <cell r="AE211" t="str">
            <v>https://anexos.tiny.com.br/erp/NzUwODMwMzAx/d72997455fa17cc40bde6a020665c39a.jpeg</v>
          </cell>
        </row>
        <row r="212">
          <cell r="B212">
            <v>3933</v>
          </cell>
          <cell r="C212" t="str">
            <v>SABONETE HIGIENIZANTE ACNEDERM 210 ML  COD. 3933</v>
          </cell>
          <cell r="D212" t="str">
            <v>UN</v>
          </cell>
          <cell r="E212" t="str">
            <v>3304.10.00</v>
          </cell>
          <cell r="F212" t="str">
            <v>0 - Nacional, exceto as indicadas nos códigos 3 a 5</v>
          </cell>
          <cell r="G212">
            <v>23.82</v>
          </cell>
          <cell r="H212">
            <v>0</v>
          </cell>
          <cell r="J212" t="str">
            <v>Ativo</v>
          </cell>
          <cell r="K212">
            <v>0</v>
          </cell>
          <cell r="L212">
            <v>15.88</v>
          </cell>
          <cell r="P212">
            <v>200</v>
          </cell>
          <cell r="Q212">
            <v>30</v>
          </cell>
          <cell r="R212">
            <v>0</v>
          </cell>
          <cell r="S212">
            <v>0</v>
          </cell>
          <cell r="T212" t="str">
            <v>7896609542835</v>
          </cell>
          <cell r="Y212" t="str">
            <v>Pacote / Caixa</v>
          </cell>
          <cell r="Z212">
            <v>0</v>
          </cell>
          <cell r="AA212">
            <v>0</v>
          </cell>
          <cell r="AB212">
            <v>0</v>
          </cell>
          <cell r="AC212">
            <v>0</v>
          </cell>
          <cell r="AD212" t="str">
            <v>S</v>
          </cell>
          <cell r="AE212" t="str">
            <v>https://anexos.tiny.com.br/erp/NzUwODMwMzAx/864d9d23ec8bd969114a599189a23903.jpg</v>
          </cell>
        </row>
        <row r="213">
          <cell r="B213">
            <v>5701</v>
          </cell>
          <cell r="C213" t="str">
            <v>SABONETE LIQUIDO DETOX VITAMINA C2 COD. 5701</v>
          </cell>
          <cell r="D213" t="str">
            <v>UN</v>
          </cell>
          <cell r="E213" t="str">
            <v>3401.20.10</v>
          </cell>
          <cell r="F213" t="str">
            <v>0 - Nacional, exceto as indicadas nos códigos 3 a 5</v>
          </cell>
          <cell r="G213">
            <v>22.49</v>
          </cell>
          <cell r="H213">
            <v>0</v>
          </cell>
          <cell r="J213" t="str">
            <v>Ativo</v>
          </cell>
          <cell r="K213">
            <v>0</v>
          </cell>
          <cell r="L213">
            <v>13.77</v>
          </cell>
          <cell r="P213">
            <v>200</v>
          </cell>
          <cell r="Q213">
            <v>30</v>
          </cell>
          <cell r="R213">
            <v>0</v>
          </cell>
          <cell r="S213">
            <v>0</v>
          </cell>
          <cell r="Y213" t="str">
            <v>Pacote / Caixa</v>
          </cell>
          <cell r="Z213">
            <v>0</v>
          </cell>
          <cell r="AA213">
            <v>0</v>
          </cell>
          <cell r="AB213">
            <v>0</v>
          </cell>
          <cell r="AC213">
            <v>0</v>
          </cell>
          <cell r="AD213" t="str">
            <v>S</v>
          </cell>
          <cell r="AE213" t="str">
            <v>https://anexos.tiny.com.br/erp/NzUwODMwMzAx/aaa29299a1626faa712b6efdf04bd7bb.jpg</v>
          </cell>
        </row>
        <row r="214">
          <cell r="B214" t="str">
            <v>PH020</v>
          </cell>
          <cell r="C214" t="str">
            <v>SABONETE MICELAR 100ML PHALLEBEAUTY DISPLAY C/12 PH020</v>
          </cell>
          <cell r="D214" t="str">
            <v>UN</v>
          </cell>
          <cell r="E214" t="str">
            <v>3401.20.10</v>
          </cell>
          <cell r="F214" t="str">
            <v>0 - Nacional, exceto as indicadas nos códigos 3 a 5</v>
          </cell>
          <cell r="G214">
            <v>7.84</v>
          </cell>
          <cell r="H214">
            <v>0</v>
          </cell>
          <cell r="J214" t="str">
            <v>Ativo</v>
          </cell>
          <cell r="K214">
            <v>97</v>
          </cell>
          <cell r="L214">
            <v>4.9000000000000004</v>
          </cell>
          <cell r="P214">
            <v>150</v>
          </cell>
          <cell r="Q214">
            <v>30</v>
          </cell>
          <cell r="R214">
            <v>0.1</v>
          </cell>
          <cell r="S214">
            <v>0.1</v>
          </cell>
          <cell r="T214" t="str">
            <v>7898466606095</v>
          </cell>
          <cell r="V214" t="str">
            <v>&lt;p&gt;O SABONETE MAKE ON/OFF foi desenvolvido para cuidados  antes  e depois da make.O sabonete quando usado antes da maquiagem,atua na limpeza da pele garantindo a remoção da oleosidade indejada. Agora para tuuudo...! Quando usado para remoção da make,ele trabalha de forma eficaz graças  a sua tecnologia micelar,que é responsavel por eliminar impurezas, e residuos do filtro solar,de poluição,maquiagem,oleosidade e ainda tonificar,mantendo e restaurando o equilíbrio cutâneo,Para sua pele sentir cuidada por todo esse carinho, sua formulação conta com Ácido hialuronico.&lt;/p&gt; &lt;p&gt;Validade: 09/2026&lt;/p&gt;</v>
          </cell>
          <cell r="Y214" t="str">
            <v>Pacote / Caixa</v>
          </cell>
          <cell r="Z214">
            <v>3.5</v>
          </cell>
          <cell r="AA214">
            <v>14.5</v>
          </cell>
          <cell r="AB214">
            <v>3.5</v>
          </cell>
          <cell r="AC214">
            <v>0</v>
          </cell>
          <cell r="AD214" t="str">
            <v>S</v>
          </cell>
          <cell r="AE214" t="str">
            <v>https://anexos.tiny.com.br/erp/NzUwODMwMzAx/ee3d8a81996883565aa7c8403a2cd1c4.jpeg</v>
          </cell>
        </row>
        <row r="215">
          <cell r="B215">
            <v>6174</v>
          </cell>
          <cell r="C215" t="str">
            <v>SABONETE PELE OLEOSA COD. 6174 100ML DERMACHEM CX/06</v>
          </cell>
          <cell r="D215" t="str">
            <v>UN</v>
          </cell>
          <cell r="E215" t="str">
            <v>3304.10.00</v>
          </cell>
          <cell r="F215" t="str">
            <v>0 - Nacional, exceto as indicadas nos códigos 3 a 5</v>
          </cell>
          <cell r="G215">
            <v>8.8800000000000008</v>
          </cell>
          <cell r="H215">
            <v>0</v>
          </cell>
          <cell r="J215" t="str">
            <v>Ativo</v>
          </cell>
          <cell r="K215">
            <v>88</v>
          </cell>
          <cell r="L215">
            <v>5.92</v>
          </cell>
          <cell r="P215">
            <v>150</v>
          </cell>
          <cell r="Q215">
            <v>20</v>
          </cell>
          <cell r="R215">
            <v>0.1</v>
          </cell>
          <cell r="S215">
            <v>0.1</v>
          </cell>
          <cell r="T215" t="str">
            <v>7908346900684</v>
          </cell>
          <cell r="V215" t="str">
            <v>&lt;p&gt;O SABONETE ÁCIDO SALICÍLICO DERMACHEM LABORATORY, proporciona limpeza intensa e redução do excesso da oleosidade. Para melhores resultados, utilize a linha completa ÁCIDO SALICÍLICO DERMACHEM LABORATORY&lt;/p&gt; &lt;p&gt;Val: 11/25&lt;/p&gt;</v>
          </cell>
          <cell r="Y215" t="str">
            <v>Pacote / Caixa</v>
          </cell>
          <cell r="Z215">
            <v>6</v>
          </cell>
          <cell r="AA215">
            <v>15</v>
          </cell>
          <cell r="AB215">
            <v>3</v>
          </cell>
          <cell r="AC215">
            <v>0</v>
          </cell>
          <cell r="AD215" t="str">
            <v>S</v>
          </cell>
          <cell r="AE215" t="str">
            <v>https://anexos.tiny.com.br/erp/NzUwODMwMzAx/70290cec118ef49357fbd41c1e74bb84.jpg</v>
          </cell>
        </row>
        <row r="216">
          <cell r="B216" t="str">
            <v>SPOL 001</v>
          </cell>
          <cell r="C216" t="str">
            <v>SABONETE PRE MAQUIAGEM OI LINDA 100ML COD LT SPOL 001</v>
          </cell>
          <cell r="D216" t="str">
            <v>UN</v>
          </cell>
          <cell r="E216" t="str">
            <v>3401.30.00</v>
          </cell>
          <cell r="F216" t="str">
            <v>0 - Nacional, exceto as indicadas nos códigos 3 a 5</v>
          </cell>
          <cell r="G216">
            <v>10.61</v>
          </cell>
          <cell r="H216">
            <v>0</v>
          </cell>
          <cell r="J216" t="str">
            <v>Inativo</v>
          </cell>
          <cell r="K216">
            <v>0</v>
          </cell>
          <cell r="L216">
            <v>6.63</v>
          </cell>
          <cell r="P216">
            <v>0</v>
          </cell>
          <cell r="Q216">
            <v>0</v>
          </cell>
          <cell r="R216">
            <v>0</v>
          </cell>
          <cell r="S216">
            <v>0</v>
          </cell>
          <cell r="Y216" t="str">
            <v>Pacote / Caixa</v>
          </cell>
          <cell r="Z216">
            <v>0</v>
          </cell>
          <cell r="AA216">
            <v>0</v>
          </cell>
          <cell r="AB216">
            <v>0</v>
          </cell>
          <cell r="AC216">
            <v>0</v>
          </cell>
          <cell r="AD216" t="str">
            <v>S</v>
          </cell>
          <cell r="AE216" t="str">
            <v>https://anexos.tiny.com.br/erp/NzUwODMwMzAx/b91775fb1ae6118ac9727be2697bfe10.jpg</v>
          </cell>
        </row>
        <row r="217">
          <cell r="B217">
            <v>4970</v>
          </cell>
          <cell r="C217" t="str">
            <v>SABONETE PRIMER MAKE UP 100ML COD. 4970 DERMACHEM DISPLAY C/ 12 UN</v>
          </cell>
          <cell r="D217" t="str">
            <v>UN</v>
          </cell>
          <cell r="E217" t="str">
            <v>3304.99.90</v>
          </cell>
          <cell r="F217" t="str">
            <v>0 - Nacional, exceto as indicadas nos códigos 3 a 5</v>
          </cell>
          <cell r="G217">
            <v>8.07</v>
          </cell>
          <cell r="H217">
            <v>0</v>
          </cell>
          <cell r="J217" t="str">
            <v>Ativo</v>
          </cell>
          <cell r="K217">
            <v>109</v>
          </cell>
          <cell r="L217">
            <v>5.38</v>
          </cell>
          <cell r="P217">
            <v>150</v>
          </cell>
          <cell r="Q217">
            <v>20</v>
          </cell>
          <cell r="R217">
            <v>0.1</v>
          </cell>
          <cell r="S217">
            <v>0.1</v>
          </cell>
          <cell r="T217" t="str">
            <v>7908346900981</v>
          </cell>
          <cell r="V217" t="str">
            <v>&lt;p&gt;O SABONETE PRIMER MAKE UP DERMACHEM LABORATORY foi desenvolvido com a tecnologia do ácido hialurônico que proporciona uma hidratação 3D deixando a pele mais macia e aveludada, suavizando as linhas de expressão e os poros abertos, preparando a pele para receber maquiagem, removendo o excesso de oleosidade e uniformizando a pele. Além disso é complementado pela ação revitalizante da Pró Vitamina B5 que após a limpeza da pele refaz a hidratação natural da pele.&lt;/p&gt; &lt;p&gt;Val: 10/25&lt;/p&gt;</v>
          </cell>
          <cell r="Y217" t="str">
            <v>Pacote / Caixa</v>
          </cell>
          <cell r="Z217">
            <v>6</v>
          </cell>
          <cell r="AA217">
            <v>15</v>
          </cell>
          <cell r="AB217">
            <v>3</v>
          </cell>
          <cell r="AC217">
            <v>0</v>
          </cell>
          <cell r="AD217" t="str">
            <v>S</v>
          </cell>
          <cell r="AE217" t="str">
            <v>https://anexos.tiny.com.br/erp/NzUwODMwMzAx/9281135949f5bfc4fdbd82bc74a60463.jpg</v>
          </cell>
        </row>
        <row r="218">
          <cell r="B218">
            <v>6183</v>
          </cell>
          <cell r="C218" t="str">
            <v>SABONETE ULTA HIDRA ROSA MOSQUETA 100 ML DERMACHEM COD. 6183</v>
          </cell>
          <cell r="D218" t="str">
            <v>UN</v>
          </cell>
          <cell r="E218" t="str">
            <v>3401.30.00</v>
          </cell>
          <cell r="F218" t="str">
            <v>0 - Nacional, exceto as indicadas nos códigos 3 a 5</v>
          </cell>
          <cell r="G218">
            <v>7.8</v>
          </cell>
          <cell r="H218">
            <v>0</v>
          </cell>
          <cell r="J218" t="str">
            <v>Ativo</v>
          </cell>
          <cell r="K218">
            <v>66</v>
          </cell>
          <cell r="L218">
            <v>5.38</v>
          </cell>
          <cell r="P218">
            <v>150</v>
          </cell>
          <cell r="Q218">
            <v>20</v>
          </cell>
          <cell r="R218">
            <v>0.1</v>
          </cell>
          <cell r="S218">
            <v>0.1</v>
          </cell>
          <cell r="T218" t="str">
            <v>7908346900660</v>
          </cell>
          <cell r="V218" t="str">
            <v>&lt;p&gt;O sabonete Ultra hidratante Rosa Mosqueta da Dermachen foi desenvolvido especialmente para limpeza de peles secas e extra secas, pois é um tipo de pele que requer mais cuidado. Pensando nisso colocamos mais ativos emolientes e hidratantes , que vão limpar sem irritar e sem agredir a pele. Esses ativos naturais da rosa mosqueta associado ao ácido hialurônico auxiliam na nutrição das peles seca e extraseca proporcionando maciez e sedosidade. E agora o Íon Colágeno complementam auxiliando na hidratação da pele.&lt;/p&gt; &lt;p&gt;Val:01/26&lt;/p&gt;</v>
          </cell>
          <cell r="Y218" t="str">
            <v>Pacote / Caixa</v>
          </cell>
          <cell r="Z218">
            <v>6</v>
          </cell>
          <cell r="AA218">
            <v>15</v>
          </cell>
          <cell r="AB218">
            <v>3</v>
          </cell>
          <cell r="AC218">
            <v>0</v>
          </cell>
          <cell r="AD218" t="str">
            <v>S</v>
          </cell>
          <cell r="AE218" t="str">
            <v>https://anexos.tiny.com.br/erp/NzUwODMwMzAx/af7260691236a6a8431f824088650b1d.png</v>
          </cell>
        </row>
        <row r="219">
          <cell r="B219">
            <v>6238</v>
          </cell>
          <cell r="C219" t="str">
            <v>SABONETE VITAMINA C ANTI IDADE 100ML DERMACHEM COD. 6238</v>
          </cell>
          <cell r="D219" t="str">
            <v>UN</v>
          </cell>
          <cell r="E219" t="str">
            <v>3401.20.10</v>
          </cell>
          <cell r="F219" t="str">
            <v>0 - Nacional, exceto as indicadas nos códigos 3 a 5</v>
          </cell>
          <cell r="G219">
            <v>10.38</v>
          </cell>
          <cell r="H219">
            <v>0</v>
          </cell>
          <cell r="J219" t="str">
            <v>Ativo</v>
          </cell>
          <cell r="K219">
            <v>12</v>
          </cell>
          <cell r="L219">
            <v>6.92</v>
          </cell>
          <cell r="P219">
            <v>150</v>
          </cell>
          <cell r="Q219">
            <v>20</v>
          </cell>
          <cell r="R219">
            <v>0.1</v>
          </cell>
          <cell r="S219">
            <v>0.1</v>
          </cell>
          <cell r="T219" t="str">
            <v>7908346901025</v>
          </cell>
          <cell r="V219" t="str">
            <v>&lt;div class="max-450 mt-5"&gt; &lt;p&gt;O SABONETE VITAMINA C DERMACHEM LABORATORY proporciona limpeza, suavidade e uniformidade da pele. Para melhores resultados, utilize a linha completa VITAMINA C DERMACHEM LABORATORY.&lt;/p&gt; &lt;/div&gt; &lt;p&gt;Val: 01/26&lt;/p&gt;</v>
          </cell>
          <cell r="Y219" t="str">
            <v>Pacote / Caixa</v>
          </cell>
          <cell r="Z219">
            <v>6</v>
          </cell>
          <cell r="AA219">
            <v>15</v>
          </cell>
          <cell r="AB219">
            <v>3</v>
          </cell>
          <cell r="AC219">
            <v>0</v>
          </cell>
          <cell r="AD219" t="str">
            <v>S</v>
          </cell>
          <cell r="AE219" t="str">
            <v>https://anexos.tiny.com.br/erp/NzUwODMwMzAx/2a23ed641b67f547b9eaaeea155dabe0.jpg</v>
          </cell>
        </row>
        <row r="220">
          <cell r="B220">
            <v>287</v>
          </cell>
          <cell r="C220" t="str">
            <v>SECATIVO DE ACNE DISPLAY C/12 MIA MAKE COD. 287</v>
          </cell>
          <cell r="D220" t="str">
            <v>UN</v>
          </cell>
          <cell r="E220" t="str">
            <v>3401.30.00</v>
          </cell>
          <cell r="F220" t="str">
            <v>0 - Nacional, exceto as indicadas nos códigos 3 a 5</v>
          </cell>
          <cell r="G220">
            <v>7.33</v>
          </cell>
          <cell r="H220">
            <v>0</v>
          </cell>
          <cell r="J220" t="str">
            <v>Ativo</v>
          </cell>
          <cell r="K220">
            <v>0</v>
          </cell>
          <cell r="L220">
            <v>4.8899999999999997</v>
          </cell>
          <cell r="P220">
            <v>100</v>
          </cell>
          <cell r="Q220">
            <v>20</v>
          </cell>
          <cell r="R220">
            <v>0</v>
          </cell>
          <cell r="S220">
            <v>0</v>
          </cell>
          <cell r="Y220" t="str">
            <v>Pacote / Caixa</v>
          </cell>
          <cell r="Z220">
            <v>0</v>
          </cell>
          <cell r="AA220">
            <v>0</v>
          </cell>
          <cell r="AB220">
            <v>0</v>
          </cell>
          <cell r="AC220">
            <v>0</v>
          </cell>
          <cell r="AD220" t="str">
            <v>S</v>
          </cell>
          <cell r="AE220" t="str">
            <v>https://anexos.tiny.com.br/erp/NzUwODMwMzAx/31a485ca9250192bcf35926c0896740b.jpg</v>
          </cell>
        </row>
        <row r="221">
          <cell r="B221">
            <v>2188</v>
          </cell>
          <cell r="C221" t="str">
            <v>SEPARADOR ESPUMA P/DEDOS C/24 SANTA 2188  CLARA COD. CLARA</v>
          </cell>
          <cell r="D221" t="str">
            <v>UN</v>
          </cell>
          <cell r="E221" t="str">
            <v>8421.29.11</v>
          </cell>
          <cell r="F221" t="str">
            <v>0 - Nacional, exceto as indicadas nos códigos 3 a 5</v>
          </cell>
          <cell r="G221">
            <v>16.190000000000001</v>
          </cell>
          <cell r="H221">
            <v>0</v>
          </cell>
          <cell r="J221" t="str">
            <v>Inativo</v>
          </cell>
          <cell r="K221">
            <v>0</v>
          </cell>
          <cell r="L221">
            <v>10.119999999999999</v>
          </cell>
          <cell r="P221">
            <v>0</v>
          </cell>
          <cell r="Q221">
            <v>0</v>
          </cell>
          <cell r="R221">
            <v>0</v>
          </cell>
          <cell r="S221">
            <v>0</v>
          </cell>
          <cell r="Y221" t="str">
            <v>Pacote / Caixa</v>
          </cell>
          <cell r="Z221">
            <v>0</v>
          </cell>
          <cell r="AA221">
            <v>0</v>
          </cell>
          <cell r="AB221">
            <v>0</v>
          </cell>
          <cell r="AC221">
            <v>0</v>
          </cell>
          <cell r="AD221" t="str">
            <v>S</v>
          </cell>
          <cell r="AE221" t="str">
            <v>https://anexos.tiny.com.br/erp/NzUwODMwMzAx/cedb6859a6e49960a3cb3f5e8c188f1b.jpg</v>
          </cell>
        </row>
        <row r="222">
          <cell r="B222" t="str">
            <v>S 2189</v>
          </cell>
          <cell r="C222" t="str">
            <v>SEPARADOR INJETADO DEDOS C/24 COD. 2189 SANTA CLARA</v>
          </cell>
          <cell r="D222" t="str">
            <v>UN</v>
          </cell>
          <cell r="E222" t="str">
            <v>3924.90.00</v>
          </cell>
          <cell r="F222" t="str">
            <v>0 - Nacional, exceto as indicadas nos códigos 3 a 5</v>
          </cell>
          <cell r="G222">
            <v>18.600000000000001</v>
          </cell>
          <cell r="H222">
            <v>0</v>
          </cell>
          <cell r="J222" t="str">
            <v>Ativo</v>
          </cell>
          <cell r="K222">
            <v>13</v>
          </cell>
          <cell r="L222">
            <v>12</v>
          </cell>
          <cell r="P222">
            <v>150</v>
          </cell>
          <cell r="Q222">
            <v>20</v>
          </cell>
          <cell r="R222">
            <v>0</v>
          </cell>
          <cell r="S222">
            <v>0</v>
          </cell>
          <cell r="T222" t="str">
            <v>7897169221895</v>
          </cell>
          <cell r="Y222" t="str">
            <v>Pacote / Caixa</v>
          </cell>
          <cell r="Z222">
            <v>0</v>
          </cell>
          <cell r="AA222">
            <v>0</v>
          </cell>
          <cell r="AB222">
            <v>0</v>
          </cell>
          <cell r="AC222">
            <v>0</v>
          </cell>
          <cell r="AD222" t="str">
            <v>S</v>
          </cell>
          <cell r="AE222" t="str">
            <v>https://anexos.tiny.com.br/erp/NzUwODMwMzAx/24f6ce6d68036cff2968022ec40405d9.jpg</v>
          </cell>
        </row>
        <row r="223">
          <cell r="B223">
            <v>117</v>
          </cell>
          <cell r="C223" t="str">
            <v>SÉRUM 3 EM 1 MAX LOVE C/24 COD. 117</v>
          </cell>
          <cell r="F223" t="str">
            <v>0 - Nacional, exceto as indicadas nos códigos 3 a 5</v>
          </cell>
          <cell r="G223">
            <v>18.600000000000001</v>
          </cell>
          <cell r="H223">
            <v>0</v>
          </cell>
          <cell r="J223" t="str">
            <v>Inativo</v>
          </cell>
          <cell r="K223">
            <v>0</v>
          </cell>
          <cell r="L223">
            <v>0</v>
          </cell>
          <cell r="P223">
            <v>0</v>
          </cell>
          <cell r="Q223">
            <v>0</v>
          </cell>
          <cell r="R223">
            <v>0</v>
          </cell>
          <cell r="S223">
            <v>0</v>
          </cell>
          <cell r="Y223" t="str">
            <v>Pacote / Caixa</v>
          </cell>
          <cell r="Z223">
            <v>0</v>
          </cell>
          <cell r="AA223">
            <v>0</v>
          </cell>
          <cell r="AB223">
            <v>0</v>
          </cell>
          <cell r="AC223">
            <v>0</v>
          </cell>
          <cell r="AD223" t="str">
            <v>S</v>
          </cell>
        </row>
        <row r="224">
          <cell r="B224">
            <v>7221</v>
          </cell>
          <cell r="C224" t="str">
            <v>SERUM ANTI OLHEIRAS 30 ML COD. 7221 DERMA</v>
          </cell>
          <cell r="D224" t="str">
            <v>UN</v>
          </cell>
          <cell r="E224" t="str">
            <v>3304.10.00</v>
          </cell>
          <cell r="F224" t="str">
            <v>0 - Nacional, exceto as indicadas nos códigos 3 a 5</v>
          </cell>
          <cell r="G224">
            <v>12.04</v>
          </cell>
          <cell r="H224">
            <v>0</v>
          </cell>
          <cell r="J224" t="str">
            <v>Ativo</v>
          </cell>
          <cell r="K224">
            <v>117</v>
          </cell>
          <cell r="L224">
            <v>8.0299999999999994</v>
          </cell>
          <cell r="P224">
            <v>0</v>
          </cell>
          <cell r="Q224">
            <v>0</v>
          </cell>
          <cell r="R224">
            <v>0.03</v>
          </cell>
          <cell r="S224">
            <v>0.03</v>
          </cell>
          <cell r="T224" t="str">
            <v>7908346900127</v>
          </cell>
          <cell r="V224" t="str">
            <v>&lt;p&gt;O Sérum Antiolheiras Dermachem Laboratory desenvolvido com a nanotecnologia da cafeína, café verde, base ionizada, ativos clareadores e revitalizantes como niacinamida e extrato de pepino que em conjunto tem ação efetiva melhorando a região dos olhos.&lt;/p&gt; &lt;p&gt;&lt;br&gt;Val: 08/25&lt;/p&gt;</v>
          </cell>
          <cell r="Y224" t="str">
            <v>Pacote / Caixa</v>
          </cell>
          <cell r="Z224">
            <v>6.5</v>
          </cell>
          <cell r="AA224">
            <v>14.5</v>
          </cell>
          <cell r="AB224">
            <v>4</v>
          </cell>
          <cell r="AC224">
            <v>0</v>
          </cell>
          <cell r="AD224" t="str">
            <v>S</v>
          </cell>
          <cell r="AE224" t="str">
            <v>https://anexos.tiny.com.br/erp/NzUwODMwMzAx/41c4a57b973aafc62b6634f1eb3301c3.jpg</v>
          </cell>
        </row>
        <row r="225">
          <cell r="B225" t="str">
            <v>PH0556</v>
          </cell>
          <cell r="C225" t="str">
            <v>SERUM ANTIACNE 30ML PHALLEBEAUTY DISPLAY C/12 PH0556</v>
          </cell>
          <cell r="D225" t="str">
            <v>UN</v>
          </cell>
          <cell r="E225" t="str">
            <v>3304.99.10</v>
          </cell>
          <cell r="F225" t="str">
            <v>0 - Nacional, exceto as indicadas nos códigos 3 a 5</v>
          </cell>
          <cell r="G225">
            <v>7.98</v>
          </cell>
          <cell r="H225">
            <v>0</v>
          </cell>
          <cell r="J225" t="str">
            <v>Ativo</v>
          </cell>
          <cell r="K225">
            <v>132</v>
          </cell>
          <cell r="L225">
            <v>4.99</v>
          </cell>
          <cell r="P225">
            <v>150</v>
          </cell>
          <cell r="Q225">
            <v>30</v>
          </cell>
          <cell r="R225">
            <v>0.03</v>
          </cell>
          <cell r="S225">
            <v>0.03</v>
          </cell>
          <cell r="T225" t="str">
            <v>7898449400542</v>
          </cell>
          <cell r="V225" t="str">
            <v>&lt;p&gt;O melhor tratamento para pele acneica! O SÉRUM ANTIACNE PHÁLLEBEAUTY trata instantaneamente com eficácia e segurança. Cientificamente formulado com componentes de altíssima performance dentre eles um blend de ácidos orgânicos naturais, e a Niacinamida nossa consagrada vitamina B3 proporcina assim múltiplos benefícios, ELIMINAÇÃO IMEDIATA DE ESPINHAS, CRAVOS E COMEDÕES, MELHORA A TEXTURA DA PELE ATRAVÉS DA DIMINUIÇÃO DOS POROS, DIMINUI A SENSIBILIDADE, VERMELHIDÃO E MANCHAS PELE ACNEICA, FÓRMULA SEGURA E EFETIVA PODENDO SER USADA COMO PRÉ-MAQUIAGEM, EFEITO PRIMER COM TOQUE SECO.&lt;/p&gt; &lt;p&gt;Validade: 03/2027&lt;/p&gt; &lt;p&gt; &lt;/p&gt;</v>
          </cell>
          <cell r="Y225" t="str">
            <v>Pacote / Caixa</v>
          </cell>
          <cell r="Z225">
            <v>3.5</v>
          </cell>
          <cell r="AA225">
            <v>10.5</v>
          </cell>
          <cell r="AB225">
            <v>3.5</v>
          </cell>
          <cell r="AC225">
            <v>0</v>
          </cell>
          <cell r="AD225" t="str">
            <v>S</v>
          </cell>
          <cell r="AE225" t="str">
            <v>https://anexos.tiny.com.br/erp/NzUwODMwMzAx/d8e2fa24289aa7316c8c3d7fdbd8296a.jpeg</v>
          </cell>
        </row>
        <row r="226">
          <cell r="B226">
            <v>35</v>
          </cell>
          <cell r="C226" t="str">
            <v>SÉRUM BIOATIVO ANTIACNE 10 EM 1 C/24 COD. 35 MAX LOVE</v>
          </cell>
          <cell r="D226" t="str">
            <v>UN</v>
          </cell>
          <cell r="E226" t="str">
            <v>3401.30.00</v>
          </cell>
          <cell r="F226" t="str">
            <v>0 - Nacional, exceto as indicadas nos códigos 3 a 5</v>
          </cell>
          <cell r="G226">
            <v>6.7</v>
          </cell>
          <cell r="H226">
            <v>0</v>
          </cell>
          <cell r="J226" t="str">
            <v>Ativo</v>
          </cell>
          <cell r="K226">
            <v>123</v>
          </cell>
          <cell r="L226">
            <v>0</v>
          </cell>
          <cell r="P226">
            <v>150</v>
          </cell>
          <cell r="Q226">
            <v>20</v>
          </cell>
          <cell r="R226">
            <v>0</v>
          </cell>
          <cell r="S226">
            <v>0</v>
          </cell>
          <cell r="T226" t="str">
            <v>7908240508900</v>
          </cell>
          <cell r="Y226" t="str">
            <v>Pacote / Caixa</v>
          </cell>
          <cell r="Z226">
            <v>0</v>
          </cell>
          <cell r="AA226">
            <v>0</v>
          </cell>
          <cell r="AB226">
            <v>0</v>
          </cell>
          <cell r="AC226">
            <v>0</v>
          </cell>
          <cell r="AD226" t="str">
            <v>S</v>
          </cell>
          <cell r="AE226" t="str">
            <v>https://anexos.tiny.com.br/erp/NzUwODMwMzAx/0330cdd2c3d05616bdfabadddc7c83f6.jpg</v>
          </cell>
        </row>
        <row r="227">
          <cell r="B227" t="str">
            <v>SERUM C10</v>
          </cell>
          <cell r="C227" t="str">
            <v>SERUM C10 FRAN BY FRANCINY EHLKE</v>
          </cell>
          <cell r="D227" t="str">
            <v>UN</v>
          </cell>
          <cell r="E227" t="str">
            <v>3304.99.90</v>
          </cell>
          <cell r="F227" t="str">
            <v>0 - Nacional, exceto as indicadas nos códigos 3 a 5</v>
          </cell>
          <cell r="G227">
            <v>57.53</v>
          </cell>
          <cell r="H227">
            <v>0</v>
          </cell>
          <cell r="J227" t="str">
            <v>Ativo</v>
          </cell>
          <cell r="K227">
            <v>72</v>
          </cell>
          <cell r="L227">
            <v>39.950000000000003</v>
          </cell>
          <cell r="P227">
            <v>150</v>
          </cell>
          <cell r="Q227">
            <v>30</v>
          </cell>
          <cell r="R227">
            <v>0</v>
          </cell>
          <cell r="S227">
            <v>0</v>
          </cell>
          <cell r="T227" t="str">
            <v>7898969501989</v>
          </cell>
          <cell r="V227" t="str">
            <v>&lt;p&gt;O sérum facial Fran By Franciny Ehlke é um concentrado com Vitamina C nanoencapsulada a 10% e Ácido Hialurônico nanoencapsulado a 5%. Uniformiza, previne e trata, deixando a pele hidratada e saudável sem ficar oleosa. Auxilia a amenizar manchas e iluminar, preparando a pele perfeitamente para a maquiagem.&lt;/p&gt; &lt;p&gt;VALIDADE: 10/2027&lt;/p&gt;</v>
          </cell>
          <cell r="Y227" t="str">
            <v>Pacote / Caixa</v>
          </cell>
          <cell r="Z227">
            <v>0</v>
          </cell>
          <cell r="AA227">
            <v>0</v>
          </cell>
          <cell r="AB227">
            <v>0</v>
          </cell>
          <cell r="AC227">
            <v>0</v>
          </cell>
          <cell r="AD227" t="str">
            <v>S</v>
          </cell>
          <cell r="AE227" t="str">
            <v>https://anexos.tiny.com.br/erp/NzUwODMwMzAx/1adaad3da07ee0c7dcbb4c23c9ed9439.webp</v>
          </cell>
        </row>
        <row r="228">
          <cell r="B228">
            <v>8433</v>
          </cell>
          <cell r="C228" t="str">
            <v xml:space="preserve">SERUM CLAREADOR 30 ML COD. 8433 DERMA </v>
          </cell>
          <cell r="D228" t="str">
            <v>UN</v>
          </cell>
          <cell r="E228" t="str">
            <v>3304.99.10</v>
          </cell>
          <cell r="F228" t="str">
            <v>0 - Nacional, exceto as indicadas nos códigos 3 a 5</v>
          </cell>
          <cell r="G228">
            <v>12.33</v>
          </cell>
          <cell r="H228">
            <v>0</v>
          </cell>
          <cell r="J228" t="str">
            <v>Ativo</v>
          </cell>
          <cell r="K228">
            <v>156</v>
          </cell>
          <cell r="L228">
            <v>8.2200000000000006</v>
          </cell>
          <cell r="P228">
            <v>150</v>
          </cell>
          <cell r="Q228">
            <v>20</v>
          </cell>
          <cell r="R228">
            <v>0.03</v>
          </cell>
          <cell r="S228">
            <v>0.03</v>
          </cell>
          <cell r="T228" t="str">
            <v>7908346903586</v>
          </cell>
          <cell r="V228" t="str">
            <v>&lt;p&gt;Serum clareador com acido mandelico e niaccinamida. Uniformiza o tom da pele e com efeito clareador, Eficácia comprovada e avaliada por dermatologistas.&lt;/p&gt; &lt;p&gt;90% melhora textura da pele&lt;/p&gt; &lt;p&gt;83% uniformiza o tom da pele&lt;/p&gt; &lt;p&gt;83% previne o envelhecimento precoce.&lt;/p&gt; &lt;p&gt;Val: 08/25&lt;/p&gt;</v>
          </cell>
          <cell r="Y228" t="str">
            <v>Pacote / Caixa</v>
          </cell>
          <cell r="Z228">
            <v>6.5</v>
          </cell>
          <cell r="AA228">
            <v>14.5</v>
          </cell>
          <cell r="AB228">
            <v>4</v>
          </cell>
          <cell r="AC228">
            <v>0</v>
          </cell>
          <cell r="AD228" t="str">
            <v>S</v>
          </cell>
          <cell r="AE228" t="str">
            <v>https://anexos.tiny.com.br/erp/NzUwODMwMzAx/c2a8879da5c7ded89e04bb8cb580da0d.webp</v>
          </cell>
        </row>
        <row r="229">
          <cell r="B229">
            <v>6724</v>
          </cell>
          <cell r="C229" t="str">
            <v>SERUM EFEITO SECATIVO 30 ML COD. 6724 DERMACHEM</v>
          </cell>
          <cell r="D229" t="str">
            <v>UN</v>
          </cell>
          <cell r="E229" t="str">
            <v>3304.91.00</v>
          </cell>
          <cell r="F229" t="str">
            <v>0 - Nacional, exceto as indicadas nos códigos 3 a 5</v>
          </cell>
          <cell r="G229">
            <v>11.22</v>
          </cell>
          <cell r="H229">
            <v>0</v>
          </cell>
          <cell r="J229" t="str">
            <v>Ativo</v>
          </cell>
          <cell r="K229">
            <v>143</v>
          </cell>
          <cell r="L229">
            <v>7.48</v>
          </cell>
          <cell r="P229">
            <v>200</v>
          </cell>
          <cell r="Q229">
            <v>30</v>
          </cell>
          <cell r="R229">
            <v>0.03</v>
          </cell>
          <cell r="S229">
            <v>0.03</v>
          </cell>
          <cell r="T229" t="str">
            <v>7908346900141</v>
          </cell>
          <cell r="V229" t="str">
            <v>&lt;div class="max-450 mt-5"&gt; &lt;p&gt;&lt;em&gt;Sérum Efeito Secativo dermachem laboratory,&lt;/em&gt; age na redução da inflamação acneica, secagem das espinhas e prevenção do reaparecimento. &lt;/p&gt; &lt;/div&gt; &lt;p&gt;Val: 08/25&lt;/p&gt;</v>
          </cell>
          <cell r="Y229" t="str">
            <v>Pacote / Caixa</v>
          </cell>
          <cell r="Z229">
            <v>6.5</v>
          </cell>
          <cell r="AA229">
            <v>14.5</v>
          </cell>
          <cell r="AB229">
            <v>4</v>
          </cell>
          <cell r="AC229">
            <v>0</v>
          </cell>
          <cell r="AD229" t="str">
            <v>S</v>
          </cell>
          <cell r="AE229" t="str">
            <v>https://anexos.tiny.com.br/erp/NzUwODMwMzAx/1554887d064753cd8d02a76c7f4b519c.jpg</v>
          </cell>
        </row>
        <row r="230">
          <cell r="B230">
            <v>33</v>
          </cell>
          <cell r="C230" t="str">
            <v>SÉRUM FACIAL 10 EM 1 C/24 COD. 33 MAX LOVE</v>
          </cell>
          <cell r="D230" t="str">
            <v>UN</v>
          </cell>
          <cell r="E230" t="str">
            <v>3304.99.10</v>
          </cell>
          <cell r="F230" t="str">
            <v>0 - Nacional, exceto as indicadas nos códigos 3 a 5</v>
          </cell>
          <cell r="G230">
            <v>6.7</v>
          </cell>
          <cell r="H230">
            <v>0</v>
          </cell>
          <cell r="J230" t="str">
            <v>Ativo</v>
          </cell>
          <cell r="K230">
            <v>42</v>
          </cell>
          <cell r="L230">
            <v>0</v>
          </cell>
          <cell r="P230">
            <v>150</v>
          </cell>
          <cell r="Q230">
            <v>20</v>
          </cell>
          <cell r="R230">
            <v>0</v>
          </cell>
          <cell r="S230">
            <v>0</v>
          </cell>
          <cell r="T230" t="str">
            <v>7908240508818</v>
          </cell>
          <cell r="Y230" t="str">
            <v>Pacote / Caixa</v>
          </cell>
          <cell r="Z230">
            <v>0</v>
          </cell>
          <cell r="AA230">
            <v>0</v>
          </cell>
          <cell r="AB230">
            <v>0</v>
          </cell>
          <cell r="AC230">
            <v>0</v>
          </cell>
          <cell r="AD230" t="str">
            <v>S</v>
          </cell>
          <cell r="AE230" t="str">
            <v>https://anexos.tiny.com.br/erp/NzUwODMwMzAx/da92a5deac8ee79b805b19da7316614c.png</v>
          </cell>
        </row>
        <row r="231">
          <cell r="B231" t="str">
            <v>PH0558</v>
          </cell>
          <cell r="C231" t="str">
            <v>SERUM FACIAL ACIDO ANTIOLEOSIDADE PH0558 PHALLEBEATY</v>
          </cell>
          <cell r="D231" t="str">
            <v>UN</v>
          </cell>
          <cell r="E231" t="str">
            <v>3304.10.00</v>
          </cell>
          <cell r="F231" t="str">
            <v>0 - Nacional, exceto as indicadas nos códigos 3 a 5</v>
          </cell>
          <cell r="G231">
            <v>6.56</v>
          </cell>
          <cell r="H231">
            <v>0</v>
          </cell>
          <cell r="J231" t="str">
            <v>Ativo</v>
          </cell>
          <cell r="K231">
            <v>21</v>
          </cell>
          <cell r="L231">
            <v>4.0999999999999996</v>
          </cell>
          <cell r="P231">
            <v>150</v>
          </cell>
          <cell r="Q231">
            <v>30</v>
          </cell>
          <cell r="R231">
            <v>0.03</v>
          </cell>
          <cell r="S231">
            <v>0.03</v>
          </cell>
          <cell r="T231" t="str">
            <v>7898449400566</v>
          </cell>
          <cell r="V231" t="str">
            <v>&lt;p&gt;&lt;strong&gt;Modo de Uso: &lt;/strong&gt; Aplique sobre a pele limpa e higienizada. Com a ajuda de um algodão, massageie a pele do rosto.&lt;/p&gt; &lt;p&gt;Eficácia: Pele oleosa a acneica - Não precisa enxaguar.&lt;/p&gt; &lt;p&gt;Validade: 02/2027&lt;/p&gt;</v>
          </cell>
          <cell r="Y231" t="str">
            <v>Pacote / Caixa</v>
          </cell>
          <cell r="Z231">
            <v>3.5</v>
          </cell>
          <cell r="AA231">
            <v>10.5</v>
          </cell>
          <cell r="AB231">
            <v>3.5</v>
          </cell>
          <cell r="AC231">
            <v>0</v>
          </cell>
          <cell r="AD231" t="str">
            <v>S</v>
          </cell>
          <cell r="AE231" t="str">
            <v>https://anexos.tiny.com.br/erp/NzUwODMwMzAx/c59fbaa1d53b70e0006995384789a4d6.jpg</v>
          </cell>
        </row>
        <row r="232">
          <cell r="B232" t="str">
            <v>PH0154</v>
          </cell>
          <cell r="C232" t="str">
            <v>SERUM FACIAL ACIDO HIALURONICO PH 0154 PHALLEBEATHY DISPLAY /12</v>
          </cell>
          <cell r="D232" t="str">
            <v>UN</v>
          </cell>
          <cell r="E232" t="str">
            <v>3401.30.00</v>
          </cell>
          <cell r="F232" t="str">
            <v>0 - Nacional, exceto as indicadas nos códigos 3 a 5</v>
          </cell>
          <cell r="G232">
            <v>6.56</v>
          </cell>
          <cell r="H232">
            <v>0</v>
          </cell>
          <cell r="J232" t="str">
            <v>Ativo</v>
          </cell>
          <cell r="K232">
            <v>77</v>
          </cell>
          <cell r="L232">
            <v>4.0999999999999996</v>
          </cell>
          <cell r="P232">
            <v>150</v>
          </cell>
          <cell r="Q232">
            <v>30</v>
          </cell>
          <cell r="R232">
            <v>0.03</v>
          </cell>
          <cell r="S232">
            <v>0.03</v>
          </cell>
          <cell r="T232" t="str">
            <v>7908353601215</v>
          </cell>
          <cell r="V232" t="str">
            <v>&lt;p&gt;O Ácido Hialurônico é um ativo bastante reconhecido no mundo todo devido aos seus inúmeros benefícios para a pele. Garante hidratação da pele até nas camadas mais profundas, fornece a nutrição necessária para a síntese de colágeno e elastano protegendo a pele contra o ressecamento. Mantém a hidratação preenchendo o espaço entre as células, o que deixa a pele com aspecto liso e bem hidratado.&lt;/p&gt; &lt;p&gt;Validade: 07/2026&lt;/p&gt;</v>
          </cell>
          <cell r="Y232" t="str">
            <v>Pacote / Caixa</v>
          </cell>
          <cell r="Z232">
            <v>3.5</v>
          </cell>
          <cell r="AA232">
            <v>10.5</v>
          </cell>
          <cell r="AB232">
            <v>3.5</v>
          </cell>
          <cell r="AC232">
            <v>0</v>
          </cell>
          <cell r="AD232" t="str">
            <v>S</v>
          </cell>
          <cell r="AE232" t="str">
            <v>https://anexos.tiny.com.br/erp/NzUwODMwMzAx/5d1aee8b79c7b755d8337388503a4b40.jpg</v>
          </cell>
        </row>
        <row r="233">
          <cell r="B233" t="str">
            <v>PH0557</v>
          </cell>
          <cell r="C233" t="str">
            <v>SERUM FACIAL CLAREADOR 30ML PHALLEBEAUTY DISPLAY C/12 PH0557</v>
          </cell>
          <cell r="D233" t="str">
            <v>UN</v>
          </cell>
          <cell r="E233" t="str">
            <v>3304.99.10</v>
          </cell>
          <cell r="F233" t="str">
            <v>0 - Nacional, exceto as indicadas nos códigos 3 a 5</v>
          </cell>
          <cell r="G233">
            <v>7.86</v>
          </cell>
          <cell r="H233">
            <v>0</v>
          </cell>
          <cell r="J233" t="str">
            <v>Ativo</v>
          </cell>
          <cell r="K233">
            <v>0</v>
          </cell>
          <cell r="L233">
            <v>4.91</v>
          </cell>
          <cell r="P233">
            <v>150</v>
          </cell>
          <cell r="Q233">
            <v>30</v>
          </cell>
          <cell r="R233">
            <v>0.03</v>
          </cell>
          <cell r="S233">
            <v>0.03</v>
          </cell>
          <cell r="T233" t="str">
            <v>7898449400559</v>
          </cell>
          <cell r="V233" t="str">
            <v>&lt;p&gt;Sérum Facial Clareador - Niacinamida 10%, Avançada e efetiva tecnologia cosmética para uma pele perfeita, ricamente elaborado e dermatologicamente aprovado para um perfeito clareamento facial.&lt;/p&gt; &lt;p&gt;Validade: 02/2027&lt;/p&gt;</v>
          </cell>
          <cell r="Y233" t="str">
            <v>Pacote / Caixa</v>
          </cell>
          <cell r="Z233">
            <v>3.5</v>
          </cell>
          <cell r="AA233">
            <v>10.5</v>
          </cell>
          <cell r="AB233">
            <v>3.5</v>
          </cell>
          <cell r="AC233">
            <v>0</v>
          </cell>
          <cell r="AD233" t="str">
            <v>S</v>
          </cell>
          <cell r="AE233" t="str">
            <v>https://anexos.tiny.com.br/erp/NzUwODMwMzAx/1c4dd2ff36c443d4799aedb59d2cb1d4.jpeg</v>
          </cell>
        </row>
        <row r="234">
          <cell r="B234">
            <v>7188</v>
          </cell>
          <cell r="C234" t="str">
            <v>SERUM FACIAL DERMACHEM ANTI-AGING EFEITO LIFTING 30ML</v>
          </cell>
          <cell r="D234" t="str">
            <v>UN</v>
          </cell>
          <cell r="E234" t="str">
            <v>3304.99.90</v>
          </cell>
          <cell r="F234" t="str">
            <v>0 - Nacional, exceto as indicadas nos códigos 3 a 5</v>
          </cell>
          <cell r="G234">
            <v>11.22</v>
          </cell>
          <cell r="H234">
            <v>0</v>
          </cell>
          <cell r="J234" t="str">
            <v>Ativo</v>
          </cell>
          <cell r="K234">
            <v>170</v>
          </cell>
          <cell r="L234">
            <v>7.48</v>
          </cell>
          <cell r="P234">
            <v>0</v>
          </cell>
          <cell r="Q234">
            <v>0</v>
          </cell>
          <cell r="R234">
            <v>0.03</v>
          </cell>
          <cell r="S234">
            <v>0.03</v>
          </cell>
          <cell r="T234" t="str">
            <v>7908346900158</v>
          </cell>
          <cell r="V234" t="str">
            <v>&lt;p&gt;SÉRUM ANTI-AGING E EFEITO LIFTING DERMACHEM LABORATORY foi desenvolvido com a alta tecnologia de Nanovetores, ativos superpotentes do DMAE, do antioxidante Resveratrol e dos polissacarídeos do Baobab, que melhoram as linhas de expressão, rugas, pé-de-galinha e flacidez, promovendo o efeito lifting e deixando sua pele muito mais uniforme.&lt;/p&gt; &lt;p&gt;Val:08/25&lt;/p&gt;</v>
          </cell>
          <cell r="Y234" t="str">
            <v>Pacote / Caixa</v>
          </cell>
          <cell r="Z234">
            <v>6.5</v>
          </cell>
          <cell r="AA234">
            <v>14.5</v>
          </cell>
          <cell r="AB234">
            <v>4</v>
          </cell>
          <cell r="AC234">
            <v>0</v>
          </cell>
          <cell r="AD234" t="str">
            <v>S</v>
          </cell>
          <cell r="AE234" t="str">
            <v>https://anexos.tiny.com.br/erp/NzUwODMwMzAx/89d38ddff6a743d2d0e44b44af371ea9.jpeg</v>
          </cell>
        </row>
        <row r="235">
          <cell r="B235" t="str">
            <v>PH091</v>
          </cell>
          <cell r="C235" t="str">
            <v>SERUM FACIAL DIA 30ML PHALLEBEAUTY DISPLAY C/12 PH091</v>
          </cell>
          <cell r="D235" t="str">
            <v>UN</v>
          </cell>
          <cell r="E235" t="str">
            <v>3304.99.10</v>
          </cell>
          <cell r="F235" t="str">
            <v>0 - Nacional, exceto as indicadas nos códigos 3 a 5</v>
          </cell>
          <cell r="G235">
            <v>6.56</v>
          </cell>
          <cell r="H235">
            <v>0</v>
          </cell>
          <cell r="J235" t="str">
            <v>Ativo</v>
          </cell>
          <cell r="K235">
            <v>63</v>
          </cell>
          <cell r="L235">
            <v>4.0999999999999996</v>
          </cell>
          <cell r="P235">
            <v>150</v>
          </cell>
          <cell r="Q235">
            <v>30</v>
          </cell>
          <cell r="R235">
            <v>0.03</v>
          </cell>
          <cell r="S235">
            <v>0.03</v>
          </cell>
          <cell r="T235" t="str">
            <v>7898466603995</v>
          </cell>
          <cell r="V235" t="str">
            <v>&lt;p&gt;O Sérum Facial DIA foi desenvolvido com uma textura leve e suave, que revitaliza e repara a pele. Sua formulação contém Colágeno Hidrolisado que atua reduzindo o ressecamento e fortalecendo a camada cutânea, tornando mais fácil a aplicação da maquiagem.&lt;/p&gt; &lt;p&gt;Validade: 09/2026&lt;/p&gt;</v>
          </cell>
          <cell r="Y235" t="str">
            <v>Pacote / Caixa</v>
          </cell>
          <cell r="Z235">
            <v>3.5</v>
          </cell>
          <cell r="AA235">
            <v>10.5</v>
          </cell>
          <cell r="AB235">
            <v>3.5</v>
          </cell>
          <cell r="AC235">
            <v>0</v>
          </cell>
          <cell r="AD235" t="str">
            <v>S</v>
          </cell>
          <cell r="AE235" t="str">
            <v>https://anexos.tiny.com.br/erp/NzUwODMwMzAx/afc46a07d6b6a9e6b8584a5ae83a3563.jpeg</v>
          </cell>
        </row>
        <row r="236">
          <cell r="B236">
            <v>80</v>
          </cell>
          <cell r="C236" t="str">
            <v xml:space="preserve">SÉRUM FACIAL MAKEUP FIXER C/24 COD. 80 MAX LOVE </v>
          </cell>
          <cell r="D236" t="str">
            <v>UN</v>
          </cell>
          <cell r="E236" t="str">
            <v>3304.99.10</v>
          </cell>
          <cell r="F236" t="str">
            <v>0 - Nacional, exceto as indicadas nos códigos 3 a 5</v>
          </cell>
          <cell r="G236">
            <v>7.48</v>
          </cell>
          <cell r="H236">
            <v>0</v>
          </cell>
          <cell r="J236" t="str">
            <v>Ativo</v>
          </cell>
          <cell r="K236">
            <v>202</v>
          </cell>
          <cell r="L236">
            <v>0</v>
          </cell>
          <cell r="P236">
            <v>150</v>
          </cell>
          <cell r="Q236">
            <v>20</v>
          </cell>
          <cell r="R236">
            <v>0</v>
          </cell>
          <cell r="S236">
            <v>0</v>
          </cell>
          <cell r="T236" t="str">
            <v>7908240503363</v>
          </cell>
          <cell r="Y236" t="str">
            <v>Pacote / Caixa</v>
          </cell>
          <cell r="Z236">
            <v>0</v>
          </cell>
          <cell r="AA236">
            <v>0</v>
          </cell>
          <cell r="AB236">
            <v>0</v>
          </cell>
          <cell r="AC236">
            <v>0</v>
          </cell>
          <cell r="AD236" t="str">
            <v>S</v>
          </cell>
          <cell r="AE236" t="str">
            <v>https://anexos.tiny.com.br/erp/NzUwODMwMzAx/3518189664bedc3aaee867f07ffa96de.jpg</v>
          </cell>
        </row>
        <row r="237">
          <cell r="B237" t="str">
            <v>PH092</v>
          </cell>
          <cell r="C237" t="str">
            <v>SERUM FACIAL NOITE 30ML PHALLEBEAUTY DISPLAY C/12 PH092</v>
          </cell>
          <cell r="D237" t="str">
            <v>UN</v>
          </cell>
          <cell r="E237" t="str">
            <v>3304.99.10</v>
          </cell>
          <cell r="F237" t="str">
            <v>0 - Nacional, exceto as indicadas nos códigos 3 a 5</v>
          </cell>
          <cell r="G237">
            <v>6.56</v>
          </cell>
          <cell r="H237">
            <v>0</v>
          </cell>
          <cell r="J237" t="str">
            <v>Ativo</v>
          </cell>
          <cell r="K237">
            <v>69</v>
          </cell>
          <cell r="L237">
            <v>4.0999999999999996</v>
          </cell>
          <cell r="P237">
            <v>150</v>
          </cell>
          <cell r="Q237">
            <v>30</v>
          </cell>
          <cell r="R237">
            <v>0.03</v>
          </cell>
          <cell r="S237">
            <v>0.03</v>
          </cell>
          <cell r="T237" t="str">
            <v>7898466604008</v>
          </cell>
          <cell r="V237" t="str">
            <v>&lt;p&gt;O Sérum Facial Noite Phálle Beauty foi desenvolvido com uma textura leve e suave, que revitaliza e repara a pele durante a noite. Sua formulação contém ácido hialurônico e trehaiose que possuem ação contra as agressões de fatores externos do seu dia a dia, oferecendo toda a segurança e conforto que você e sua pele merecem.&lt;/p&gt; &lt;p&gt;Validade: 09/2026&lt;/p&gt;</v>
          </cell>
          <cell r="Y237" t="str">
            <v>Pacote / Caixa</v>
          </cell>
          <cell r="Z237">
            <v>3.5</v>
          </cell>
          <cell r="AA237">
            <v>10.5</v>
          </cell>
          <cell r="AB237">
            <v>3.5</v>
          </cell>
          <cell r="AC237">
            <v>0</v>
          </cell>
          <cell r="AD237" t="str">
            <v>S</v>
          </cell>
          <cell r="AE237" t="str">
            <v>https://anexos.tiny.com.br/erp/NzUwODMwMzAx/fc541bc8789d479f8148821133ae0cae.jpeg</v>
          </cell>
        </row>
        <row r="238">
          <cell r="B238">
            <v>213</v>
          </cell>
          <cell r="C238" t="str">
            <v>SERUM FACIAL PEELING COD. 213  MAX LOVE</v>
          </cell>
          <cell r="D238" t="str">
            <v>UN</v>
          </cell>
          <cell r="E238" t="str">
            <v>3304.20.90</v>
          </cell>
          <cell r="F238" t="str">
            <v>0 - Nacional, exceto as indicadas nos códigos 3 a 5</v>
          </cell>
          <cell r="G238">
            <v>8.8000000000000007</v>
          </cell>
          <cell r="H238">
            <v>0</v>
          </cell>
          <cell r="J238" t="str">
            <v>Inativo</v>
          </cell>
          <cell r="K238">
            <v>0</v>
          </cell>
          <cell r="L238">
            <v>5.87</v>
          </cell>
          <cell r="P238">
            <v>200</v>
          </cell>
          <cell r="Q238">
            <v>30</v>
          </cell>
          <cell r="R238">
            <v>0</v>
          </cell>
          <cell r="S238">
            <v>0</v>
          </cell>
          <cell r="T238" t="str">
            <v>7908240506319</v>
          </cell>
          <cell r="Y238" t="str">
            <v>Pacote / Caixa</v>
          </cell>
          <cell r="Z238">
            <v>0</v>
          </cell>
          <cell r="AA238">
            <v>0</v>
          </cell>
          <cell r="AB238">
            <v>0</v>
          </cell>
          <cell r="AC238">
            <v>0</v>
          </cell>
          <cell r="AD238" t="str">
            <v>S</v>
          </cell>
          <cell r="AE238" t="str">
            <v>https://anexos.tiny.com.br/erp/NzUwODMwMzAx/80bb73fe76ec5b607b8949c89da4c9e5.png</v>
          </cell>
        </row>
        <row r="239">
          <cell r="B239">
            <v>223</v>
          </cell>
          <cell r="C239" t="str">
            <v>SÉRUM FACIAL ROSA MOSQUETA C/24 COD. 223 MAX LOVE</v>
          </cell>
          <cell r="D239" t="str">
            <v>UN</v>
          </cell>
          <cell r="E239" t="str">
            <v>3304.10.00</v>
          </cell>
          <cell r="F239" t="str">
            <v>0 - Nacional, exceto as indicadas nos códigos 3 a 5</v>
          </cell>
          <cell r="G239">
            <v>7.48</v>
          </cell>
          <cell r="H239">
            <v>0</v>
          </cell>
          <cell r="J239" t="str">
            <v>Ativo</v>
          </cell>
          <cell r="K239">
            <v>22</v>
          </cell>
          <cell r="L239">
            <v>0</v>
          </cell>
          <cell r="P239">
            <v>0</v>
          </cell>
          <cell r="Q239">
            <v>0</v>
          </cell>
          <cell r="R239">
            <v>0</v>
          </cell>
          <cell r="S239">
            <v>0</v>
          </cell>
          <cell r="T239" t="str">
            <v>7908240506616</v>
          </cell>
          <cell r="Y239" t="str">
            <v>Pacote / Caixa</v>
          </cell>
          <cell r="Z239">
            <v>0</v>
          </cell>
          <cell r="AA239">
            <v>0</v>
          </cell>
          <cell r="AB239">
            <v>0</v>
          </cell>
          <cell r="AC239">
            <v>0</v>
          </cell>
          <cell r="AD239" t="str">
            <v>S</v>
          </cell>
          <cell r="AE239" t="str">
            <v>https://anexos.tiny.com.br/erp/NzUwODMwMzAx/7dbb09030d440406df9bcdada726c687.jpg</v>
          </cell>
        </row>
        <row r="240">
          <cell r="B240" t="str">
            <v>PH0559</v>
          </cell>
          <cell r="C240" t="str">
            <v>SERUM FACIAL ROSA MOSQUETA PH0559 PHALLE</v>
          </cell>
          <cell r="D240" t="str">
            <v>UN</v>
          </cell>
          <cell r="E240" t="str">
            <v>3304.91.00</v>
          </cell>
          <cell r="F240" t="str">
            <v>0 - Nacional, exceto as indicadas nos códigos 3 a 5</v>
          </cell>
          <cell r="G240">
            <v>7.33</v>
          </cell>
          <cell r="H240">
            <v>0</v>
          </cell>
          <cell r="J240" t="str">
            <v>Ativo</v>
          </cell>
          <cell r="K240">
            <v>87</v>
          </cell>
          <cell r="L240">
            <v>4.99</v>
          </cell>
          <cell r="P240">
            <v>150</v>
          </cell>
          <cell r="Q240">
            <v>30</v>
          </cell>
          <cell r="R240">
            <v>0.03</v>
          </cell>
          <cell r="S240">
            <v>0.03</v>
          </cell>
          <cell r="T240" t="str">
            <v>7898449400573</v>
          </cell>
          <cell r="V240" t="str">
            <v>&lt;p&gt;Sérum Facial Rosa Mosqueta, Formulação única, composta por inovadores e sofisticados componentes farmacósmeticos. Dermatologicamente testado e aprovado. Concentrado Tratamento Facial 4x1.&lt;/p&gt; &lt;p&gt;Validade: 01/2027&lt;/p&gt;</v>
          </cell>
          <cell r="Y240" t="str">
            <v>Pacote / Caixa</v>
          </cell>
          <cell r="Z240">
            <v>3.5</v>
          </cell>
          <cell r="AA240">
            <v>10.5</v>
          </cell>
          <cell r="AB240">
            <v>3.5</v>
          </cell>
          <cell r="AC240">
            <v>0</v>
          </cell>
          <cell r="AD240" t="str">
            <v>S</v>
          </cell>
          <cell r="AE240" t="str">
            <v>https://anexos.tiny.com.br/erp/NzUwODMwMzAx/415a844be531e802b6be454e2b23d8b3.jpg</v>
          </cell>
        </row>
        <row r="241">
          <cell r="B241">
            <v>167</v>
          </cell>
          <cell r="C241" t="str">
            <v>SERUM FACIAL VITAMINA C COD. 167 MAX LOVE</v>
          </cell>
          <cell r="D241" t="str">
            <v>UN</v>
          </cell>
          <cell r="E241" t="str">
            <v>3304.99.10</v>
          </cell>
          <cell r="F241" t="str">
            <v>0 - Nacional, exceto as indicadas nos códigos 3 a 5</v>
          </cell>
          <cell r="G241">
            <v>9.9</v>
          </cell>
          <cell r="H241">
            <v>0</v>
          </cell>
          <cell r="J241" t="str">
            <v>Inativo</v>
          </cell>
          <cell r="K241">
            <v>0</v>
          </cell>
          <cell r="L241">
            <v>5.64</v>
          </cell>
          <cell r="P241">
            <v>150</v>
          </cell>
          <cell r="Q241">
            <v>20</v>
          </cell>
          <cell r="R241">
            <v>0</v>
          </cell>
          <cell r="S241">
            <v>0</v>
          </cell>
          <cell r="Y241" t="str">
            <v>Pacote / Caixa</v>
          </cell>
          <cell r="Z241">
            <v>0</v>
          </cell>
          <cell r="AA241">
            <v>0</v>
          </cell>
          <cell r="AB241">
            <v>0</v>
          </cell>
          <cell r="AC241">
            <v>0</v>
          </cell>
          <cell r="AD241" t="str">
            <v>S</v>
          </cell>
          <cell r="AE241" t="str">
            <v>https://anexos.tiny.com.br/erp/NzUwODMwMzAx/d52be8d20b20714824e36a50c867645f.jpg</v>
          </cell>
        </row>
        <row r="242">
          <cell r="B242">
            <v>7325</v>
          </cell>
          <cell r="C242" t="str">
            <v xml:space="preserve">SERUM HYALURONIC 30 ML 1,5 % COD. 7325 DERMA </v>
          </cell>
          <cell r="D242" t="str">
            <v>UN</v>
          </cell>
          <cell r="E242" t="str">
            <v>3304.10.00</v>
          </cell>
          <cell r="F242" t="str">
            <v>0 - Nacional, exceto as indicadas nos códigos 3 a 5</v>
          </cell>
          <cell r="G242">
            <v>11.64</v>
          </cell>
          <cell r="H242">
            <v>0</v>
          </cell>
          <cell r="J242" t="str">
            <v>Ativo</v>
          </cell>
          <cell r="K242">
            <v>73</v>
          </cell>
          <cell r="L242">
            <v>8.0299999999999994</v>
          </cell>
          <cell r="P242">
            <v>200</v>
          </cell>
          <cell r="Q242">
            <v>30</v>
          </cell>
          <cell r="R242">
            <v>0.03</v>
          </cell>
          <cell r="S242">
            <v>0.03</v>
          </cell>
          <cell r="T242" t="str">
            <v>7908346902053</v>
          </cell>
          <cell r="V242" t="str">
            <v>&lt;p&gt;&lt;strong&gt;Sérum Hyaluronic 1,5% DERMACHEM LABORATORY &lt;/strong&gt;foi desenvolvido com blend de ativos superconcentrados de ácido hialurônico de alta permeabilidade e eficácia, além de ativos dessensibilizantes e que promovem em conjunto luminosidade e uniformidade de todos os tipos de pele, principalmente as mais sensíveis.&lt;/p&gt; &lt;p&gt;Val: 08/25&lt;/p&gt;</v>
          </cell>
          <cell r="Y242" t="str">
            <v>Pacote / Caixa</v>
          </cell>
          <cell r="Z242">
            <v>6.5</v>
          </cell>
          <cell r="AA242">
            <v>14.5</v>
          </cell>
          <cell r="AB242">
            <v>4</v>
          </cell>
          <cell r="AC242">
            <v>0</v>
          </cell>
          <cell r="AD242" t="str">
            <v>S</v>
          </cell>
          <cell r="AE242" t="str">
            <v>https://anexos.tiny.com.br/erp/NzUwODMwMzAx/c0b2d22f45a4adc490e3b161b1b2e430.jpg</v>
          </cell>
        </row>
        <row r="243">
          <cell r="B243" t="str">
            <v>PH0147</v>
          </cell>
          <cell r="C243" t="str">
            <v>SERUM VITAMICA C PH0147 DISPLAY C/12 PHALLE BEATY</v>
          </cell>
          <cell r="D243" t="str">
            <v>UN</v>
          </cell>
          <cell r="E243" t="str">
            <v>3304.10.00</v>
          </cell>
          <cell r="F243" t="str">
            <v>0 - Nacional, exceto as indicadas nos códigos 3 a 5</v>
          </cell>
          <cell r="G243">
            <v>7.15</v>
          </cell>
          <cell r="H243">
            <v>0</v>
          </cell>
          <cell r="J243" t="str">
            <v>Ativo</v>
          </cell>
          <cell r="K243">
            <v>0</v>
          </cell>
          <cell r="L243">
            <v>4.47</v>
          </cell>
          <cell r="P243">
            <v>100</v>
          </cell>
          <cell r="Q243">
            <v>20</v>
          </cell>
          <cell r="R243">
            <v>0</v>
          </cell>
          <cell r="S243">
            <v>0</v>
          </cell>
          <cell r="T243" t="str">
            <v>7908353600928</v>
          </cell>
          <cell r="Y243" t="str">
            <v>Pacote / Caixa</v>
          </cell>
          <cell r="Z243">
            <v>0</v>
          </cell>
          <cell r="AA243">
            <v>0</v>
          </cell>
          <cell r="AB243">
            <v>0</v>
          </cell>
          <cell r="AC243">
            <v>0</v>
          </cell>
          <cell r="AD243" t="str">
            <v>S</v>
          </cell>
          <cell r="AE243" t="str">
            <v>https://anexos.tiny.com.br/erp/NzUwODMwMzAx/1d38fbec0616a3c71005abb98c50f7ce.jpg</v>
          </cell>
        </row>
        <row r="244">
          <cell r="B244" t="str">
            <v>EP-04</v>
          </cell>
          <cell r="C244" t="str">
            <v>SEXTETO DE ESPONJAS PARA MAQUI. EP04 MACRILAN</v>
          </cell>
          <cell r="D244" t="str">
            <v>UN</v>
          </cell>
          <cell r="E244" t="str">
            <v>3304.99.10</v>
          </cell>
          <cell r="F244" t="str">
            <v>0 - Nacional, exceto as indicadas nos códigos 3 a 5</v>
          </cell>
          <cell r="G244">
            <v>6.1</v>
          </cell>
          <cell r="H244">
            <v>0</v>
          </cell>
          <cell r="J244" t="str">
            <v>Ativo</v>
          </cell>
          <cell r="K244">
            <v>72</v>
          </cell>
          <cell r="L244">
            <v>4.5199999999999996</v>
          </cell>
          <cell r="P244">
            <v>150</v>
          </cell>
          <cell r="Q244">
            <v>20</v>
          </cell>
          <cell r="R244">
            <v>0.02</v>
          </cell>
          <cell r="S244">
            <v>0.02</v>
          </cell>
          <cell r="T244" t="str">
            <v>7899583205765</v>
          </cell>
          <cell r="V244" t="str">
            <v>&lt;p&gt;Esponjas da Macrilan EP04 especialmente desenvolvidas para aplicação de pó base, corretivo, iluminador, pó facial e pó translúcido por toda a face.&lt;/p&gt;</v>
          </cell>
          <cell r="Y244" t="str">
            <v>Pacote / Caixa</v>
          </cell>
          <cell r="Z244">
            <v>12</v>
          </cell>
          <cell r="AA244">
            <v>15</v>
          </cell>
          <cell r="AB244">
            <v>2</v>
          </cell>
          <cell r="AC244">
            <v>0</v>
          </cell>
          <cell r="AD244" t="str">
            <v>S</v>
          </cell>
          <cell r="AE244" t="str">
            <v>https://anexos.tiny.com.br/erp/NzUwODMwMzAx/0a7cb6af5cbe634010d2b2e3441e8ebe.jpg</v>
          </cell>
        </row>
        <row r="245">
          <cell r="B245" t="str">
            <v>SHIMMER HIGHLIGHTER-CHAMPAGNE</v>
          </cell>
          <cell r="C245" t="str">
            <v>SHIMMER HIGHLIGHTER - ILUMINA EM PO CHAMPAGNE/PEROLA</v>
          </cell>
          <cell r="D245" t="str">
            <v>UN</v>
          </cell>
          <cell r="E245" t="str">
            <v>3304.91.00</v>
          </cell>
          <cell r="F245" t="str">
            <v>0 - Nacional, exceto as indicadas nos códigos 3 a 5</v>
          </cell>
          <cell r="G245">
            <v>40.19</v>
          </cell>
          <cell r="H245">
            <v>0</v>
          </cell>
          <cell r="J245" t="str">
            <v>Ativo</v>
          </cell>
          <cell r="K245">
            <v>29</v>
          </cell>
          <cell r="L245">
            <v>25.93</v>
          </cell>
          <cell r="P245">
            <v>0</v>
          </cell>
          <cell r="Q245">
            <v>0</v>
          </cell>
          <cell r="R245">
            <v>0</v>
          </cell>
          <cell r="S245">
            <v>0</v>
          </cell>
          <cell r="T245" t="str">
            <v>7908725500726</v>
          </cell>
          <cell r="Y245" t="str">
            <v>Pacote / Caixa</v>
          </cell>
          <cell r="Z245">
            <v>0</v>
          </cell>
          <cell r="AA245">
            <v>0</v>
          </cell>
          <cell r="AB245">
            <v>0</v>
          </cell>
          <cell r="AC245">
            <v>0</v>
          </cell>
          <cell r="AD245" t="str">
            <v>S</v>
          </cell>
          <cell r="AE245" t="str">
            <v>https://anexos.tiny.com.br/erp/NzUwODMwMzAx/ec1170096cea91b73d1fb2a6b0a1545d.jpeg</v>
          </cell>
        </row>
        <row r="246">
          <cell r="B246" t="str">
            <v>SHIMMER HIGHLIGHTER-GOLD</v>
          </cell>
          <cell r="C246" t="str">
            <v>SHIMMER HIGHLIGHTER - ILUMINA EM PO GOLD/DOURADO</v>
          </cell>
          <cell r="D246" t="str">
            <v>UN</v>
          </cell>
          <cell r="E246" t="str">
            <v>3304.91.00</v>
          </cell>
          <cell r="F246" t="str">
            <v>0 - Nacional, exceto as indicadas nos códigos 3 a 5</v>
          </cell>
          <cell r="G246">
            <v>40.19</v>
          </cell>
          <cell r="H246">
            <v>0</v>
          </cell>
          <cell r="J246" t="str">
            <v>Ativo</v>
          </cell>
          <cell r="K246">
            <v>30</v>
          </cell>
          <cell r="L246">
            <v>0</v>
          </cell>
          <cell r="P246">
            <v>0</v>
          </cell>
          <cell r="Q246">
            <v>0</v>
          </cell>
          <cell r="R246">
            <v>0</v>
          </cell>
          <cell r="S246">
            <v>0</v>
          </cell>
          <cell r="T246" t="str">
            <v>7908725500719</v>
          </cell>
          <cell r="Y246" t="str">
            <v>Pacote / Caixa</v>
          </cell>
          <cell r="Z246">
            <v>0</v>
          </cell>
          <cell r="AA246">
            <v>0</v>
          </cell>
          <cell r="AB246">
            <v>0</v>
          </cell>
          <cell r="AC246">
            <v>0</v>
          </cell>
          <cell r="AD246" t="str">
            <v>S</v>
          </cell>
          <cell r="AE246" t="str">
            <v>https://anexos.tiny.com.br/erp/NzUwODMwMzAx/c8539f21d87220cf208aeca5b6b7e300.jpeg</v>
          </cell>
        </row>
        <row r="247">
          <cell r="B247" t="str">
            <v>SHINE AND GLOW</v>
          </cell>
          <cell r="C247" t="str">
            <v xml:space="preserve">SHINE AND GLOW  - SOMBRA LIQUIDA  - CITRINE OCEANE MARIANA SAAD </v>
          </cell>
          <cell r="D247" t="str">
            <v>UN</v>
          </cell>
          <cell r="E247" t="str">
            <v>3304.20.10</v>
          </cell>
          <cell r="F247" t="str">
            <v>0 - Nacional, exceto as indicadas nos códigos 3 a 5</v>
          </cell>
          <cell r="G247">
            <v>30.78</v>
          </cell>
          <cell r="H247">
            <v>0</v>
          </cell>
          <cell r="J247" t="str">
            <v>Ativo</v>
          </cell>
          <cell r="K247">
            <v>6</v>
          </cell>
          <cell r="L247">
            <v>19.239999999999998</v>
          </cell>
          <cell r="P247">
            <v>60</v>
          </cell>
          <cell r="Q247">
            <v>15</v>
          </cell>
          <cell r="R247">
            <v>5.0000000000000001E-3</v>
          </cell>
          <cell r="S247">
            <v>5.0000000000000001E-3</v>
          </cell>
          <cell r="V247"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pv6"&gt;Sombra Líquida Citrine da Collab Mariana Saad by Océane é super pigmentada, seu brilho dourado permite criar makes vibrantes com muito brilho para os seus olhos, sem escorrer e borrar.&lt;/div&gt; &lt;/div&gt; &lt;/div&gt; &lt;/div&gt; &lt;/div&gt; &lt;div class="vtex-flex-layout-0-x-flexColChild vtex-flex-layout-0-x-flexColChild--product-info-right pb0"&gt; &lt;/div&gt; &lt;div class="vtex-flex-layout-0-x-flexColChild vtex-flex-layout-0-x-flexColChild--product-info-right pb0"&gt;Val:07/216&lt;/div&gt; &lt;div class="vtex-flex-layout-0-x-flexColChild vtex-flex-layout-0-x-flexColChild--product-info-right pb0"&gt; &lt;div class="vtex-flex-layout-0-x-flexRow vtex-flex-layout-0-x-flexRow--similar-product-block"&gt; &lt;div class="flex mt0 mb0 pt0 pb0    justify-start vtex-flex-layout-0-x-flexRowContent vtex-flex-layout-0-x-flexRowContent--similar-product-block items-stretch w-100"&gt; &lt;div class="pr0 items-stretch vtex-flex-layout-0-x-stretchChildrenWidth   flex"&gt; &lt;div id="SimilarProduct" class="oceane-store-theme-7-x-similars"&gt;&lt;/div&gt; &lt;/div&gt; &lt;/div&gt; &lt;/div&gt; &lt;/div&gt;</v>
          </cell>
          <cell r="Y247" t="str">
            <v>Pacote / Caixa</v>
          </cell>
          <cell r="Z247">
            <v>2</v>
          </cell>
          <cell r="AA247">
            <v>11</v>
          </cell>
          <cell r="AB247">
            <v>2</v>
          </cell>
          <cell r="AC247">
            <v>0</v>
          </cell>
          <cell r="AD247" t="str">
            <v>S</v>
          </cell>
          <cell r="AE247" t="str">
            <v>https://anexos.tiny.com.br/erp/NzUwODMwMzAx/936a5e72ce00eb8a2576181a73cad2a1.jpg</v>
          </cell>
        </row>
        <row r="248">
          <cell r="B248" t="str">
            <v>SHINE EYEPENCIL GOLDEN/DOURADO</v>
          </cell>
          <cell r="C248" t="str">
            <v>SHINE EYEPENCIL - LAPIS PARA OLHOS - GOLDEN/DOURADO</v>
          </cell>
          <cell r="D248" t="str">
            <v>UN</v>
          </cell>
          <cell r="E248" t="str">
            <v>3304.20.10</v>
          </cell>
          <cell r="F248" t="str">
            <v>0 - Nacional, exceto as indicadas nos códigos 3 a 5</v>
          </cell>
          <cell r="G248">
            <v>17.55</v>
          </cell>
          <cell r="H248">
            <v>0</v>
          </cell>
          <cell r="J248" t="str">
            <v>Ativo</v>
          </cell>
          <cell r="K248">
            <v>19</v>
          </cell>
          <cell r="L248">
            <v>11.32</v>
          </cell>
          <cell r="P248">
            <v>0</v>
          </cell>
          <cell r="Q248">
            <v>0</v>
          </cell>
          <cell r="R248">
            <v>0</v>
          </cell>
          <cell r="S248">
            <v>0</v>
          </cell>
          <cell r="Y248" t="str">
            <v>Pacote / Caixa</v>
          </cell>
          <cell r="Z248">
            <v>0</v>
          </cell>
          <cell r="AA248">
            <v>0</v>
          </cell>
          <cell r="AB248">
            <v>0</v>
          </cell>
          <cell r="AC248">
            <v>0</v>
          </cell>
          <cell r="AD248" t="str">
            <v>S</v>
          </cell>
          <cell r="AE248" t="str">
            <v>https://anexos.tiny.com.br/erp/NzUwODMwMzAx/87f16652a1e7e7d0984dc7064646e2be.jpeg</v>
          </cell>
        </row>
        <row r="249">
          <cell r="B249" t="str">
            <v>SHINE EYEPENCIL NUDE/BEGE</v>
          </cell>
          <cell r="C249" t="str">
            <v>SHINE EYEPENCIL - LAPIS PARA OLHOS - NUDE/BEGE</v>
          </cell>
          <cell r="D249" t="str">
            <v>UN</v>
          </cell>
          <cell r="E249" t="str">
            <v>3304.20.10</v>
          </cell>
          <cell r="F249" t="str">
            <v>0 - Nacional, exceto as indicadas nos códigos 3 a 5</v>
          </cell>
          <cell r="G249">
            <v>17.55</v>
          </cell>
          <cell r="H249">
            <v>0</v>
          </cell>
          <cell r="J249" t="str">
            <v>Ativo</v>
          </cell>
          <cell r="K249">
            <v>19</v>
          </cell>
          <cell r="L249">
            <v>11.32</v>
          </cell>
          <cell r="P249">
            <v>0</v>
          </cell>
          <cell r="Q249">
            <v>0</v>
          </cell>
          <cell r="R249">
            <v>0</v>
          </cell>
          <cell r="S249">
            <v>0</v>
          </cell>
          <cell r="T249" t="str">
            <v>7908725500627</v>
          </cell>
          <cell r="Y249" t="str">
            <v>Pacote / Caixa</v>
          </cell>
          <cell r="Z249">
            <v>0</v>
          </cell>
          <cell r="AA249">
            <v>0</v>
          </cell>
          <cell r="AB249">
            <v>0</v>
          </cell>
          <cell r="AC249">
            <v>0</v>
          </cell>
          <cell r="AD249" t="str">
            <v>S</v>
          </cell>
          <cell r="AE249" t="str">
            <v>https://anexos.tiny.com.br/erp/NzUwODMwMzAx/a691f8e33d3557463edb5849af02ddc5.jpeg</v>
          </cell>
        </row>
        <row r="250">
          <cell r="B250" t="str">
            <v>SHINE EYEPENCIL SILVER/PRATA</v>
          </cell>
          <cell r="C250" t="str">
            <v>SHINE EYEPENCIL - LAPIS PARA OLHOS - SILVER/PRATA</v>
          </cell>
          <cell r="D250" t="str">
            <v>UN</v>
          </cell>
          <cell r="E250" t="str">
            <v>3304.20.10</v>
          </cell>
          <cell r="F250" t="str">
            <v>0 - Nacional, exceto as indicadas nos códigos 3 a 5</v>
          </cell>
          <cell r="G250">
            <v>17.55</v>
          </cell>
          <cell r="H250">
            <v>0</v>
          </cell>
          <cell r="J250" t="str">
            <v>Ativo</v>
          </cell>
          <cell r="K250">
            <v>7</v>
          </cell>
          <cell r="L250">
            <v>11.32</v>
          </cell>
          <cell r="P250">
            <v>0</v>
          </cell>
          <cell r="Q250">
            <v>0</v>
          </cell>
          <cell r="R250">
            <v>0</v>
          </cell>
          <cell r="S250">
            <v>0</v>
          </cell>
          <cell r="T250" t="str">
            <v>7908725500641</v>
          </cell>
          <cell r="Y250" t="str">
            <v>Pacote / Caixa</v>
          </cell>
          <cell r="Z250">
            <v>0</v>
          </cell>
          <cell r="AA250">
            <v>0</v>
          </cell>
          <cell r="AB250">
            <v>0</v>
          </cell>
          <cell r="AC250">
            <v>0</v>
          </cell>
          <cell r="AD250" t="str">
            <v>S</v>
          </cell>
          <cell r="AE250" t="str">
            <v>https://anexos.tiny.com.br/erp/NzUwODMwMzAx/0ca7bb27a05a33be0214b02b511bdc53.jpeg</v>
          </cell>
        </row>
        <row r="251">
          <cell r="B251" t="str">
            <v>SILKY LIP PEN-MAGENTA/ROSA</v>
          </cell>
          <cell r="C251" t="str">
            <v>SILKY LIP PEN - CANETA PARA LÁBIOS - MAGENTA/ROSA</v>
          </cell>
          <cell r="D251" t="str">
            <v>UN</v>
          </cell>
          <cell r="E251" t="str">
            <v>3304.10.00</v>
          </cell>
          <cell r="F251" t="str">
            <v>0 - Nacional, exceto as indicadas nos códigos 3 a 5</v>
          </cell>
          <cell r="G251">
            <v>16.91</v>
          </cell>
          <cell r="H251">
            <v>0</v>
          </cell>
          <cell r="J251" t="str">
            <v>Ativo</v>
          </cell>
          <cell r="K251">
            <v>11</v>
          </cell>
          <cell r="L251">
            <v>10.91</v>
          </cell>
          <cell r="P251">
            <v>0</v>
          </cell>
          <cell r="Q251">
            <v>0</v>
          </cell>
          <cell r="R251">
            <v>0</v>
          </cell>
          <cell r="S251">
            <v>0</v>
          </cell>
          <cell r="T251" t="str">
            <v>7908725500658</v>
          </cell>
          <cell r="Y251" t="str">
            <v>Pacote / Caixa</v>
          </cell>
          <cell r="Z251">
            <v>0</v>
          </cell>
          <cell r="AA251">
            <v>0</v>
          </cell>
          <cell r="AB251">
            <v>0</v>
          </cell>
          <cell r="AC251">
            <v>0</v>
          </cell>
          <cell r="AD251" t="str">
            <v>S</v>
          </cell>
          <cell r="AE251" t="str">
            <v>https://anexos.tiny.com.br/erp/NzUwODMwMzAx/a5fb714f117a5c58f15e354b262e3057.jpeg</v>
          </cell>
        </row>
        <row r="252">
          <cell r="B252" t="str">
            <v>SILKY LIP PEN-MUAVE/NUDE</v>
          </cell>
          <cell r="C252" t="str">
            <v>SILKY LIP PEN - CANETA PARA LÁBIOS - MUAVE/NUDE</v>
          </cell>
          <cell r="D252" t="str">
            <v>UN</v>
          </cell>
          <cell r="E252" t="str">
            <v>3304.10.00</v>
          </cell>
          <cell r="F252" t="str">
            <v>0 - Nacional, exceto as indicadas nos códigos 3 a 5</v>
          </cell>
          <cell r="G252">
            <v>16.91</v>
          </cell>
          <cell r="H252">
            <v>0</v>
          </cell>
          <cell r="J252" t="str">
            <v>Ativo</v>
          </cell>
          <cell r="K252">
            <v>24</v>
          </cell>
          <cell r="L252">
            <v>10.91</v>
          </cell>
          <cell r="P252">
            <v>0</v>
          </cell>
          <cell r="Q252">
            <v>0</v>
          </cell>
          <cell r="R252">
            <v>0</v>
          </cell>
          <cell r="S252">
            <v>0</v>
          </cell>
          <cell r="T252" t="str">
            <v>7908725500665</v>
          </cell>
          <cell r="Y252" t="str">
            <v>Pacote / Caixa</v>
          </cell>
          <cell r="Z252">
            <v>0</v>
          </cell>
          <cell r="AA252">
            <v>0</v>
          </cell>
          <cell r="AB252">
            <v>0</v>
          </cell>
          <cell r="AC252">
            <v>0</v>
          </cell>
          <cell r="AD252" t="str">
            <v>S</v>
          </cell>
          <cell r="AE252" t="str">
            <v>https://anexos.tiny.com.br/erp/NzUwODMwMzAx/4c608abc644b9593451fa975c18204e2.jpeg</v>
          </cell>
        </row>
        <row r="253">
          <cell r="B253" t="str">
            <v>SISTER BLEND ESPONA</v>
          </cell>
          <cell r="C253" t="str">
            <v xml:space="preserve">SISTER BLEND - ESPONJA DE MAQUIAGEM VINHO - MARIANA SAAD </v>
          </cell>
          <cell r="D253" t="str">
            <v>UN</v>
          </cell>
          <cell r="E253" t="str">
            <v>9616.20.00</v>
          </cell>
          <cell r="F253" t="str">
            <v>0 - Nacional, exceto as indicadas nos códigos 3 a 5</v>
          </cell>
          <cell r="G253">
            <v>18.010000000000002</v>
          </cell>
          <cell r="H253">
            <v>0</v>
          </cell>
          <cell r="J253" t="str">
            <v>Ativo</v>
          </cell>
          <cell r="K253">
            <v>0</v>
          </cell>
          <cell r="L253">
            <v>0</v>
          </cell>
          <cell r="P253">
            <v>60</v>
          </cell>
          <cell r="Q253">
            <v>15</v>
          </cell>
          <cell r="R253">
            <v>3.0000000000000001E-3</v>
          </cell>
          <cell r="S253">
            <v>3.0000000000000001E-3</v>
          </cell>
          <cell r="T253" t="str">
            <v>7898576399023</v>
          </cell>
          <cell r="V253"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pv6"&gt;A Esponja de Maquiagem Sister Blend Mariana Saad By Océane é perfeita para aplicar base, corretivo e pó. Ela proporciona acabamento natural e uniforme. Seu tamanho permite alcançar perfeitamente áreas pequenas.&lt;/div&gt; &lt;/div&gt; &lt;/div&gt; &lt;/div&gt; &lt;/div&gt; &lt;div class="vtex-flex-layout-0-x-flexColChild vtex-flex-layout-0-x-flexColChild--product-info-right pb0"&gt; &lt;/div&gt; &lt;div class="vtex-flex-layout-0-x-flexColChild vtex-flex-layout-0-x-flexColChild--product-info-right pb0"&gt; &lt;div class="vtex-flex-layout-0-x-flexRow vtex-flex-layout-0-x-flexRow--similar-product-block"&gt; &lt;div class="flex mt0 mb0 pt0 pb0    justify-start vtex-flex-layout-0-x-flexRowContent vtex-flex-layout-0-x-flexRowContent--similar-product-block items-stretch w-100"&gt; &lt;div class="pr0 items-stretch vtex-flex-layout-0-x-stretchChildrenWidth   flex"&gt; &lt;div id="SimilarProduct" class="oceane-store-theme-7-x-similars"&gt;&lt;/div&gt; &lt;/div&gt; &lt;/div&gt; &lt;/div&gt; &lt;/div&gt;</v>
          </cell>
          <cell r="Y253" t="str">
            <v>Pacote / Caixa</v>
          </cell>
          <cell r="Z253">
            <v>4</v>
          </cell>
          <cell r="AA253">
            <v>8</v>
          </cell>
          <cell r="AB253">
            <v>4</v>
          </cell>
          <cell r="AC253">
            <v>0</v>
          </cell>
          <cell r="AD253" t="str">
            <v>S</v>
          </cell>
          <cell r="AE253" t="str">
            <v>https://anexos.tiny.com.br/erp/NzUwODMwMzAx/3bfd1880d2b04742702f1abbcb68a20e.png</v>
          </cell>
        </row>
        <row r="254">
          <cell r="B254" t="str">
            <v>210L OCEANE</v>
          </cell>
          <cell r="C254" t="str">
            <v>SKIN FOUNDATION - BASE LIQUIDA 210L -OCEANE</v>
          </cell>
          <cell r="D254" t="str">
            <v>UN</v>
          </cell>
          <cell r="E254" t="str">
            <v>3304.99.90</v>
          </cell>
          <cell r="F254" t="str">
            <v>0 - Nacional, exceto as indicadas nos códigos 3 a 5</v>
          </cell>
          <cell r="G254">
            <v>35.9</v>
          </cell>
          <cell r="H254">
            <v>0</v>
          </cell>
          <cell r="J254" t="str">
            <v>Ativo</v>
          </cell>
          <cell r="K254">
            <v>2</v>
          </cell>
          <cell r="L254">
            <v>22.04</v>
          </cell>
          <cell r="P254">
            <v>100</v>
          </cell>
          <cell r="Q254">
            <v>10</v>
          </cell>
          <cell r="R254">
            <v>0.35</v>
          </cell>
          <cell r="S254">
            <v>0.35</v>
          </cell>
          <cell r="T254" t="str">
            <v>7908725500023</v>
          </cell>
          <cell r="V254" t="str">
            <v>&lt;p&gt;A Base Líquida cor 210L é indicada para peles claras, a Skin Foundation é uma base semi-matte de média cobertura e não marca linhas de expressão. Sua fórmula vegana e Cruelty free possui Vitamina E, Extrato de Pepino e Hamamélis.&lt;/p&gt; &lt;p&gt;Val: 01/26&lt;/p&gt;</v>
          </cell>
          <cell r="Y254" t="str">
            <v>Pacote / Caixa</v>
          </cell>
          <cell r="Z254">
            <v>3</v>
          </cell>
          <cell r="AA254">
            <v>9</v>
          </cell>
          <cell r="AB254">
            <v>9</v>
          </cell>
          <cell r="AC254">
            <v>0</v>
          </cell>
          <cell r="AD254" t="str">
            <v>S</v>
          </cell>
          <cell r="AE254" t="str">
            <v>https://anexos.tiny.com.br/erp/NzUwODMwMzAx/7ec45a6ad92a6827e6c2df6084c90a24.png</v>
          </cell>
        </row>
        <row r="255">
          <cell r="B255" t="str">
            <v>230L -OCEANE</v>
          </cell>
          <cell r="C255" t="str">
            <v>SKIN FOUNDATION - BASE LIQUIDA 230L -OCEANE</v>
          </cell>
          <cell r="D255" t="str">
            <v>UN</v>
          </cell>
          <cell r="E255" t="str">
            <v>3304.99.90</v>
          </cell>
          <cell r="F255" t="str">
            <v>0 - Nacional, exceto as indicadas nos códigos 3 a 5</v>
          </cell>
          <cell r="G255">
            <v>35.9</v>
          </cell>
          <cell r="H255">
            <v>0</v>
          </cell>
          <cell r="J255" t="str">
            <v>Ativo</v>
          </cell>
          <cell r="K255">
            <v>0</v>
          </cell>
          <cell r="L255">
            <v>22.04</v>
          </cell>
          <cell r="P255">
            <v>100</v>
          </cell>
          <cell r="Q255">
            <v>10</v>
          </cell>
          <cell r="R255">
            <v>0.35</v>
          </cell>
          <cell r="S255">
            <v>0.35</v>
          </cell>
          <cell r="V255" t="str">
            <v>&lt;p&gt; A Skin Foundation é um dos destaques da &lt;a href="https://blog.oceane.com.br/maquiagem/oceane-edition/"&gt;linha Océane Edition&lt;/a&gt;, e ela promete elevar sua maquiagem a um patamar profissional.&lt;/p&gt; &lt;p&gt;A tonalidade &lt;strong&gt;230L&lt;/strong&gt; é adequada para peles claras. Essa tonalidade &lt;strong&gt;harmoniza-se com uma variedade de tons&lt;/strong&gt;, sempre considerando a cor natural da pele das brasileiras. Lembra daquela &lt;strong&gt;pele uniforme e radiante&lt;/strong&gt; que tanto desejamos alcançar com a maquiagem? Com a Skin Foundation, você pode conquistar esse resultado em poucos minutos e garantir uma pele linda.&lt;/p&gt; &lt;p&gt;Val: 01/26&lt;/p&gt;</v>
          </cell>
          <cell r="Y255" t="str">
            <v>Pacote / Caixa</v>
          </cell>
          <cell r="Z255">
            <v>3</v>
          </cell>
          <cell r="AA255">
            <v>9</v>
          </cell>
          <cell r="AB255">
            <v>9</v>
          </cell>
          <cell r="AC255">
            <v>0</v>
          </cell>
          <cell r="AD255" t="str">
            <v>S</v>
          </cell>
          <cell r="AE255" t="str">
            <v>https://anexos.tiny.com.br/erp/NzUwODMwMzAx/76370cb7375b2adc27472047248ec427.png</v>
          </cell>
        </row>
        <row r="256">
          <cell r="B256" t="str">
            <v>300M -OCEANE</v>
          </cell>
          <cell r="C256" t="str">
            <v>SKIN FOUNDATION - BASE LIQUIDA 300M -OCEANE</v>
          </cell>
          <cell r="D256" t="str">
            <v>UN</v>
          </cell>
          <cell r="E256" t="str">
            <v>3304.99.90</v>
          </cell>
          <cell r="F256" t="str">
            <v>0 - Nacional, exceto as indicadas nos códigos 3 a 5</v>
          </cell>
          <cell r="G256">
            <v>35.9</v>
          </cell>
          <cell r="H256">
            <v>0</v>
          </cell>
          <cell r="J256" t="str">
            <v>Ativo</v>
          </cell>
          <cell r="K256">
            <v>4</v>
          </cell>
          <cell r="L256">
            <v>22.04</v>
          </cell>
          <cell r="P256">
            <v>100</v>
          </cell>
          <cell r="Q256">
            <v>10</v>
          </cell>
          <cell r="R256">
            <v>0.35</v>
          </cell>
          <cell r="S256">
            <v>0.35</v>
          </cell>
          <cell r="T256" t="str">
            <v>7908725500047</v>
          </cell>
          <cell r="V256" t="str">
            <v>&lt;p&gt;A &lt;a href="https://blog.oceane.com.br/maquiagem/oceane-edition/"&gt;linha Océane Edition&lt;/a&gt; apresenta a Skin Foundation, uma base líquida que proporciona uma maquiagem de aspecto profissional todos os dias.&lt;/p&gt; &lt;p&gt;A &lt;strong&gt;cor 300M&lt;/strong&gt; é uma base de tom médio que transita por diferentes tonalidades de pele. Ou seja, ela é &lt;strong&gt;muito versátil&lt;/strong&gt; e foi inspirada nas cores da pele das brasileiras. Ela tem uma &lt;strong&gt;textura super confortável&lt;/strong&gt; que não incomoda. Além disso, você pode finalizar essa base usando um pó, seja solto ou compacto. E não se preocupe, porque sua make &lt;strong&gt;não fica com aspecto pesado. &lt;/strong&gt;&lt;/p&gt; &lt;p&gt;&lt;strong&gt;Val:  10/26&lt;/strong&gt;&lt;/p&gt;</v>
          </cell>
          <cell r="Y256" t="str">
            <v>Pacote / Caixa</v>
          </cell>
          <cell r="Z256">
            <v>3</v>
          </cell>
          <cell r="AA256">
            <v>9</v>
          </cell>
          <cell r="AB256">
            <v>9</v>
          </cell>
          <cell r="AC256">
            <v>0</v>
          </cell>
          <cell r="AD256" t="str">
            <v>S</v>
          </cell>
          <cell r="AE256" t="str">
            <v>https://anexos.tiny.com.br/erp/NzUwODMwMzAx/02d260e272b1d8b6677fb960ae2b190f.png</v>
          </cell>
        </row>
        <row r="257">
          <cell r="B257" t="str">
            <v>315M -OCEANE</v>
          </cell>
          <cell r="C257" t="str">
            <v>SKIN FOUNDATION - BASE LIQUIDA 315M -OCEANE</v>
          </cell>
          <cell r="D257" t="str">
            <v>UN</v>
          </cell>
          <cell r="E257" t="str">
            <v>3304.99.90</v>
          </cell>
          <cell r="F257" t="str">
            <v>0 - Nacional, exceto as indicadas nos códigos 3 a 5</v>
          </cell>
          <cell r="G257">
            <v>35.9</v>
          </cell>
          <cell r="H257">
            <v>0</v>
          </cell>
          <cell r="J257" t="str">
            <v>Ativo</v>
          </cell>
          <cell r="K257">
            <v>2</v>
          </cell>
          <cell r="L257">
            <v>22.05</v>
          </cell>
          <cell r="P257">
            <v>100</v>
          </cell>
          <cell r="Q257">
            <v>10</v>
          </cell>
          <cell r="R257">
            <v>0.35</v>
          </cell>
          <cell r="S257">
            <v>0.35</v>
          </cell>
          <cell r="T257" t="str">
            <v>7908725500054</v>
          </cell>
          <cell r="V257" t="str">
            <v>&lt;p&gt;A Skin Foundation, da &lt;a href="https://blog.oceane.com.br/maquiagem/oceane-edition/"&gt;linha Océane Edition&lt;/a&gt;, é aquela base que vai deixar um aspecto super profissional nas suas produções.&lt;/p&gt; &lt;p&gt;E por falar em tom, a &lt;strong&gt;cor 315M&lt;/strong&gt; é uma tonalidade média que se adapta a diferentes perfis, sendo ideal para o rosto das brasileiras. &lt;strong&gt;Super confortável&lt;/strong&gt;, ela não incomoda, corrige pequenas imperfeições do rosto e disfarça as linhas de expressão. Ah, e ela possui &lt;strong&gt;longa duração&lt;/strong&gt; para sua comodidade e segurança. Se você quiser mudar a textura da base, basta usar um pó solto ou compacto para um efeito diferente.&lt;/p&gt; &lt;p&gt;Val: 05/26&lt;/p&gt;</v>
          </cell>
          <cell r="Y257" t="str">
            <v>Pacote / Caixa</v>
          </cell>
          <cell r="Z257">
            <v>3</v>
          </cell>
          <cell r="AA257">
            <v>9</v>
          </cell>
          <cell r="AB257">
            <v>9</v>
          </cell>
          <cell r="AC257">
            <v>0</v>
          </cell>
          <cell r="AD257" t="str">
            <v>S</v>
          </cell>
          <cell r="AE257" t="str">
            <v>https://anexos.tiny.com.br/erp/NzUwODMwMzAx/1de887bc4d8942e16bbfb42d6d4b356e.png</v>
          </cell>
        </row>
        <row r="258">
          <cell r="B258" t="str">
            <v>400M -OCEANE</v>
          </cell>
          <cell r="C258" t="str">
            <v>SKIN FOUNDATION - BASE LIQUIDA 400M -OCEANE</v>
          </cell>
          <cell r="D258" t="str">
            <v>UN</v>
          </cell>
          <cell r="E258" t="str">
            <v>3304.99.90</v>
          </cell>
          <cell r="F258" t="str">
            <v>0 - Nacional, exceto as indicadas nos códigos 3 a 5</v>
          </cell>
          <cell r="G258">
            <v>35.9</v>
          </cell>
          <cell r="H258">
            <v>0</v>
          </cell>
          <cell r="J258" t="str">
            <v>Ativo</v>
          </cell>
          <cell r="K258">
            <v>0</v>
          </cell>
          <cell r="L258">
            <v>22.04</v>
          </cell>
          <cell r="P258">
            <v>100</v>
          </cell>
          <cell r="Q258">
            <v>10</v>
          </cell>
          <cell r="R258">
            <v>0.35</v>
          </cell>
          <cell r="S258">
            <v>0.35</v>
          </cell>
          <cell r="V258" t="str">
            <v>&lt;p&gt;A sua busca por ela acaba aqui. A &lt;a href="https://blog.oceane.com.br/maquiagem/oceane-edition/"&gt;linha Océane Edition&lt;/a&gt; traz para você a Skin Foundation, uma &lt;strong&gt;base líquida super confortável&lt;/strong&gt; que deixa qualquer produção incrível e muito profissional.&lt;/p&gt; &lt;p&gt;A &lt;strong&gt;cor 400M&lt;/strong&gt; faz parte da família de tonalidade média, mas que &lt;strong&gt;se adapta a vários tons de pele&lt;/strong&gt;. O produto foi inspirado nas brasileiras, ou seja, você consegue chegar exatamente no tom ideal para você. Para completa felicidade, ela não incomoda e ainda &lt;strong&gt;disfarça linhas de expressão e corrige aquelas pequenas imperfeições&lt;/strong&gt; da pele. E para que a gente não se preocupe com retoques constantes, a Skin Foundation possui &lt;strong&gt;longa duração&lt;/strong&gt;.&lt;/p&gt; &lt;p&gt;Val: 04/26&lt;/p&gt;</v>
          </cell>
          <cell r="Y258" t="str">
            <v>Pacote / Caixa</v>
          </cell>
          <cell r="Z258">
            <v>3</v>
          </cell>
          <cell r="AA258">
            <v>9</v>
          </cell>
          <cell r="AB258">
            <v>9</v>
          </cell>
          <cell r="AC258">
            <v>0</v>
          </cell>
          <cell r="AD258" t="str">
            <v>S</v>
          </cell>
          <cell r="AE258" t="str">
            <v>https://anexos.tiny.com.br/erp/NzUwODMwMzAx/5a199992d0b7eb29a46edb63b6f817f6.png</v>
          </cell>
        </row>
        <row r="259">
          <cell r="B259" t="str">
            <v>420T -OCEANE</v>
          </cell>
          <cell r="C259" t="str">
            <v>SKIN FOUNDATION - BASE LIQUIDA 420T -OCEANE</v>
          </cell>
          <cell r="D259" t="str">
            <v>UN</v>
          </cell>
          <cell r="E259" t="str">
            <v>3304.99.90</v>
          </cell>
          <cell r="F259" t="str">
            <v>0 - Nacional, exceto as indicadas nos códigos 3 a 5</v>
          </cell>
          <cell r="G259">
            <v>35.9</v>
          </cell>
          <cell r="H259">
            <v>0</v>
          </cell>
          <cell r="J259" t="str">
            <v>Ativo</v>
          </cell>
          <cell r="K259">
            <v>40</v>
          </cell>
          <cell r="L259">
            <v>23.16</v>
          </cell>
          <cell r="P259">
            <v>100</v>
          </cell>
          <cell r="Q259">
            <v>10</v>
          </cell>
          <cell r="R259">
            <v>0.35</v>
          </cell>
          <cell r="S259">
            <v>0.35</v>
          </cell>
          <cell r="T259" t="str">
            <v>7908725500078</v>
          </cell>
          <cell r="V259" t="str">
            <v>&lt;p&gt; A Skin Foundation da Océane é um dos destaques da &lt;a href="https://blog.oceane.com.br/maquiagem/oceane-edition/"&gt;linha Edition&lt;/a&gt; e promete deixar o seu look deslumbrante, com uma pele uniforme e lisa, como você sempre quis.&lt;/p&gt; &lt;p&gt;A &lt;strong&gt;cor 420T&lt;/strong&gt; faz parte dos tons escuros. Ela &lt;strong&gt;se adapta a diversas tonalidades de pele&lt;/strong&gt;, pois é inspirada na versatilidade e na cor de pele das brasileiras. Essa base não acinzenta o rosto e ainda proporciona um efeito natural. O produto&lt;strong&gt;não incomoda e não pesa&lt;/strong&gt;, além de disfarçar as linhas de expressão e também corrigir pequenas imperfeições na pele. Não podemos deixar de dizer que ela é de &lt;strong&gt;longa duração&lt;/strong&gt;, o que facilita o seu dia a dia.&lt;/p&gt; &lt;p&gt;Val: 01/26&lt;/p&gt;</v>
          </cell>
          <cell r="Y259" t="str">
            <v>Pacote / Caixa</v>
          </cell>
          <cell r="Z259">
            <v>3</v>
          </cell>
          <cell r="AA259">
            <v>9</v>
          </cell>
          <cell r="AB259">
            <v>9</v>
          </cell>
          <cell r="AC259">
            <v>0</v>
          </cell>
          <cell r="AD259" t="str">
            <v>S</v>
          </cell>
          <cell r="AE259" t="str">
            <v>https://anexos.tiny.com.br/erp/NzUwODMwMzAx/5ca94234056b7a575b4822e33792da0d.png</v>
          </cell>
        </row>
        <row r="260">
          <cell r="B260" t="str">
            <v>440T-OCEANE</v>
          </cell>
          <cell r="C260" t="str">
            <v>SKIN FOUNDATION - BASE LIQUIDA 440T -OCEANE</v>
          </cell>
          <cell r="D260" t="str">
            <v>UN</v>
          </cell>
          <cell r="E260" t="str">
            <v>3304.99.90</v>
          </cell>
          <cell r="F260" t="str">
            <v>0 - Nacional, exceto as indicadas nos códigos 3 a 5</v>
          </cell>
          <cell r="G260">
            <v>35.9</v>
          </cell>
          <cell r="H260">
            <v>0</v>
          </cell>
          <cell r="J260" t="str">
            <v>Ativo</v>
          </cell>
          <cell r="K260">
            <v>103</v>
          </cell>
          <cell r="L260">
            <v>22.04</v>
          </cell>
          <cell r="P260">
            <v>100</v>
          </cell>
          <cell r="Q260">
            <v>10</v>
          </cell>
          <cell r="R260">
            <v>0.35</v>
          </cell>
          <cell r="S260">
            <v>0.35</v>
          </cell>
          <cell r="T260" t="str">
            <v>7908725500085</v>
          </cell>
          <cell r="V260" t="str">
            <v>&lt;p&gt;A Skin Foundation, base líquida da &lt;a href="https://blog.oceane.com.br/maquiagem/oceane-edition/"&gt;linha Océane Edition&lt;/a&gt;, proporciona uma make do jeito que você sempre quis.&lt;/p&gt; &lt;p&gt;Da família dos tons escuros, a &lt;strong&gt;cor 440T&lt;/strong&gt; foi desenvolvida inspirada na versatilidade e cor de pele das brasileiras. Sendo assim, ela se adapta a diversas tonalidades de pele e não acinzenta o rosto. Isso proporciona um resultado incrível a cada look. Ela &lt;strong&gt;não incomoda e não pesa&lt;/strong&gt;, suaviza linhas de expressão e camufla pequenas imperfeições na pele.&lt;/p&gt; &lt;p&gt;Val: 10/26&lt;/p&gt;</v>
          </cell>
          <cell r="Y260" t="str">
            <v>Pacote / Caixa</v>
          </cell>
          <cell r="Z260">
            <v>3</v>
          </cell>
          <cell r="AA260">
            <v>9</v>
          </cell>
          <cell r="AB260">
            <v>9</v>
          </cell>
          <cell r="AC260">
            <v>0</v>
          </cell>
          <cell r="AD260" t="str">
            <v>S</v>
          </cell>
          <cell r="AE260" t="str">
            <v>https://anexos.tiny.com.br/erp/NzUwODMwMzAx/05f6a706d32f4ccfd49f1fe6382dd63c.jpeg</v>
          </cell>
        </row>
        <row r="261">
          <cell r="B261" t="str">
            <v>500D-OCEANE</v>
          </cell>
          <cell r="C261" t="str">
            <v>SKIN FOUNDATION - BASE LIQUIDA 500D -OCEANE</v>
          </cell>
          <cell r="D261" t="str">
            <v>UN</v>
          </cell>
          <cell r="E261" t="str">
            <v>3304.99.90</v>
          </cell>
          <cell r="F261" t="str">
            <v>0 - Nacional, exceto as indicadas nos códigos 3 a 5</v>
          </cell>
          <cell r="G261">
            <v>35.9</v>
          </cell>
          <cell r="H261">
            <v>0</v>
          </cell>
          <cell r="J261" t="str">
            <v>Ativo</v>
          </cell>
          <cell r="K261">
            <v>78</v>
          </cell>
          <cell r="L261">
            <v>22.04</v>
          </cell>
          <cell r="P261">
            <v>100</v>
          </cell>
          <cell r="Q261">
            <v>10</v>
          </cell>
          <cell r="R261">
            <v>0.35</v>
          </cell>
          <cell r="S261">
            <v>0.35</v>
          </cell>
          <cell r="T261" t="str">
            <v>7908725500092</v>
          </cell>
          <cell r="V261" t="str">
            <v>&lt;p&gt;A Skin Foundation, a base líquida da &lt;a href="https://blog.oceane.com.br/maquiagem/oceane-edition/"&gt;linha Océane Edition&lt;/a&gt;, é a resposta para todas as suas aspirações de maquiagem.&lt;/p&gt; &lt;p&gt;A &lt;strong&gt;cor 500D&lt;/strong&gt;, que pertencente à família dos tons mais escuros da linha, foi desenvolvida inspirada na diversidade de tons de pele das brasileiras. Ela se adapta harmoniosamente a várias tonalidades de pele &lt;strong&gt;evitando o indesejado efeito acinzentado&lt;/strong&gt;. O resultado é sempre espetacular, pois essa base é leve, confortável e &lt;strong&gt;disfarça pequenas imperfeições e linhas de expressão&lt;/strong&gt; sem nenhum esforço.&lt;/p&gt; &lt;p&gt;Val:12/26&lt;/p&gt;</v>
          </cell>
          <cell r="Y261" t="str">
            <v>Pacote / Caixa</v>
          </cell>
          <cell r="Z261">
            <v>3</v>
          </cell>
          <cell r="AA261">
            <v>9</v>
          </cell>
          <cell r="AB261">
            <v>9</v>
          </cell>
          <cell r="AC261">
            <v>0</v>
          </cell>
          <cell r="AD261" t="str">
            <v>S</v>
          </cell>
          <cell r="AE261" t="str">
            <v>https://anexos.tiny.com.br/erp/NzUwODMwMzAx/d18aff1d5edbf1c8b9ed3fa977e376d7.jpeg</v>
          </cell>
        </row>
        <row r="262">
          <cell r="B262" t="str">
            <v>MP10023</v>
          </cell>
          <cell r="C262" t="str">
            <v xml:space="preserve">SOMBRA E BATOM INFATIL SWEET MISSY NARVAL COD. MP10023 BELLA FEMME </v>
          </cell>
          <cell r="D262" t="str">
            <v>UN</v>
          </cell>
          <cell r="E262" t="str">
            <v>3304.20.10</v>
          </cell>
          <cell r="F262" t="str">
            <v>0 - Nacional, exceto as indicadas nos códigos 3 a 5</v>
          </cell>
          <cell r="G262">
            <v>9.3000000000000007</v>
          </cell>
          <cell r="H262">
            <v>0</v>
          </cell>
          <cell r="J262" t="str">
            <v>Ativo</v>
          </cell>
          <cell r="K262">
            <v>105</v>
          </cell>
          <cell r="L262">
            <v>6</v>
          </cell>
          <cell r="P262">
            <v>0</v>
          </cell>
          <cell r="Q262">
            <v>0</v>
          </cell>
          <cell r="R262">
            <v>0</v>
          </cell>
          <cell r="S262">
            <v>0</v>
          </cell>
          <cell r="T262" t="str">
            <v>7908296000649</v>
          </cell>
          <cell r="Y262" t="str">
            <v>Pacote / Caixa</v>
          </cell>
          <cell r="Z262">
            <v>0</v>
          </cell>
          <cell r="AA262">
            <v>0</v>
          </cell>
          <cell r="AB262">
            <v>0</v>
          </cell>
          <cell r="AC262">
            <v>0</v>
          </cell>
          <cell r="AD262" t="str">
            <v>S</v>
          </cell>
          <cell r="AE262" t="str">
            <v>https://anexos.tiny.com.br/erp/NzUwODMwMzAx/1835dad32516c6d0452538f755a9cc84.jpg</v>
          </cell>
        </row>
        <row r="263">
          <cell r="B263">
            <v>4055</v>
          </cell>
          <cell r="C263" t="str">
            <v>SOMBRA E ILUMINADOR RAVE COD. 4055 VIVAI DISPLAY C/12</v>
          </cell>
          <cell r="D263" t="str">
            <v>UN</v>
          </cell>
          <cell r="E263" t="str">
            <v>3304.20.10</v>
          </cell>
          <cell r="F263" t="str">
            <v>0 - Nacional, exceto as indicadas nos códigos 3 a 5</v>
          </cell>
          <cell r="G263">
            <v>16.97</v>
          </cell>
          <cell r="H263">
            <v>0</v>
          </cell>
          <cell r="J263" t="str">
            <v>Ativo</v>
          </cell>
          <cell r="K263">
            <v>0</v>
          </cell>
          <cell r="L263">
            <v>11.31</v>
          </cell>
          <cell r="P263">
            <v>0</v>
          </cell>
          <cell r="Q263">
            <v>0</v>
          </cell>
          <cell r="R263">
            <v>0</v>
          </cell>
          <cell r="S263">
            <v>0</v>
          </cell>
          <cell r="Y263" t="str">
            <v>Pacote / Caixa</v>
          </cell>
          <cell r="Z263">
            <v>0</v>
          </cell>
          <cell r="AA263">
            <v>0</v>
          </cell>
          <cell r="AB263">
            <v>0</v>
          </cell>
          <cell r="AC263">
            <v>0</v>
          </cell>
          <cell r="AD263" t="str">
            <v>S</v>
          </cell>
          <cell r="AE263" t="str">
            <v>https://anexos.tiny.com.br/erp/NzUwODMwMzAx/0bd583710e306cd9d9a3bf4b5ee0c48d.jpg</v>
          </cell>
        </row>
        <row r="264">
          <cell r="B264" t="str">
            <v>NF7212</v>
          </cell>
          <cell r="C264" t="str">
            <v>SOMBRA PARA OLHOS COD MF 7212 MISS FRANCE DISPLAY C/24</v>
          </cell>
          <cell r="D264" t="str">
            <v>UN</v>
          </cell>
          <cell r="E264" t="str">
            <v>3304.20.10</v>
          </cell>
          <cell r="F264" t="str">
            <v>0 - Nacional, exceto as indicadas nos códigos 3 a 5</v>
          </cell>
          <cell r="G264">
            <v>11.16</v>
          </cell>
          <cell r="H264">
            <v>0</v>
          </cell>
          <cell r="J264" t="str">
            <v>Inativo</v>
          </cell>
          <cell r="K264">
            <v>0</v>
          </cell>
          <cell r="L264">
            <v>7.2</v>
          </cell>
          <cell r="P264">
            <v>0</v>
          </cell>
          <cell r="Q264">
            <v>0</v>
          </cell>
          <cell r="R264">
            <v>0</v>
          </cell>
          <cell r="S264">
            <v>0</v>
          </cell>
          <cell r="Y264" t="str">
            <v>Pacote / Caixa</v>
          </cell>
          <cell r="Z264">
            <v>0</v>
          </cell>
          <cell r="AA264">
            <v>0</v>
          </cell>
          <cell r="AB264">
            <v>0</v>
          </cell>
          <cell r="AC264">
            <v>0</v>
          </cell>
          <cell r="AD264" t="str">
            <v>S</v>
          </cell>
          <cell r="AE264" t="str">
            <v>https://anexos.tiny.com.br/erp/NzUwODMwMzAx/b39e90b4273cddc1dacfff9a80176bfb.jpg</v>
          </cell>
        </row>
        <row r="265">
          <cell r="B265" t="str">
            <v>SP133</v>
          </cell>
          <cell r="C265" t="str">
            <v>SOMBRA PARA SOBRANCELHA 3 CORES COD. SP133 SP COLORS  DISPLAY C/ 24UN</v>
          </cell>
          <cell r="D265" t="str">
            <v>UN</v>
          </cell>
          <cell r="E265" t="str">
            <v>3304.10.00</v>
          </cell>
          <cell r="F265" t="str">
            <v>0 - Nacional, exceto as indicadas nos códigos 3 a 5</v>
          </cell>
          <cell r="G265">
            <v>7.41</v>
          </cell>
          <cell r="H265">
            <v>0</v>
          </cell>
          <cell r="J265" t="str">
            <v>Ativo</v>
          </cell>
          <cell r="K265">
            <v>0</v>
          </cell>
          <cell r="L265">
            <v>4.95</v>
          </cell>
          <cell r="P265">
            <v>100</v>
          </cell>
          <cell r="Q265">
            <v>20</v>
          </cell>
          <cell r="R265">
            <v>0</v>
          </cell>
          <cell r="S265">
            <v>0</v>
          </cell>
          <cell r="Y265" t="str">
            <v>Pacote / Caixa</v>
          </cell>
          <cell r="Z265">
            <v>0</v>
          </cell>
          <cell r="AA265">
            <v>0</v>
          </cell>
          <cell r="AB265">
            <v>0</v>
          </cell>
          <cell r="AC265">
            <v>0</v>
          </cell>
          <cell r="AD265" t="str">
            <v>S</v>
          </cell>
          <cell r="AE265" t="str">
            <v>https://anexos.tiny.com.br/erp/NzUwODMwMzAx/5e4e065945c3a2336724533c05f9fd1e.png</v>
          </cell>
        </row>
        <row r="266">
          <cell r="B266" t="str">
            <v>SP265</v>
          </cell>
          <cell r="C266" t="str">
            <v>SOMBRA PARA SOBRANCELHA CLASSIC COR A/COR B 2 CORES COD SP265 DISPLAY 24 PECAS</v>
          </cell>
          <cell r="D266" t="str">
            <v>UN</v>
          </cell>
          <cell r="E266" t="str">
            <v>3304.99.90</v>
          </cell>
          <cell r="F266" t="str">
            <v>0 - Nacional, exceto as indicadas nos códigos 3 a 5</v>
          </cell>
          <cell r="G266">
            <v>7.2</v>
          </cell>
          <cell r="H266">
            <v>0</v>
          </cell>
          <cell r="J266" t="str">
            <v>Ativo</v>
          </cell>
          <cell r="K266">
            <v>0</v>
          </cell>
          <cell r="L266">
            <v>4.8</v>
          </cell>
          <cell r="P266">
            <v>100</v>
          </cell>
          <cell r="Q266">
            <v>20</v>
          </cell>
          <cell r="R266">
            <v>0</v>
          </cell>
          <cell r="S266">
            <v>0</v>
          </cell>
          <cell r="Y266" t="str">
            <v>Pacote / Caixa</v>
          </cell>
          <cell r="Z266">
            <v>0</v>
          </cell>
          <cell r="AA266">
            <v>0</v>
          </cell>
          <cell r="AB266">
            <v>0</v>
          </cell>
          <cell r="AC266">
            <v>0</v>
          </cell>
          <cell r="AD266" t="str">
            <v>S</v>
          </cell>
          <cell r="AE266" t="str">
            <v>https://anexos.tiny.com.br/erp/NzUwODMwMzAx/fb1e29cff77dbede4798361ac99c2f1d.jpg</v>
          </cell>
        </row>
        <row r="267">
          <cell r="B267" t="str">
            <v>SP005</v>
          </cell>
          <cell r="C267" t="str">
            <v>SOMBRA PARA SOBRANCELHA COLOR MY BROWS COR A/COR B 03 CORES COD. SP 005 SP COLORS</v>
          </cell>
          <cell r="D267" t="str">
            <v>UN</v>
          </cell>
          <cell r="E267" t="str">
            <v>3304.10.00</v>
          </cell>
          <cell r="F267" t="str">
            <v>0 - Nacional, exceto as indicadas nos códigos 3 a 5</v>
          </cell>
          <cell r="G267">
            <v>9.92</v>
          </cell>
          <cell r="H267">
            <v>0</v>
          </cell>
          <cell r="J267" t="str">
            <v>Ativo</v>
          </cell>
          <cell r="K267">
            <v>0</v>
          </cell>
          <cell r="L267">
            <v>6.2</v>
          </cell>
          <cell r="P267">
            <v>0</v>
          </cell>
          <cell r="Q267">
            <v>0</v>
          </cell>
          <cell r="R267">
            <v>5.0000000000000001E-3</v>
          </cell>
          <cell r="S267">
            <v>5.0000000000000001E-3</v>
          </cell>
          <cell r="T267" t="str">
            <v>7895098009270</v>
          </cell>
          <cell r="V267" t="str">
            <v>&lt;p&gt;Sombra para Sobrancelhas Color My Brows SP Colors&lt;/p&gt; &lt;p&gt;A Sombra para Sobrancelhas Color My Brows SP Colors chegou para fazer a diferença e dar praticidade a sua maquiagem. É um estojinho super fofo com 3 tons de sombra e 1 pincel aplicador.&lt;/p&gt; &lt;p&gt;As sombras são super pigmentadas e fáceis de aplicar. São duas combinações de tons, que atendem a todos os tons de pele.&lt;/p&gt; &lt;p&gt;Modo de usar: Aplicar a Sombra para Sobrancelhas Color My Brows SP Colors delineando e corrigindo possíveis falhas com o pincel aplicador.&lt;/p&gt; &lt;p&gt;Val: 08/27&lt;/p&gt;</v>
          </cell>
          <cell r="Y267" t="str">
            <v>Pacote / Caixa</v>
          </cell>
          <cell r="Z267">
            <v>8</v>
          </cell>
          <cell r="AA267">
            <v>1</v>
          </cell>
          <cell r="AB267">
            <v>5</v>
          </cell>
          <cell r="AC267">
            <v>0</v>
          </cell>
          <cell r="AD267" t="str">
            <v>S</v>
          </cell>
          <cell r="AE267" t="str">
            <v>https://anexos.tiny.com.br/erp/NzUwODMwMzAx/4d0f81350b3d030097419bdf2f0434ce.jpeg</v>
          </cell>
        </row>
        <row r="268">
          <cell r="B268" t="str">
            <v>MR007</v>
          </cell>
          <cell r="C268" t="str">
            <v>SOMBRA PARA SOMBRACELHAS DISPLAY C/24 UNI COD. MR 007 MISS ROSE</v>
          </cell>
          <cell r="D268" t="str">
            <v>UN</v>
          </cell>
          <cell r="E268" t="str">
            <v>3304.91.00</v>
          </cell>
          <cell r="F268" t="str">
            <v>0 - Nacional, exceto as indicadas nos códigos 3 a 5</v>
          </cell>
          <cell r="G268">
            <v>6.09</v>
          </cell>
          <cell r="H268">
            <v>0</v>
          </cell>
          <cell r="J268" t="str">
            <v>Ativo</v>
          </cell>
          <cell r="K268">
            <v>166</v>
          </cell>
          <cell r="L268">
            <v>0</v>
          </cell>
          <cell r="P268">
            <v>0</v>
          </cell>
          <cell r="Q268">
            <v>0</v>
          </cell>
          <cell r="R268">
            <v>0</v>
          </cell>
          <cell r="S268">
            <v>0</v>
          </cell>
          <cell r="T268" t="str">
            <v>7908420103628</v>
          </cell>
          <cell r="Y268" t="str">
            <v>Pacote / Caixa</v>
          </cell>
          <cell r="Z268">
            <v>0</v>
          </cell>
          <cell r="AA268">
            <v>0</v>
          </cell>
          <cell r="AB268">
            <v>0</v>
          </cell>
          <cell r="AC268">
            <v>0</v>
          </cell>
          <cell r="AD268" t="str">
            <v>S</v>
          </cell>
          <cell r="AE268" t="str">
            <v>https://anexos.tiny.com.br/erp/NzUwODMwMzAx/c32b59fac871d08b57f7a55fd3a2467b.jpg</v>
          </cell>
        </row>
        <row r="269">
          <cell r="B269" t="str">
            <v>MF-7571</v>
          </cell>
          <cell r="C269" t="str">
            <v>SOMBRA PRA OLHOS 28 CORES MISS FRANCY DISPLAY C/12 UNI</v>
          </cell>
          <cell r="D269" t="str">
            <v>UN</v>
          </cell>
          <cell r="E269" t="str">
            <v>3304.10.00</v>
          </cell>
          <cell r="F269" t="str">
            <v>0 - Nacional, exceto as indicadas nos códigos 3 a 5</v>
          </cell>
          <cell r="G269">
            <v>16.8</v>
          </cell>
          <cell r="H269">
            <v>0</v>
          </cell>
          <cell r="J269" t="str">
            <v>Ativo</v>
          </cell>
          <cell r="K269">
            <v>96</v>
          </cell>
          <cell r="L269">
            <v>10.5</v>
          </cell>
          <cell r="P269">
            <v>150</v>
          </cell>
          <cell r="Q269">
            <v>20</v>
          </cell>
          <cell r="R269">
            <v>0</v>
          </cell>
          <cell r="S269">
            <v>0</v>
          </cell>
          <cell r="T269" t="str">
            <v>7898504927571</v>
          </cell>
          <cell r="Y269" t="str">
            <v>Pacote / Caixa</v>
          </cell>
          <cell r="Z269">
            <v>0</v>
          </cell>
          <cell r="AA269">
            <v>0</v>
          </cell>
          <cell r="AB269">
            <v>0</v>
          </cell>
          <cell r="AC269">
            <v>0</v>
          </cell>
          <cell r="AD269" t="str">
            <v>S</v>
          </cell>
          <cell r="AE269" t="str">
            <v>https://anexos.tiny.com.br/erp/NzUwODMwMzAx/d446156219cfe1b5d3e83eac70a802d7.jpeg</v>
          </cell>
        </row>
        <row r="270">
          <cell r="B270" t="str">
            <v>CS4042</v>
          </cell>
          <cell r="C270" t="str">
            <v>SOMBRA UNITARIA CINTILANTE GLAM BOX A &amp; B PINK 21 DISPLAY C/24</v>
          </cell>
          <cell r="D270" t="str">
            <v>UN</v>
          </cell>
          <cell r="E270" t="str">
            <v>3304.10.00</v>
          </cell>
          <cell r="F270" t="str">
            <v>0 - Nacional, exceto as indicadas nos códigos 3 a 5</v>
          </cell>
          <cell r="G270">
            <v>7.92</v>
          </cell>
          <cell r="H270">
            <v>0</v>
          </cell>
          <cell r="J270" t="str">
            <v>Ativo</v>
          </cell>
          <cell r="K270">
            <v>432</v>
          </cell>
          <cell r="L270">
            <v>4.95</v>
          </cell>
          <cell r="P270">
            <v>144</v>
          </cell>
          <cell r="Q270">
            <v>48</v>
          </cell>
          <cell r="R270">
            <v>0</v>
          </cell>
          <cell r="S270">
            <v>0</v>
          </cell>
          <cell r="T270" t="str">
            <v>7899360244321</v>
          </cell>
          <cell r="V270" t="str">
            <v>&lt;p&gt;O estojo de sombras metálicas glam é a escolha perfeita para adicionar um toque de glamour e brilho aos seus olhos. com uma seleção de sombras altamente pigmentadas e com acabamento metálico, este conjunto oferece uma variedade de cores vibrantes e luminosas para criar looks deslumbrantes.&lt;/p&gt; &lt;p&gt;VALIDADE: 09/2026&lt;/p&gt;</v>
          </cell>
          <cell r="Y270" t="str">
            <v>Pacote / Caixa</v>
          </cell>
          <cell r="Z270">
            <v>0</v>
          </cell>
          <cell r="AA270">
            <v>0</v>
          </cell>
          <cell r="AB270">
            <v>0</v>
          </cell>
          <cell r="AC270">
            <v>0</v>
          </cell>
          <cell r="AD270" t="str">
            <v>S</v>
          </cell>
          <cell r="AE270" t="str">
            <v>https://anexos.tiny.com.br/erp/NzUwODMwMzAx/9a152ca356353897267c4c47d6aeb6f2.jpeg</v>
          </cell>
        </row>
        <row r="271">
          <cell r="B271" t="str">
            <v>SPECIAL DAY PALETA</v>
          </cell>
          <cell r="C271" t="str">
            <v xml:space="preserve">SPECIAL DAY - PALETAS DE SOMBRAS </v>
          </cell>
          <cell r="D271" t="str">
            <v>UN</v>
          </cell>
          <cell r="E271" t="str">
            <v>3304.99.90</v>
          </cell>
          <cell r="F271" t="str">
            <v>0 - Nacional, exceto as indicadas nos códigos 3 a 5</v>
          </cell>
          <cell r="G271">
            <v>76.94</v>
          </cell>
          <cell r="H271">
            <v>0</v>
          </cell>
          <cell r="J271" t="str">
            <v>Ativo</v>
          </cell>
          <cell r="K271">
            <v>14</v>
          </cell>
          <cell r="L271">
            <v>0</v>
          </cell>
          <cell r="P271">
            <v>60</v>
          </cell>
          <cell r="Q271">
            <v>15</v>
          </cell>
          <cell r="R271">
            <v>3.5000000000000003E-2</v>
          </cell>
          <cell r="S271">
            <v>3.5000000000000003E-2</v>
          </cell>
          <cell r="T271" t="str">
            <v>7898576398484</v>
          </cell>
          <cell r="V271"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pv6"&gt;A Paleta de Sombras Special Day Mariana Saad by Océane possui cores neutras, para qualquer necessidade e ocasião. Apresenta 4 tons matte de textura aveludada e 5 cintilantes. Com alta fixação e pigmentação.&lt;/div&gt; &lt;/div&gt; &lt;/div&gt; &lt;/div&gt; &lt;/div&gt; &lt;div class="vtex-flex-layout-0-x-flexColChild vtex-flex-layout-0-x-flexColChild--product-info-right pb0"&gt; &lt;/div&gt; &lt;div class="vtex-flex-layout-0-x-flexColChild vtex-flex-layout-0-x-flexColChild--product-info-right pb0"&gt;Val:08/26&lt;/div&gt; &lt;div class="vtex-flex-layout-0-x-flexColChild vtex-flex-layout-0-x-flexColChild--product-info-right pb0"&gt; &lt;div class="vtex-flex-layout-0-x-flexRow vtex-flex-layout-0-x-flexRow--similar-product-block"&gt; &lt;div class="flex mt0 mb0 pt0 pb0    justify-start vtex-flex-layout-0-x-flexRowContent vtex-flex-layout-0-x-flexRowContent--similar-product-block items-stretch w-100"&gt; &lt;div class="pr0 items-stretch vtex-flex-layout-0-x-stretchChildrenWidth   flex"&gt; &lt;div id="SimilarProduct" class="oceane-store-theme-7-x-similars"&gt;&lt;/div&gt; &lt;/div&gt; &lt;/div&gt; &lt;/div&gt; &lt;/div&gt;</v>
          </cell>
          <cell r="Y271" t="str">
            <v>Pacote / Caixa</v>
          </cell>
          <cell r="Z271">
            <v>21</v>
          </cell>
          <cell r="AA271">
            <v>1</v>
          </cell>
          <cell r="AB271">
            <v>21</v>
          </cell>
          <cell r="AC271">
            <v>0</v>
          </cell>
          <cell r="AD271" t="str">
            <v>S</v>
          </cell>
          <cell r="AE271" t="str">
            <v>https://anexos.tiny.com.br/erp/NzUwODMwMzAx/0cdd12fdc803f7e691e5d3df1355fd7e.jpg</v>
          </cell>
        </row>
        <row r="272">
          <cell r="B272" t="str">
            <v>OCEANE</v>
          </cell>
          <cell r="C272" t="str">
            <v>SPECIAL DIAMOND BLEND ESPONJA DE MAQUIAGEN</v>
          </cell>
          <cell r="D272" t="str">
            <v>UN</v>
          </cell>
          <cell r="E272" t="str">
            <v>9616.20.00</v>
          </cell>
          <cell r="F272" t="str">
            <v>0 - Nacional, exceto as indicadas nos códigos 3 a 5</v>
          </cell>
          <cell r="G272">
            <v>22.56</v>
          </cell>
          <cell r="H272">
            <v>0</v>
          </cell>
          <cell r="J272" t="str">
            <v>Ativo</v>
          </cell>
          <cell r="K272">
            <v>53</v>
          </cell>
          <cell r="L272">
            <v>14.56</v>
          </cell>
          <cell r="P272">
            <v>60</v>
          </cell>
          <cell r="Q272">
            <v>15</v>
          </cell>
          <cell r="R272">
            <v>3.0000000000000001E-3</v>
          </cell>
          <cell r="S272">
            <v>3.0000000000000001E-3</v>
          </cell>
          <cell r="T272" t="str">
            <v>7898930769189</v>
          </cell>
          <cell r="V272"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pv6"&gt;A Esponja de Maquiagem Special Diamond Blend é perfeita para aplicar base, corretivo e pó compacto. Expande de tamanho quando molhada proporcionando um acabamento natural e uniforme.&lt;/div&gt; &lt;/div&gt; &lt;/div&gt; &lt;/div&gt; &lt;/div&gt; &lt;div class="vtex-flex-layout-0-x-flexColChild vtex-flex-layout-0-x-flexColChild--product-info-right pb0"&gt; &lt;/div&gt; &lt;div class="vtex-flex-layout-0-x-flexColChild vtex-flex-layout-0-x-flexColChild--product-info-right pb0"&gt; &lt;div class="vtex-flex-layout-0-x-flexRow vtex-flex-layout-0-x-flexRow--similar-product-block"&gt; &lt;div class="flex mt0 mb0 pt0 pb0    justify-start vtex-flex-layout-0-x-flexRowContent vtex-flex-layout-0-x-flexRowContent--similar-product-block items-stretch w-100"&gt; &lt;div class="pr0 items-stretch vtex-flex-layout-0-x-stretchChildrenWidth   flex"&gt; &lt;div id="SimilarProduct" class="oceane-store-theme-7-x-similars"&gt;&lt;/div&gt; &lt;/div&gt; &lt;/div&gt; &lt;/div&gt; &lt;/div&gt;</v>
          </cell>
          <cell r="Y272" t="str">
            <v>Pacote / Caixa</v>
          </cell>
          <cell r="Z272">
            <v>4</v>
          </cell>
          <cell r="AA272">
            <v>12</v>
          </cell>
          <cell r="AB272">
            <v>4</v>
          </cell>
          <cell r="AC272">
            <v>0</v>
          </cell>
          <cell r="AD272" t="str">
            <v>S</v>
          </cell>
          <cell r="AE272" t="str">
            <v>https://anexos.tiny.com.br/erp/NzUwODMwMzAx/5989c183d88df00e9cca0ef60212fc8c.jpeg</v>
          </cell>
        </row>
        <row r="273">
          <cell r="B273" t="str">
            <v>STICK TINT BAMBOO</v>
          </cell>
          <cell r="C273" t="str">
            <v>STICK TINT BALM BAMBOO BY FRANCINY</v>
          </cell>
          <cell r="D273" t="str">
            <v>UN</v>
          </cell>
          <cell r="E273" t="str">
            <v>3304.10.00</v>
          </cell>
          <cell r="F273" t="str">
            <v>0 - Nacional, exceto as indicadas nos códigos 3 a 5</v>
          </cell>
          <cell r="G273">
            <v>33.049999999999997</v>
          </cell>
          <cell r="H273">
            <v>0</v>
          </cell>
          <cell r="J273" t="str">
            <v>Ativo</v>
          </cell>
          <cell r="K273">
            <v>18</v>
          </cell>
          <cell r="L273">
            <v>22.95</v>
          </cell>
          <cell r="P273">
            <v>150</v>
          </cell>
          <cell r="Q273">
            <v>30</v>
          </cell>
          <cell r="R273">
            <v>0</v>
          </cell>
          <cell r="S273">
            <v>0</v>
          </cell>
          <cell r="T273" t="str">
            <v>7898969501903</v>
          </cell>
          <cell r="V273" t="str">
            <v>&lt;p&gt;O Scrub Stick WE LOVE BALM é um esfoliante com partículas naturais de bambu, enriquecido com Manteiga de Karite, Óleo de Rosa Mosqueta e Vitamina E. Esfolia suavemente, nutre e hidrata, deixando os lábios macios e perfeitos para aplicação de qualquer produto. O uso contínuo ajuda a estimular a renovação celular, minimizando o aspecto de ressecamento e deixando uma aparência muito mais saudável e uniforme.&lt;/p&gt; &lt;p&gt;VALIDADE: 09/2025&lt;/p&gt;</v>
          </cell>
          <cell r="Y273" t="str">
            <v>Pacote / Caixa</v>
          </cell>
          <cell r="Z273">
            <v>0</v>
          </cell>
          <cell r="AA273">
            <v>0</v>
          </cell>
          <cell r="AB273">
            <v>0</v>
          </cell>
          <cell r="AC273">
            <v>0</v>
          </cell>
          <cell r="AD273" t="str">
            <v>S</v>
          </cell>
          <cell r="AE273" t="str">
            <v>https://anexos.tiny.com.br/erp/NzUwODMwMzAx/3c423c036910214a500e29cd97b09fad.webp</v>
          </cell>
        </row>
        <row r="274">
          <cell r="B274" t="str">
            <v>STICK TINT PINK</v>
          </cell>
          <cell r="C274" t="str">
            <v>STICK TINT BALM PINK FRAN BY FRANCINY</v>
          </cell>
          <cell r="D274" t="str">
            <v>UN</v>
          </cell>
          <cell r="E274" t="str">
            <v>3304.10.00</v>
          </cell>
          <cell r="F274" t="str">
            <v>0 - Nacional, exceto as indicadas nos códigos 3 a 5</v>
          </cell>
          <cell r="G274">
            <v>33.049999999999997</v>
          </cell>
          <cell r="H274">
            <v>0</v>
          </cell>
          <cell r="J274" t="str">
            <v>Ativo</v>
          </cell>
          <cell r="K274">
            <v>52</v>
          </cell>
          <cell r="L274">
            <v>22.91</v>
          </cell>
          <cell r="P274">
            <v>0</v>
          </cell>
          <cell r="Q274">
            <v>0</v>
          </cell>
          <cell r="R274">
            <v>0</v>
          </cell>
          <cell r="S274">
            <v>0</v>
          </cell>
          <cell r="T274" t="str">
            <v>7898969501880</v>
          </cell>
          <cell r="Y274" t="str">
            <v>Pacote / Caixa</v>
          </cell>
          <cell r="Z274">
            <v>0</v>
          </cell>
          <cell r="AA274">
            <v>0</v>
          </cell>
          <cell r="AB274">
            <v>0</v>
          </cell>
          <cell r="AC274">
            <v>0</v>
          </cell>
          <cell r="AD274" t="str">
            <v>S</v>
          </cell>
          <cell r="AE274" t="str">
            <v>https://anexos.tiny.com.br/erp/NzUwODMwMzAx/0f1f45a0b2f450ffdd3e69bf5c5af7c5.webp</v>
          </cell>
        </row>
        <row r="275">
          <cell r="B275" t="str">
            <v>STICK TINT WINE</v>
          </cell>
          <cell r="C275" t="str">
            <v>STICK TINT BALM WINE FRAN BY FRANCINY</v>
          </cell>
          <cell r="D275" t="str">
            <v>UN</v>
          </cell>
          <cell r="E275" t="str">
            <v>3304.10.00</v>
          </cell>
          <cell r="F275" t="str">
            <v>0 - Nacional, exceto as indicadas nos códigos 3 a 5</v>
          </cell>
          <cell r="G275">
            <v>33.049999999999997</v>
          </cell>
          <cell r="H275">
            <v>0</v>
          </cell>
          <cell r="J275" t="str">
            <v>Ativo</v>
          </cell>
          <cell r="K275">
            <v>51</v>
          </cell>
          <cell r="L275">
            <v>22.91</v>
          </cell>
          <cell r="P275">
            <v>0</v>
          </cell>
          <cell r="Q275">
            <v>0</v>
          </cell>
          <cell r="R275">
            <v>0</v>
          </cell>
          <cell r="S275">
            <v>0</v>
          </cell>
          <cell r="T275" t="str">
            <v>7898969501897</v>
          </cell>
          <cell r="Y275" t="str">
            <v>Pacote / Caixa</v>
          </cell>
          <cell r="Z275">
            <v>0</v>
          </cell>
          <cell r="AA275">
            <v>0</v>
          </cell>
          <cell r="AB275">
            <v>0</v>
          </cell>
          <cell r="AC275">
            <v>0</v>
          </cell>
          <cell r="AD275" t="str">
            <v>S</v>
          </cell>
          <cell r="AE275" t="str">
            <v>https://anexos.tiny.com.br/erp/NzUwODMwMzAx/aed3f8fcf0aa6ef3ddb3ecb65dad4d8c.webp</v>
          </cell>
        </row>
        <row r="276">
          <cell r="B276" t="str">
            <v>SP242</v>
          </cell>
          <cell r="C276" t="str">
            <v>SUNSET GLOW MOON LIGHT TRIO DE ILUMINADOR SP242 DISPLAY C/24 UNID</v>
          </cell>
          <cell r="D276" t="str">
            <v>UN</v>
          </cell>
          <cell r="E276" t="str">
            <v>3304.99.90</v>
          </cell>
          <cell r="F276" t="str">
            <v>0 - Nacional, exceto as indicadas nos códigos 3 a 5</v>
          </cell>
          <cell r="G276">
            <v>12.03</v>
          </cell>
          <cell r="H276">
            <v>0</v>
          </cell>
          <cell r="J276" t="str">
            <v>Ativo</v>
          </cell>
          <cell r="K276">
            <v>158</v>
          </cell>
          <cell r="L276">
            <v>7.52</v>
          </cell>
          <cell r="P276">
            <v>0</v>
          </cell>
          <cell r="Q276">
            <v>0</v>
          </cell>
          <cell r="R276">
            <v>0.01</v>
          </cell>
          <cell r="S276">
            <v>0.01</v>
          </cell>
          <cell r="V276" t="str">
            <v>&lt;p&gt;A paleta de Iluminador Sunset Glow &amp;amp; Moonlight da SP Colors é linda demais, projetada para um belíssimo iluminado, podendo ser utilizada em makes simples ou mais elaboradas. Adquira um iluminado radiante!&lt;/p&gt; &lt;p&gt;Val: 05/28&lt;/p&gt;</v>
          </cell>
          <cell r="Y276" t="str">
            <v>Pacote / Caixa</v>
          </cell>
          <cell r="Z276">
            <v>11.5</v>
          </cell>
          <cell r="AA276">
            <v>1.5</v>
          </cell>
          <cell r="AB276">
            <v>5</v>
          </cell>
          <cell r="AC276">
            <v>0</v>
          </cell>
          <cell r="AD276" t="str">
            <v>S</v>
          </cell>
          <cell r="AE276" t="str">
            <v>https://anexos.tiny.com.br/erp/NzUwODMwMzAx/4bb96bbf00ba0477c395bfcdc1194140.jpeg</v>
          </cell>
        </row>
        <row r="277">
          <cell r="B277" t="str">
            <v>TALCO 84</v>
          </cell>
          <cell r="C277" t="str">
            <v>TALCO DESODORANTE SEM PERFUME AVANTE 100GR  COD. 84</v>
          </cell>
          <cell r="D277" t="str">
            <v>UN</v>
          </cell>
          <cell r="E277" t="str">
            <v>3304.10.00</v>
          </cell>
          <cell r="F277" t="str">
            <v>0 - Nacional, exceto as indicadas nos códigos 3 a 5</v>
          </cell>
          <cell r="G277">
            <v>6.73</v>
          </cell>
          <cell r="H277">
            <v>0</v>
          </cell>
          <cell r="J277" t="str">
            <v>Ativo</v>
          </cell>
          <cell r="K277">
            <v>148</v>
          </cell>
          <cell r="L277">
            <v>0</v>
          </cell>
          <cell r="P277">
            <v>100</v>
          </cell>
          <cell r="Q277">
            <v>20</v>
          </cell>
          <cell r="R277">
            <v>0</v>
          </cell>
          <cell r="S277">
            <v>0</v>
          </cell>
          <cell r="T277" t="str">
            <v>7896947021122</v>
          </cell>
          <cell r="Y277" t="str">
            <v>Pacote / Caixa</v>
          </cell>
          <cell r="Z277">
            <v>0</v>
          </cell>
          <cell r="AA277">
            <v>0</v>
          </cell>
          <cell r="AB277">
            <v>0</v>
          </cell>
          <cell r="AC277">
            <v>0</v>
          </cell>
          <cell r="AD277" t="str">
            <v>S</v>
          </cell>
          <cell r="AE277" t="str">
            <v>https://anexos.tiny.com.br/erp/NzUwODMwMzAx/2acf18a7c8089ef5666692638ed95c81.jpg</v>
          </cell>
        </row>
        <row r="278">
          <cell r="B278">
            <v>2058</v>
          </cell>
          <cell r="C278" t="str">
            <v>TATOO PARA SOBRANCELHA COD. 2058</v>
          </cell>
          <cell r="D278" t="str">
            <v>UN</v>
          </cell>
          <cell r="E278" t="str">
            <v>3304.99.10</v>
          </cell>
          <cell r="F278" t="str">
            <v>0 - Nacional, exceto as indicadas nos códigos 3 a 5</v>
          </cell>
          <cell r="G278">
            <v>7.29</v>
          </cell>
          <cell r="H278">
            <v>0</v>
          </cell>
          <cell r="J278" t="str">
            <v>Ativo</v>
          </cell>
          <cell r="K278">
            <v>0</v>
          </cell>
          <cell r="L278">
            <v>4.7</v>
          </cell>
          <cell r="P278">
            <v>150</v>
          </cell>
          <cell r="Q278">
            <v>20</v>
          </cell>
          <cell r="R278">
            <v>0</v>
          </cell>
          <cell r="S278">
            <v>0</v>
          </cell>
          <cell r="Y278" t="str">
            <v>Pacote / Caixa</v>
          </cell>
          <cell r="Z278">
            <v>0</v>
          </cell>
          <cell r="AA278">
            <v>0</v>
          </cell>
          <cell r="AB278">
            <v>0</v>
          </cell>
          <cell r="AC278">
            <v>0</v>
          </cell>
          <cell r="AD278" t="str">
            <v>S</v>
          </cell>
        </row>
        <row r="279">
          <cell r="B279" t="str">
            <v>TB CARIMBO QUICK</v>
          </cell>
          <cell r="C279" t="str">
            <v>TB MAKE DELINEADOR CARIMBO QUICK LINER</v>
          </cell>
          <cell r="D279" t="str">
            <v>UN</v>
          </cell>
          <cell r="E279" t="str">
            <v>3401.20.10</v>
          </cell>
          <cell r="F279" t="str">
            <v>0 - Nacional, exceto as indicadas nos códigos 3 a 5</v>
          </cell>
          <cell r="G279">
            <v>25.87</v>
          </cell>
          <cell r="H279">
            <v>0</v>
          </cell>
          <cell r="J279" t="str">
            <v>Ativo</v>
          </cell>
          <cell r="K279">
            <v>13</v>
          </cell>
          <cell r="L279">
            <v>0</v>
          </cell>
          <cell r="P279">
            <v>0</v>
          </cell>
          <cell r="Q279">
            <v>0</v>
          </cell>
          <cell r="R279">
            <v>0</v>
          </cell>
          <cell r="S279">
            <v>0</v>
          </cell>
          <cell r="T279" t="str">
            <v>7896032671416</v>
          </cell>
          <cell r="Y279" t="str">
            <v>Pacote / Caixa</v>
          </cell>
          <cell r="Z279">
            <v>0</v>
          </cell>
          <cell r="AA279">
            <v>0</v>
          </cell>
          <cell r="AB279">
            <v>0</v>
          </cell>
          <cell r="AC279">
            <v>0</v>
          </cell>
          <cell r="AD279" t="str">
            <v>S</v>
          </cell>
          <cell r="AE279" t="str">
            <v>https://anexos.tiny.com.br/erp/NzUwODMwMzAx/7b894ae1f8726ec49d0d641e5b871cc6.jpg</v>
          </cell>
        </row>
        <row r="280">
          <cell r="B280" t="str">
            <v>TESOURA COLORIDA</v>
          </cell>
          <cell r="C280" t="str">
            <v>TESOURA COLORIDA</v>
          </cell>
          <cell r="D280" t="str">
            <v>UN</v>
          </cell>
          <cell r="E280" t="str">
            <v>3304.10.00</v>
          </cell>
          <cell r="F280" t="str">
            <v>0 - Nacional, exceto as indicadas nos códigos 3 a 5</v>
          </cell>
          <cell r="G280">
            <v>30.44</v>
          </cell>
          <cell r="H280">
            <v>0</v>
          </cell>
          <cell r="J280" t="str">
            <v>Inativo</v>
          </cell>
          <cell r="K280">
            <v>0</v>
          </cell>
          <cell r="L280">
            <v>16.02</v>
          </cell>
          <cell r="P280">
            <v>200</v>
          </cell>
          <cell r="Q280">
            <v>30</v>
          </cell>
          <cell r="R280">
            <v>0</v>
          </cell>
          <cell r="S280">
            <v>0</v>
          </cell>
          <cell r="Y280" t="str">
            <v>Pacote / Caixa</v>
          </cell>
          <cell r="Z280">
            <v>0</v>
          </cell>
          <cell r="AA280">
            <v>0</v>
          </cell>
          <cell r="AB280">
            <v>0</v>
          </cell>
          <cell r="AC280">
            <v>0</v>
          </cell>
          <cell r="AD280" t="str">
            <v>S</v>
          </cell>
          <cell r="AE280" t="str">
            <v>https://anexos.tiny.com.br/erp/NzUwODMwMzAx/8a3a1d683ae1bd1bb883a45d398506a3.jpg</v>
          </cell>
        </row>
        <row r="281">
          <cell r="B281" t="str">
            <v>TESOURA 645</v>
          </cell>
          <cell r="C281" t="str">
            <v>TESOURA CURVA ACO INOX RICCA COD 645</v>
          </cell>
          <cell r="D281" t="str">
            <v>UN</v>
          </cell>
          <cell r="E281" t="str">
            <v>8214.20.00</v>
          </cell>
          <cell r="F281" t="str">
            <v>0 - Nacional, exceto as indicadas nos códigos 3 a 5</v>
          </cell>
          <cell r="G281">
            <v>10.220000000000001</v>
          </cell>
          <cell r="H281">
            <v>0</v>
          </cell>
          <cell r="J281" t="str">
            <v>Inativo</v>
          </cell>
          <cell r="K281">
            <v>0</v>
          </cell>
          <cell r="L281">
            <v>7</v>
          </cell>
          <cell r="P281">
            <v>150</v>
          </cell>
          <cell r="Q281">
            <v>20</v>
          </cell>
          <cell r="R281">
            <v>0</v>
          </cell>
          <cell r="S281">
            <v>0</v>
          </cell>
          <cell r="Y281" t="str">
            <v>Pacote / Caixa</v>
          </cell>
          <cell r="Z281">
            <v>0</v>
          </cell>
          <cell r="AA281">
            <v>0</v>
          </cell>
          <cell r="AB281">
            <v>0</v>
          </cell>
          <cell r="AC281">
            <v>0</v>
          </cell>
          <cell r="AD281" t="str">
            <v>S</v>
          </cell>
          <cell r="AE281" t="str">
            <v>https://anexos.tiny.com.br/erp/NzUwODMwMzAx/1215ef03db09f4c913578a53a9816658.jpg</v>
          </cell>
        </row>
        <row r="282">
          <cell r="B282" t="str">
            <v>BC-323 3.5/8</v>
          </cell>
          <cell r="C282" t="str">
            <v>TESOURA CURVA FLEX MUNDIAL 9,2CM BC-323 3.5/8</v>
          </cell>
          <cell r="D282" t="str">
            <v>UN</v>
          </cell>
          <cell r="E282" t="str">
            <v>8213.00.00</v>
          </cell>
          <cell r="F282" t="str">
            <v>0 - Nacional, exceto as indicadas nos códigos 3 a 5</v>
          </cell>
          <cell r="G282">
            <v>15.2</v>
          </cell>
          <cell r="H282">
            <v>0</v>
          </cell>
          <cell r="J282" t="str">
            <v>Ativo</v>
          </cell>
          <cell r="K282">
            <v>57</v>
          </cell>
          <cell r="L282">
            <v>10.84</v>
          </cell>
          <cell r="P282">
            <v>150</v>
          </cell>
          <cell r="Q282">
            <v>20</v>
          </cell>
          <cell r="R282">
            <v>0</v>
          </cell>
          <cell r="S282">
            <v>0</v>
          </cell>
          <cell r="T282" t="str">
            <v>7891060836288</v>
          </cell>
          <cell r="Y282" t="str">
            <v>Pacote / Caixa</v>
          </cell>
          <cell r="Z282">
            <v>0</v>
          </cell>
          <cell r="AA282">
            <v>0</v>
          </cell>
          <cell r="AB282">
            <v>0</v>
          </cell>
          <cell r="AC282">
            <v>0</v>
          </cell>
          <cell r="AD282" t="str">
            <v>S</v>
          </cell>
          <cell r="AE282" t="str">
            <v>https://anexos.tiny.com.br/erp/NzUwODMwMzAx/57b4c528a79ed0846f0c6edc83462dba.jpg</v>
          </cell>
        </row>
        <row r="283">
          <cell r="B283" t="str">
            <v>BC-322-3.5/8</v>
          </cell>
          <cell r="C283" t="str">
            <v>TESOURA DE UNHA RETA FLEX MUNDIAL 9,2CM BC-322-3.5/8</v>
          </cell>
          <cell r="D283" t="str">
            <v>UN</v>
          </cell>
          <cell r="E283" t="str">
            <v>8213.00.00</v>
          </cell>
          <cell r="F283" t="str">
            <v>0 - Nacional, exceto as indicadas nos códigos 3 a 5</v>
          </cell>
          <cell r="G283">
            <v>15.2</v>
          </cell>
          <cell r="H283">
            <v>0</v>
          </cell>
          <cell r="J283" t="str">
            <v>Ativo</v>
          </cell>
          <cell r="K283">
            <v>48</v>
          </cell>
          <cell r="L283">
            <v>10.84</v>
          </cell>
          <cell r="P283">
            <v>150</v>
          </cell>
          <cell r="Q283">
            <v>20</v>
          </cell>
          <cell r="R283">
            <v>0</v>
          </cell>
          <cell r="S283">
            <v>0</v>
          </cell>
          <cell r="T283" t="str">
            <v>7891060836264</v>
          </cell>
          <cell r="Y283" t="str">
            <v>Pacote / Caixa</v>
          </cell>
          <cell r="Z283">
            <v>0</v>
          </cell>
          <cell r="AA283">
            <v>0</v>
          </cell>
          <cell r="AB283">
            <v>0</v>
          </cell>
          <cell r="AC283">
            <v>0</v>
          </cell>
          <cell r="AD283" t="str">
            <v>S</v>
          </cell>
          <cell r="AE283" t="str">
            <v>https://anexos.tiny.com.br/erp/NzUwODMwMzAx/ae97edd2f2cb6ccb8a1109f953c55b6e.jpg</v>
          </cell>
        </row>
        <row r="284">
          <cell r="B284">
            <v>682</v>
          </cell>
          <cell r="C284" t="str">
            <v>TESOURA DE UNHA RETA RICCA</v>
          </cell>
          <cell r="D284" t="str">
            <v>UN</v>
          </cell>
          <cell r="E284" t="str">
            <v>8213.00.00</v>
          </cell>
          <cell r="F284" t="str">
            <v>0 - Nacional, exceto as indicadas nos códigos 3 a 5</v>
          </cell>
          <cell r="G284">
            <v>15.64</v>
          </cell>
          <cell r="H284">
            <v>0</v>
          </cell>
          <cell r="J284" t="str">
            <v>Ativo</v>
          </cell>
          <cell r="K284">
            <v>48</v>
          </cell>
          <cell r="L284">
            <v>10.09</v>
          </cell>
          <cell r="P284">
            <v>48</v>
          </cell>
          <cell r="Q284">
            <v>12</v>
          </cell>
          <cell r="R284">
            <v>0</v>
          </cell>
          <cell r="S284">
            <v>0</v>
          </cell>
          <cell r="V284" t="str">
            <v>&lt;div class=""&gt; &lt;div class="vtex-flex-layout-0-x-flexRow vtex-flex-layout-0-x-flexRow--container-product-description-pdp"&gt; &lt;section class="vtex-store-components-3-x-container ph3 ph5-m ph2-xl mw9 center "&gt; &lt;div class="flex mt0 mb0 pt0 pb0    justify-start vtex-flex-layout-0-x-flexRowContent vtex-flex-layout-0-x-flexRowContent--container-product-description-pdp items-stretch w-100"&gt; &lt;div class="pr0 items-stretch vtex-flex-layout-0-x-stretchChildrenWidth   flex"&gt; &lt;div class="vtex-flex-layout-0-x-flexCol vtex-flex-layout-0-x-flexCol--container-product-description-pdp  ml0 mr0 pl0 pr0      flex flex-column h-100 w-100"&gt; &lt;div class="vtex-flex-layout-0-x-flexColChild vtex-flex-layout-0-x-flexColChild--container-product-description-pdp pb0"&gt; &lt;div class="vtex-store-components-3-x-productDescriptionContainer"&gt; &lt;div class="vtex-store-components-3-x-productDescriptionText c-muted-1"&gt;A Tesoura Ponta Reta foi desenvolvida para proporcionar corte reto e um acabamento perfeito às unhas dos pés e das mãos. Feita em aço inoxidável de alta durabilidade, ela vai ser indispensável se você quer praticidade e um bom resultado na hora de cortar as unhas.&lt;/div&gt; &lt;/div&gt; &lt;/div&gt; &lt;/div&gt; &lt;/div&gt; &lt;/div&gt; &lt;/section&gt; &lt;/div&gt; &lt;/div&gt;</v>
          </cell>
          <cell r="Y284" t="str">
            <v>Pacote / Caixa</v>
          </cell>
          <cell r="Z284">
            <v>0</v>
          </cell>
          <cell r="AA284">
            <v>0</v>
          </cell>
          <cell r="AB284">
            <v>0</v>
          </cell>
          <cell r="AC284">
            <v>0</v>
          </cell>
          <cell r="AD284" t="str">
            <v>S</v>
          </cell>
          <cell r="AE284" t="str">
            <v>https://anexos.tiny.com.br/erp/NzUwODMwMzAx/1b9808e07af63831fe25ac28e9f34d4b.png</v>
          </cell>
        </row>
        <row r="285">
          <cell r="B285" t="str">
            <v>COD 685</v>
          </cell>
          <cell r="C285" t="str">
            <v>TESOURA INFANTIL RICCA COD 685</v>
          </cell>
          <cell r="D285" t="str">
            <v>UN</v>
          </cell>
          <cell r="E285" t="str">
            <v>8213.00.00</v>
          </cell>
          <cell r="F285" t="str">
            <v>0 - Nacional, exceto as indicadas nos códigos 3 a 5</v>
          </cell>
          <cell r="G285">
            <v>15.59</v>
          </cell>
          <cell r="H285">
            <v>0</v>
          </cell>
          <cell r="J285" t="str">
            <v>Ativo</v>
          </cell>
          <cell r="K285">
            <v>30</v>
          </cell>
          <cell r="L285">
            <v>10.06</v>
          </cell>
          <cell r="P285">
            <v>0</v>
          </cell>
          <cell r="Q285">
            <v>0</v>
          </cell>
          <cell r="R285">
            <v>0</v>
          </cell>
          <cell r="S285">
            <v>0</v>
          </cell>
          <cell r="T285" t="str">
            <v>7897517906856</v>
          </cell>
          <cell r="Y285" t="str">
            <v>Pacote / Caixa</v>
          </cell>
          <cell r="Z285">
            <v>0</v>
          </cell>
          <cell r="AA285">
            <v>0</v>
          </cell>
          <cell r="AB285">
            <v>0</v>
          </cell>
          <cell r="AC285">
            <v>0</v>
          </cell>
          <cell r="AD285" t="str">
            <v>S</v>
          </cell>
          <cell r="AE285" t="str">
            <v>https://anexos.tiny.com.br/erp/NzUwODMwMzAx/e47d3211400e90e6223d0c17b5b96680.jpeg</v>
          </cell>
        </row>
        <row r="286">
          <cell r="B286" t="str">
            <v>ST6307</v>
          </cell>
          <cell r="C286" t="str">
            <v>TESOURA PARA UNHAS INOX CX COM 360 COD ST 6307 MISS FRANCY</v>
          </cell>
          <cell r="D286" t="str">
            <v>UN</v>
          </cell>
          <cell r="E286" t="str">
            <v>8213.00.00</v>
          </cell>
          <cell r="F286" t="str">
            <v>0 - Nacional, exceto as indicadas nos códigos 3 a 5</v>
          </cell>
          <cell r="G286">
            <v>4.05</v>
          </cell>
          <cell r="H286">
            <v>0</v>
          </cell>
          <cell r="J286" t="str">
            <v>Inativo</v>
          </cell>
          <cell r="K286">
            <v>0</v>
          </cell>
          <cell r="L286">
            <v>2.7</v>
          </cell>
          <cell r="P286">
            <v>150</v>
          </cell>
          <cell r="Q286">
            <v>20</v>
          </cell>
          <cell r="R286">
            <v>0</v>
          </cell>
          <cell r="S286">
            <v>0</v>
          </cell>
          <cell r="T286" t="str">
            <v>7898504926307</v>
          </cell>
          <cell r="Y286" t="str">
            <v>Pacote / Caixa</v>
          </cell>
          <cell r="Z286">
            <v>0</v>
          </cell>
          <cell r="AA286">
            <v>0</v>
          </cell>
          <cell r="AB286">
            <v>0</v>
          </cell>
          <cell r="AC286">
            <v>0</v>
          </cell>
          <cell r="AD286" t="str">
            <v>S</v>
          </cell>
          <cell r="AE286" t="str">
            <v>https://anexos.tiny.com.br/erp/NzUwODMwMzAx/98dc6db3f18e0243abf222339ee40ac4.jpeg</v>
          </cell>
        </row>
        <row r="287">
          <cell r="B287">
            <v>1675</v>
          </cell>
          <cell r="C287" t="str">
            <v>TESOURA RETA ACO INOX RICCA COD 1675</v>
          </cell>
          <cell r="D287" t="str">
            <v>UN</v>
          </cell>
          <cell r="E287" t="str">
            <v>8213.00.00</v>
          </cell>
          <cell r="F287" t="str">
            <v>0 - Nacional, exceto as indicadas nos códigos 3 a 5</v>
          </cell>
          <cell r="G287">
            <v>10.4</v>
          </cell>
          <cell r="H287">
            <v>0</v>
          </cell>
          <cell r="J287" t="str">
            <v>Ativo</v>
          </cell>
          <cell r="K287">
            <v>0</v>
          </cell>
          <cell r="L287">
            <v>7.17</v>
          </cell>
          <cell r="P287">
            <v>200</v>
          </cell>
          <cell r="Q287">
            <v>30</v>
          </cell>
          <cell r="R287">
            <v>0</v>
          </cell>
          <cell r="S287">
            <v>0</v>
          </cell>
          <cell r="Y287" t="str">
            <v>Pacote / Caixa</v>
          </cell>
          <cell r="Z287">
            <v>0</v>
          </cell>
          <cell r="AA287">
            <v>0</v>
          </cell>
          <cell r="AB287">
            <v>0</v>
          </cell>
          <cell r="AC287">
            <v>0</v>
          </cell>
          <cell r="AD287" t="str">
            <v>S</v>
          </cell>
          <cell r="AE287" t="str">
            <v>https://anexos.tiny.com.br/erp/NzUwODMwMzAx/521e9365de79890d2c38986cd78509f4.jpeg</v>
          </cell>
        </row>
        <row r="288">
          <cell r="B288" t="str">
            <v>BC-327 3 ½</v>
          </cell>
          <cell r="C288" t="str">
            <v>TESOURA UNHA CURVA FLEX MUNDIAL 9CM BC-327 3 ½</v>
          </cell>
          <cell r="D288" t="str">
            <v>UN</v>
          </cell>
          <cell r="E288" t="str">
            <v>8213.00.00</v>
          </cell>
          <cell r="F288" t="str">
            <v>0 - Nacional, exceto as indicadas nos códigos 3 a 5</v>
          </cell>
          <cell r="G288">
            <v>15.25</v>
          </cell>
          <cell r="H288">
            <v>0</v>
          </cell>
          <cell r="J288" t="str">
            <v>Ativo</v>
          </cell>
          <cell r="K288">
            <v>36</v>
          </cell>
          <cell r="L288">
            <v>10.89</v>
          </cell>
          <cell r="P288">
            <v>150</v>
          </cell>
          <cell r="Q288">
            <v>20</v>
          </cell>
          <cell r="R288">
            <v>0</v>
          </cell>
          <cell r="S288">
            <v>0</v>
          </cell>
          <cell r="T288" t="str">
            <v>7891060836325</v>
          </cell>
          <cell r="Y288" t="str">
            <v>Pacote / Caixa</v>
          </cell>
          <cell r="Z288">
            <v>0</v>
          </cell>
          <cell r="AA288">
            <v>0</v>
          </cell>
          <cell r="AB288">
            <v>0</v>
          </cell>
          <cell r="AC288">
            <v>0</v>
          </cell>
          <cell r="AD288" t="str">
            <v>S</v>
          </cell>
          <cell r="AE288" t="str">
            <v>https://anexos.tiny.com.br/erp/NzUwODMwMzAx/fdddc4aa156617311a31bcfaa3e8d5e8.jpg</v>
          </cell>
        </row>
        <row r="289">
          <cell r="B289" t="str">
            <v>BC 307</v>
          </cell>
          <cell r="C289" t="str">
            <v>TESOURA UNHA INFANTIL FLEX MUNDIAL 8CM BC 307</v>
          </cell>
          <cell r="D289" t="str">
            <v>UN</v>
          </cell>
          <cell r="E289" t="str">
            <v>8213.00.00</v>
          </cell>
          <cell r="F289" t="str">
            <v>0 - Nacional, exceto as indicadas nos códigos 3 a 5</v>
          </cell>
          <cell r="G289">
            <v>15.71</v>
          </cell>
          <cell r="H289">
            <v>0</v>
          </cell>
          <cell r="J289" t="str">
            <v>Ativo</v>
          </cell>
          <cell r="K289">
            <v>47</v>
          </cell>
          <cell r="L289">
            <v>10.84</v>
          </cell>
          <cell r="P289">
            <v>150</v>
          </cell>
          <cell r="Q289">
            <v>20</v>
          </cell>
          <cell r="R289">
            <v>0</v>
          </cell>
          <cell r="S289">
            <v>0</v>
          </cell>
          <cell r="T289" t="str">
            <v>7891060846379</v>
          </cell>
          <cell r="Y289" t="str">
            <v>Pacote / Caixa</v>
          </cell>
          <cell r="Z289">
            <v>0</v>
          </cell>
          <cell r="AA289">
            <v>0</v>
          </cell>
          <cell r="AB289">
            <v>0</v>
          </cell>
          <cell r="AC289">
            <v>0</v>
          </cell>
          <cell r="AD289" t="str">
            <v>S</v>
          </cell>
          <cell r="AE289" t="str">
            <v>https://anexos.tiny.com.br/erp/NzUwODMwMzAx/4fc489b7032f919fbe68c6925a1db823.jpg</v>
          </cell>
        </row>
        <row r="290">
          <cell r="B290" t="str">
            <v>BC326-3.1/2</v>
          </cell>
          <cell r="C290" t="str">
            <v>TESOURA UNHA RETA FLEX MUNDIAL 9CM BC 326 - 3.1/2</v>
          </cell>
          <cell r="D290" t="str">
            <v>UN</v>
          </cell>
          <cell r="E290" t="str">
            <v>8213.00.00</v>
          </cell>
          <cell r="F290" t="str">
            <v>0 - Nacional, exceto as indicadas nos códigos 3 a 5</v>
          </cell>
          <cell r="G290">
            <v>15.2</v>
          </cell>
          <cell r="H290">
            <v>0</v>
          </cell>
          <cell r="J290" t="str">
            <v>Ativo</v>
          </cell>
          <cell r="K290">
            <v>15</v>
          </cell>
          <cell r="L290">
            <v>10.84</v>
          </cell>
          <cell r="P290">
            <v>150</v>
          </cell>
          <cell r="Q290">
            <v>20</v>
          </cell>
          <cell r="R290">
            <v>0</v>
          </cell>
          <cell r="S290">
            <v>0</v>
          </cell>
          <cell r="T290" t="str">
            <v>7891060836301</v>
          </cell>
          <cell r="Y290" t="str">
            <v>Pacote / Caixa</v>
          </cell>
          <cell r="Z290">
            <v>0</v>
          </cell>
          <cell r="AA290">
            <v>0</v>
          </cell>
          <cell r="AB290">
            <v>0</v>
          </cell>
          <cell r="AC290">
            <v>0</v>
          </cell>
          <cell r="AD290" t="str">
            <v>S</v>
          </cell>
          <cell r="AE290" t="str">
            <v>https://anexos.tiny.com.br/erp/NzUwODMwMzAx/ef02c50d5bc36dfdfb22db689cd52f42.jpg</v>
          </cell>
        </row>
        <row r="291">
          <cell r="B291" t="str">
            <v>NUDE PINK</v>
          </cell>
          <cell r="C291" t="str">
            <v>THE LIPSTICK BATOM EM BALA NUDE PINK ROSA OCEANE</v>
          </cell>
          <cell r="D291" t="str">
            <v>UN</v>
          </cell>
          <cell r="E291" t="str">
            <v>3304.10.00</v>
          </cell>
          <cell r="F291" t="str">
            <v>0 - Nacional, exceto as indicadas nos códigos 3 a 5</v>
          </cell>
          <cell r="G291">
            <v>22.58</v>
          </cell>
          <cell r="H291">
            <v>0</v>
          </cell>
          <cell r="J291" t="str">
            <v>Ativo</v>
          </cell>
          <cell r="K291">
            <v>3</v>
          </cell>
          <cell r="L291">
            <v>14.57</v>
          </cell>
          <cell r="P291">
            <v>60</v>
          </cell>
          <cell r="Q291">
            <v>15</v>
          </cell>
          <cell r="R291">
            <v>4.0000000000000001E-3</v>
          </cell>
          <cell r="S291">
            <v>4.0000000000000001E-3</v>
          </cell>
          <cell r="T291" t="str">
            <v>7898930770055</v>
          </cell>
          <cell r="V291"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pv6"&gt;O Batom The Lipstick Nude Pink possui o tom de rosa perfeito e acabamento semi-matte e fica super confortável nos lábios. Sua fórmula vegana e cruelty free possui Óleo de Girassol, Óleo de Amêndoas e Ácido Hialurônico.&lt;/div&gt; &lt;/div&gt; &lt;/div&gt; &lt;/div&gt; &lt;/div&gt; &lt;div class="vtex-flex-layout-0-x-flexColChild vtex-flex-layout-0-x-flexColChild--product-info-right pb0"&gt; &lt;/div&gt; &lt;div class="vtex-flex-layout-0-x-flexColChild vtex-flex-layout-0-x-flexColChild--product-info-right pb0"&gt;Val:08/26&lt;/div&gt; &lt;div class="vtex-flex-layout-0-x-flexColChild vtex-flex-layout-0-x-flexColChild--product-info-right pb0"&gt; &lt;div class="vtex-flex-layout-0-x-flexRow vtex-flex-layout-0-x-flexRow--similar-product-block"&gt; &lt;div class="flex mt0 mb0 pt0 pb0    justify-start vtex-flex-layout-0-x-flexRowContent vtex-flex-layout-0-x-flexRowContent--similar-product-block items-stretch w-100"&gt; &lt;div class="pr0 items-stretch vtex-flex-layout-0-x-stretchChildrenWidth   flex"&gt; &lt;div id="SimilarProduct" class="oceane-store-theme-7-x-similars"&gt;&lt;/div&gt; &lt;/div&gt; &lt;/div&gt; &lt;/div&gt; &lt;/div&gt;</v>
          </cell>
          <cell r="Y291" t="str">
            <v>Pacote / Caixa</v>
          </cell>
          <cell r="Z291">
            <v>2</v>
          </cell>
          <cell r="AA291">
            <v>9</v>
          </cell>
          <cell r="AB291">
            <v>2</v>
          </cell>
          <cell r="AC291">
            <v>0</v>
          </cell>
          <cell r="AD291" t="str">
            <v>S</v>
          </cell>
          <cell r="AE291" t="str">
            <v>https://anexos.tiny.com.br/erp/NzUwODMwMzAx/d4a9355a7247ff5403cd9a83ea1b8f2a.jpeg</v>
          </cell>
        </row>
        <row r="292">
          <cell r="B292" t="str">
            <v>RED KISS</v>
          </cell>
          <cell r="C292" t="str">
            <v>THE LIPSTICK BATOM EM BALA RED KISS VERMELHO OCEANE</v>
          </cell>
          <cell r="D292" t="str">
            <v>UN</v>
          </cell>
          <cell r="E292" t="str">
            <v>3304.10.00</v>
          </cell>
          <cell r="F292" t="str">
            <v>0 - Nacional, exceto as indicadas nos códigos 3 a 5</v>
          </cell>
          <cell r="G292">
            <v>22.58</v>
          </cell>
          <cell r="H292">
            <v>0</v>
          </cell>
          <cell r="J292" t="str">
            <v>Ativo</v>
          </cell>
          <cell r="K292">
            <v>0</v>
          </cell>
          <cell r="L292">
            <v>14.57</v>
          </cell>
          <cell r="P292">
            <v>60</v>
          </cell>
          <cell r="Q292">
            <v>15</v>
          </cell>
          <cell r="R292">
            <v>4.0000000000000001E-3</v>
          </cell>
          <cell r="S292">
            <v>4.0000000000000001E-3</v>
          </cell>
          <cell r="V292"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pv6"&gt;O Batom The Lipstick Red Kiss possui o tom de vermelho perfeito e acabamento semi-matte, ele transforma qualquer maquiagem e fica super confortável nos lábios. Sua fórmula vegana e cruelty free possui Óleo de Oliva, Vitamina E e Lecitina de Soja.&lt;/div&gt; &lt;/div&gt; &lt;/div&gt; &lt;/div&gt; &lt;/div&gt; &lt;div class="vtex-flex-layout-0-x-flexColChild vtex-flex-layout-0-x-flexColChild--product-info-right pb0"&gt; &lt;/div&gt; &lt;div class="vtex-flex-layout-0-x-flexColChild vtex-flex-layout-0-x-flexColChild--product-info-right pb0"&gt;Val:08/26&lt;/div&gt;</v>
          </cell>
          <cell r="Y292" t="str">
            <v>Pacote / Caixa</v>
          </cell>
          <cell r="Z292">
            <v>2</v>
          </cell>
          <cell r="AA292">
            <v>9</v>
          </cell>
          <cell r="AB292">
            <v>2</v>
          </cell>
          <cell r="AC292">
            <v>0</v>
          </cell>
          <cell r="AD292" t="str">
            <v>S</v>
          </cell>
          <cell r="AE292" t="str">
            <v>https://anexos.tiny.com.br/erp/NzUwODMwMzAx/b76b49234376d1acbea8fb02b35ff918.jpeg</v>
          </cell>
        </row>
        <row r="293">
          <cell r="B293" t="str">
            <v>SIENNA NUDE</v>
          </cell>
          <cell r="C293" t="str">
            <v>THE LIPSTICK BATOM EM BALA SIENNA NUDE OCEANE</v>
          </cell>
          <cell r="D293" t="str">
            <v>UN</v>
          </cell>
          <cell r="E293" t="str">
            <v>3304.10.00</v>
          </cell>
          <cell r="F293" t="str">
            <v>0 - Nacional, exceto as indicadas nos códigos 3 a 5</v>
          </cell>
          <cell r="G293">
            <v>22.58</v>
          </cell>
          <cell r="H293">
            <v>0</v>
          </cell>
          <cell r="J293" t="str">
            <v>Ativo</v>
          </cell>
          <cell r="K293">
            <v>0</v>
          </cell>
          <cell r="L293">
            <v>14.57</v>
          </cell>
          <cell r="P293">
            <v>60</v>
          </cell>
          <cell r="Q293">
            <v>15</v>
          </cell>
          <cell r="R293">
            <v>4.0000000000000001E-3</v>
          </cell>
          <cell r="S293">
            <v>4.0000000000000001E-3</v>
          </cell>
          <cell r="T293" t="str">
            <v>7898930770062</v>
          </cell>
          <cell r="V293"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pv6"&gt;O Batom The Lipstick Sienna possui o tom de nude perfeito e acabamento semi-matte e fica super confortável nos lábios. Sua fórmula vegana e cruelty free possui Óleo de Semente de Cereja Doce, Óleo de Oliva e Óleo de Semente de Uva.&lt;/div&gt; &lt;/div&gt; &lt;/div&gt; &lt;/div&gt; &lt;/div&gt; &lt;div class="vtex-flex-layout-0-x-flexColChild vtex-flex-layout-0-x-flexColChild--product-info-right pb0"&gt; &lt;/div&gt; &lt;div class="vtex-flex-layout-0-x-flexColChild vtex-flex-layout-0-x-flexColChild--product-info-right pb0"&gt;Val:08/26&lt;/div&gt; &lt;div class="vtex-flex-layout-0-x-flexColChild vtex-flex-layout-0-x-flexColChild--product-info-right pb0"&gt; &lt;div class="vtex-flex-layout-0-x-flexRow vtex-flex-layout-0-x-flexRow--similar-product-block"&gt; &lt;div class="flex mt0 mb0 pt0 pb0    justify-start vtex-flex-layout-0-x-flexRowContent vtex-flex-layout-0-x-flexRowContent--similar-product-block items-stretch w-100"&gt; &lt;div class="pr0 items-stretch vtex-flex-layout-0-x-stretchChildrenWidth   flex"&gt; &lt;div id="SimilarProduct" class="oceane-store-theme-7-x-similars"&gt;&lt;/div&gt; &lt;/div&gt; &lt;/div&gt; &lt;/div&gt; &lt;/div&gt;</v>
          </cell>
          <cell r="Y293" t="str">
            <v>Pacote / Caixa</v>
          </cell>
          <cell r="Z293">
            <v>2</v>
          </cell>
          <cell r="AA293">
            <v>9</v>
          </cell>
          <cell r="AB293">
            <v>2</v>
          </cell>
          <cell r="AC293">
            <v>0</v>
          </cell>
          <cell r="AD293" t="str">
            <v>S</v>
          </cell>
          <cell r="AE293" t="str">
            <v>https://anexos.tiny.com.br/erp/NzUwODMwMzAx/8575f9cddc7d37ade9842e963b1e17a7.jpeg</v>
          </cell>
        </row>
        <row r="294">
          <cell r="B294" t="str">
            <v>SP304</v>
          </cell>
          <cell r="C294" t="str">
            <v>THE SECRET KEY PALETA DE SOMBRAS SP304 DISPLAY C/12 UNID</v>
          </cell>
          <cell r="D294" t="str">
            <v>UN</v>
          </cell>
          <cell r="E294" t="str">
            <v>3304.20.10</v>
          </cell>
          <cell r="F294" t="str">
            <v>0 - Nacional, exceto as indicadas nos códigos 3 a 5</v>
          </cell>
          <cell r="G294">
            <v>16</v>
          </cell>
          <cell r="H294">
            <v>0</v>
          </cell>
          <cell r="J294" t="str">
            <v>Ativo</v>
          </cell>
          <cell r="K294">
            <v>206</v>
          </cell>
          <cell r="L294">
            <v>10</v>
          </cell>
          <cell r="P294">
            <v>0</v>
          </cell>
          <cell r="Q294">
            <v>0</v>
          </cell>
          <cell r="R294">
            <v>1.0999999999999999E-2</v>
          </cell>
          <cell r="S294">
            <v>1.0999999999999999E-2</v>
          </cell>
          <cell r="V294" t="str">
            <v>&lt;p&gt;Guardamos a sete chaves o segredo para produtos de tanta qualidade e performance que nem os da SP Colors! The Secret Key chegou, trazendo a chave secreta para desvendar um pouquinho desse segredo, através de cada item da linha! As nossas paletas de sombra são super queridinhas e elogiadas e as dessa linha, estão super especiais!&lt;/p&gt; &lt;p&gt;Val: 03/28&lt;/p&gt;</v>
          </cell>
          <cell r="Y294" t="str">
            <v>Pacote / Caixa</v>
          </cell>
          <cell r="Z294">
            <v>11</v>
          </cell>
          <cell r="AA294">
            <v>1</v>
          </cell>
          <cell r="AB294">
            <v>5</v>
          </cell>
          <cell r="AC294">
            <v>0</v>
          </cell>
          <cell r="AD294" t="str">
            <v>S</v>
          </cell>
          <cell r="AE294" t="str">
            <v>https://anexos.tiny.com.br/erp/NzUwODMwMzAx/5c6eb304158bf9f85291fe6283c2098b.jpeg</v>
          </cell>
        </row>
        <row r="295">
          <cell r="B295">
            <v>330</v>
          </cell>
          <cell r="C295" t="str">
            <v>TIGELA GRADUADA COM SUPORTE COD. 330 SANTA CLARA</v>
          </cell>
          <cell r="D295" t="str">
            <v>UN</v>
          </cell>
          <cell r="E295" t="str">
            <v>8213.00.00</v>
          </cell>
          <cell r="F295" t="str">
            <v>0 - Nacional, exceto as indicadas nos códigos 3 a 5</v>
          </cell>
          <cell r="G295">
            <v>2.5099999999999998</v>
          </cell>
          <cell r="H295">
            <v>0</v>
          </cell>
          <cell r="J295" t="str">
            <v>Ativo</v>
          </cell>
          <cell r="K295">
            <v>71</v>
          </cell>
          <cell r="L295">
            <v>1.57</v>
          </cell>
          <cell r="P295">
            <v>150</v>
          </cell>
          <cell r="Q295">
            <v>20</v>
          </cell>
          <cell r="R295">
            <v>0</v>
          </cell>
          <cell r="S295">
            <v>0</v>
          </cell>
          <cell r="T295" t="str">
            <v>7897169203303</v>
          </cell>
          <cell r="Y295" t="str">
            <v>Pacote / Caixa</v>
          </cell>
          <cell r="Z295">
            <v>0</v>
          </cell>
          <cell r="AA295">
            <v>0</v>
          </cell>
          <cell r="AB295">
            <v>0</v>
          </cell>
          <cell r="AC295">
            <v>0</v>
          </cell>
          <cell r="AD295" t="str">
            <v>S</v>
          </cell>
          <cell r="AE295" t="str">
            <v>https://anexos.tiny.com.br/erp/NzUwODMwMzAx/acfefdbe2cf7d2cc80f39709f27e2f2c.jpeg</v>
          </cell>
        </row>
        <row r="296">
          <cell r="B296">
            <v>1268</v>
          </cell>
          <cell r="C296" t="str">
            <v>TIGELA PVC 450ML EG CUBETA COD. 1268 SANTA CLARA</v>
          </cell>
          <cell r="D296" t="str">
            <v>UN</v>
          </cell>
          <cell r="E296" t="str">
            <v>3924.90.00</v>
          </cell>
          <cell r="F296" t="str">
            <v>0 - Nacional, exceto as indicadas nos códigos 3 a 5</v>
          </cell>
          <cell r="G296">
            <v>9.9499999999999993</v>
          </cell>
          <cell r="H296">
            <v>0</v>
          </cell>
          <cell r="J296" t="str">
            <v>Ativo</v>
          </cell>
          <cell r="K296">
            <v>25</v>
          </cell>
          <cell r="L296">
            <v>6.3</v>
          </cell>
          <cell r="P296">
            <v>150</v>
          </cell>
          <cell r="Q296">
            <v>20</v>
          </cell>
          <cell r="R296">
            <v>0</v>
          </cell>
          <cell r="S296">
            <v>0</v>
          </cell>
          <cell r="T296" t="str">
            <v>7897169212688</v>
          </cell>
          <cell r="Y296" t="str">
            <v>Pacote / Caixa</v>
          </cell>
          <cell r="Z296">
            <v>0</v>
          </cell>
          <cell r="AA296">
            <v>0</v>
          </cell>
          <cell r="AB296">
            <v>0</v>
          </cell>
          <cell r="AC296">
            <v>0</v>
          </cell>
          <cell r="AD296" t="str">
            <v>S</v>
          </cell>
          <cell r="AE296" t="str">
            <v>https://anexos.tiny.com.br/erp/NzUwODMwMzAx/15cb2bae01f40a552d73977b08d74b00.jpg</v>
          </cell>
        </row>
        <row r="297">
          <cell r="B297">
            <v>78601</v>
          </cell>
          <cell r="C297" t="str">
            <v>TINT GLOSS 01 ELETRIC COD. 78601 BOCA ROSA</v>
          </cell>
          <cell r="D297" t="str">
            <v>UN</v>
          </cell>
          <cell r="E297" t="str">
            <v>3924.90.00</v>
          </cell>
          <cell r="F297" t="str">
            <v>0 - Nacional, exceto as indicadas nos códigos 3 a 5</v>
          </cell>
          <cell r="G297">
            <v>9.9499999999999993</v>
          </cell>
          <cell r="H297">
            <v>0</v>
          </cell>
          <cell r="J297" t="str">
            <v>Inativo</v>
          </cell>
          <cell r="K297">
            <v>0</v>
          </cell>
          <cell r="L297">
            <v>6.3</v>
          </cell>
          <cell r="P297">
            <v>150</v>
          </cell>
          <cell r="Q297">
            <v>20</v>
          </cell>
          <cell r="R297">
            <v>0</v>
          </cell>
          <cell r="S297">
            <v>0</v>
          </cell>
          <cell r="Y297" t="str">
            <v>Pacote / Caixa</v>
          </cell>
          <cell r="Z297">
            <v>0</v>
          </cell>
          <cell r="AA297">
            <v>0</v>
          </cell>
          <cell r="AB297">
            <v>0</v>
          </cell>
          <cell r="AC297">
            <v>0</v>
          </cell>
          <cell r="AD297" t="str">
            <v>S</v>
          </cell>
          <cell r="AE297" t="str">
            <v>https://anexos.tiny.com.br/erp/NzUwODMwMzAx/a06ac871e272c28b194b26c0c3218fb0.jpg</v>
          </cell>
        </row>
        <row r="298">
          <cell r="B298" t="str">
            <v>CS2197 PINK 21</v>
          </cell>
          <cell r="C298" t="str">
            <v>TINT GLOSS LUXE BOX C/24 COD. CS2197 PINK 21</v>
          </cell>
          <cell r="D298" t="str">
            <v>UN</v>
          </cell>
          <cell r="E298" t="str">
            <v>3304.10.00</v>
          </cell>
          <cell r="F298" t="str">
            <v>0 - Nacional, exceto as indicadas nos códigos 3 a 5</v>
          </cell>
          <cell r="G298">
            <v>8.02</v>
          </cell>
          <cell r="H298">
            <v>0</v>
          </cell>
          <cell r="J298" t="str">
            <v>Inativo</v>
          </cell>
          <cell r="K298">
            <v>0</v>
          </cell>
          <cell r="L298">
            <v>5.35</v>
          </cell>
          <cell r="P298">
            <v>0</v>
          </cell>
          <cell r="Q298">
            <v>0</v>
          </cell>
          <cell r="R298">
            <v>0</v>
          </cell>
          <cell r="S298">
            <v>0</v>
          </cell>
          <cell r="Y298" t="str">
            <v>Pacote / Caixa</v>
          </cell>
          <cell r="Z298">
            <v>0</v>
          </cell>
          <cell r="AA298">
            <v>0</v>
          </cell>
          <cell r="AB298">
            <v>0</v>
          </cell>
          <cell r="AC298">
            <v>0</v>
          </cell>
          <cell r="AD298" t="str">
            <v>S</v>
          </cell>
          <cell r="AE298" t="str">
            <v>https://anexos.tiny.com.br/erp/NzUwODMwMzAx/6d6195a2649a7a81896d6c845b2dd620.jpg</v>
          </cell>
        </row>
        <row r="299">
          <cell r="B299" t="str">
            <v>PH011</v>
          </cell>
          <cell r="C299" t="str">
            <v>TINT MORANGO 12ML PHALLEBEAUTY DISPLAY C/20 PH011</v>
          </cell>
          <cell r="D299" t="str">
            <v>UN</v>
          </cell>
          <cell r="E299" t="str">
            <v>3304.10.00</v>
          </cell>
          <cell r="F299" t="str">
            <v>0 - Nacional, exceto as indicadas nos códigos 3 a 5</v>
          </cell>
          <cell r="G299">
            <v>5.28</v>
          </cell>
          <cell r="H299">
            <v>0</v>
          </cell>
          <cell r="J299" t="str">
            <v>Ativo</v>
          </cell>
          <cell r="K299">
            <v>132</v>
          </cell>
          <cell r="L299">
            <v>3.3</v>
          </cell>
          <cell r="P299">
            <v>150</v>
          </cell>
          <cell r="Q299">
            <v>30</v>
          </cell>
          <cell r="R299">
            <v>0.01</v>
          </cell>
          <cell r="S299">
            <v>0.01</v>
          </cell>
          <cell r="T299" t="str">
            <v>7898566825464</v>
          </cell>
          <cell r="V299" t="str">
            <v>&lt;p&gt;O Lip Tint Girls Colecionáveis da Phállebeauty é você que escolhe se quer os lábios levemente coloridos ou com uma cor intensa, permitindo uma maquiagem personalizada de fácil aplicação. Cada camada do Tint Girls tem longa duração e não borra, resultado de sua fórmula rica em ativos naturais.&lt;/p&gt; &lt;p&gt;Validade: 06/2026&lt;/p&gt;</v>
          </cell>
          <cell r="Y299" t="str">
            <v>Pacote / Caixa</v>
          </cell>
          <cell r="Z299">
            <v>2.5</v>
          </cell>
          <cell r="AA299">
            <v>6.5</v>
          </cell>
          <cell r="AB299">
            <v>2.5</v>
          </cell>
          <cell r="AC299">
            <v>0</v>
          </cell>
          <cell r="AD299" t="str">
            <v>S</v>
          </cell>
          <cell r="AE299" t="str">
            <v>https://anexos.tiny.com.br/erp/NzUwODMwMzAx/1b17e8c770ad7652fc654a2f01fad8c5.jpg</v>
          </cell>
        </row>
        <row r="300">
          <cell r="B300" t="str">
            <v>PH012</v>
          </cell>
          <cell r="C300" t="str">
            <v>TINT TUTTI FRUTTI 12ML PHALLEBEAUTY PH012</v>
          </cell>
          <cell r="D300" t="str">
            <v>UN</v>
          </cell>
          <cell r="E300" t="str">
            <v>3304.99.90</v>
          </cell>
          <cell r="F300" t="str">
            <v>0 - Nacional, exceto as indicadas nos códigos 3 a 5</v>
          </cell>
          <cell r="G300">
            <v>5.28</v>
          </cell>
          <cell r="H300">
            <v>0</v>
          </cell>
          <cell r="J300" t="str">
            <v>Ativo</v>
          </cell>
          <cell r="K300">
            <v>32</v>
          </cell>
          <cell r="L300">
            <v>3.3</v>
          </cell>
          <cell r="P300">
            <v>150</v>
          </cell>
          <cell r="Q300">
            <v>30</v>
          </cell>
          <cell r="R300">
            <v>0.01</v>
          </cell>
          <cell r="S300">
            <v>0.01</v>
          </cell>
          <cell r="T300" t="str">
            <v>7898566825457</v>
          </cell>
          <cell r="V300" t="str">
            <v>&lt;p&gt;Com o  Lip Tint Girls Colecionáveis da PhálleBeauty é você que escolhe se quer os lábios levemente coloridos ou com uma cor intensa, permitindo uma maquiagem personalizada de fácil aplicação. Cada camada do Tint Girls tem longa duração e não borra, resultado de sua fórmula rica em ativos naturais.&lt;/p&gt; &lt;p&gt;Validade: 09/2026&lt;/p&gt;</v>
          </cell>
          <cell r="Y300" t="str">
            <v>Pacote / Caixa</v>
          </cell>
          <cell r="Z300">
            <v>2.5</v>
          </cell>
          <cell r="AA300">
            <v>6.5</v>
          </cell>
          <cell r="AB300">
            <v>2.5</v>
          </cell>
          <cell r="AC300">
            <v>0</v>
          </cell>
          <cell r="AD300" t="str">
            <v>S</v>
          </cell>
          <cell r="AE300" t="str">
            <v>https://anexos.tiny.com.br/erp/NzUwODMwMzAx/13cd2290bbbf6e4643f30feac4d87ebc.jpeg</v>
          </cell>
        </row>
        <row r="301">
          <cell r="B301" t="str">
            <v>TINTED PEN NUDE MY LIPS</v>
          </cell>
          <cell r="C301" t="str">
            <v>TINTED PEN NUDE MY LIPS- CANETA BATOM  - MARIANA SAAD</v>
          </cell>
          <cell r="D301" t="str">
            <v>UN</v>
          </cell>
          <cell r="E301" t="str">
            <v>3304.10.00</v>
          </cell>
          <cell r="F301" t="str">
            <v>0 - Nacional, exceto as indicadas nos códigos 3 a 5</v>
          </cell>
          <cell r="G301">
            <v>35.409999999999997</v>
          </cell>
          <cell r="H301">
            <v>0</v>
          </cell>
          <cell r="J301" t="str">
            <v>Ativo</v>
          </cell>
          <cell r="K301">
            <v>58</v>
          </cell>
          <cell r="L301">
            <v>0</v>
          </cell>
          <cell r="P301">
            <v>150</v>
          </cell>
          <cell r="Q301">
            <v>20</v>
          </cell>
          <cell r="R301">
            <v>2E-3</v>
          </cell>
          <cell r="S301">
            <v>2E-3</v>
          </cell>
          <cell r="T301" t="str">
            <v>7898576398859</v>
          </cell>
          <cell r="V301"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pv6"&gt;Com pigmentação intensa e uma ponta perfeita para delinear e preencher os lábios com precisão, a Tinted Pen Nude contém extrato de aloe vera e o D-pantenol, ativos que garantem um toque de hidratação e maciez aos lábios.&lt;/div&gt; &lt;/div&gt; &lt;/div&gt; &lt;/div&gt; &lt;/div&gt; &lt;div class="vtex-flex-layout-0-x-flexColChild vtex-flex-layout-0-x-flexColChild--product-info-right pb0"&gt; &lt;/div&gt; &lt;div class="vtex-flex-layout-0-x-flexColChild vtex-flex-layout-0-x-flexColChild--product-info-right pb0"&gt;Val:08/26&lt;/div&gt; &lt;div class="vtex-flex-layout-0-x-flexColChild vtex-flex-layout-0-x-flexColChild--product-info-right pb0"&gt; &lt;div class="vtex-flex-layout-0-x-flexRow vtex-flex-layout-0-x-flexRow--similar-product-block"&gt; &lt;div class="flex mt0 mb0 pt0 pb0    justify-start vtex-flex-layout-0-x-flexRowContent vtex-flex-layout-0-x-flexRowContent--similar-product-block items-stretch w-100"&gt; &lt;div class="pr0 items-stretch vtex-flex-layout-0-x-stretchChildrenWidth   flex"&gt; &lt;div id="SimilarProduct" class="oceane-store-theme-7-x-similars"&gt;&lt;/div&gt; &lt;/div&gt; &lt;/div&gt; &lt;/div&gt; &lt;/div&gt;</v>
          </cell>
          <cell r="Y301" t="str">
            <v>Pacote / Caixa</v>
          </cell>
          <cell r="Z301">
            <v>1</v>
          </cell>
          <cell r="AA301">
            <v>13</v>
          </cell>
          <cell r="AB301">
            <v>1</v>
          </cell>
          <cell r="AC301">
            <v>0</v>
          </cell>
          <cell r="AD301" t="str">
            <v>S</v>
          </cell>
          <cell r="AE301" t="str">
            <v>https://anexos.tiny.com.br/erp/NzUwODMwMzAx/0c0f2af7c8d7e7218aae457c2ceee420.jpg</v>
          </cell>
        </row>
        <row r="302">
          <cell r="B302" t="str">
            <v>TINTED PEN RED MY LIPS</v>
          </cell>
          <cell r="C302" t="str">
            <v>TINTED PEN RED MY LIPS - CANETA BATOM  VERMELHO  - MARIANA SAAD</v>
          </cell>
          <cell r="D302" t="str">
            <v>UN</v>
          </cell>
          <cell r="E302" t="str">
            <v>3304.10.00</v>
          </cell>
          <cell r="F302" t="str">
            <v>0 - Nacional, exceto as indicadas nos códigos 3 a 5</v>
          </cell>
          <cell r="G302">
            <v>35.409999999999997</v>
          </cell>
          <cell r="H302">
            <v>0</v>
          </cell>
          <cell r="J302" t="str">
            <v>Ativo</v>
          </cell>
          <cell r="K302">
            <v>94</v>
          </cell>
          <cell r="L302">
            <v>0</v>
          </cell>
          <cell r="P302">
            <v>150</v>
          </cell>
          <cell r="Q302">
            <v>20</v>
          </cell>
          <cell r="R302">
            <v>2E-3</v>
          </cell>
          <cell r="S302">
            <v>2E-3</v>
          </cell>
          <cell r="T302" t="str">
            <v>736532216892</v>
          </cell>
          <cell r="V302"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pv6"&gt;Com pigmentação intensa e uma ponta perfeita para delinear e preencher os lábios com precisão, a Tinted Pen Red contém extrato de aloe vera e o D-pantenol, ativos que garantem um toque de hidratação e maciez aos lábios.&lt;/div&gt; &lt;/div&gt; &lt;/div&gt; &lt;/div&gt; &lt;/div&gt; &lt;div class="vtex-flex-layout-0-x-flexColChild vtex-flex-layout-0-x-flexColChild--product-info-right pb0"&gt; &lt;/div&gt; &lt;div class="vtex-flex-layout-0-x-flexColChild vtex-flex-layout-0-x-flexColChild--product-info-right pb0"&gt;Val:08/26&lt;/div&gt;</v>
          </cell>
          <cell r="Y302" t="str">
            <v>Pacote / Caixa</v>
          </cell>
          <cell r="Z302">
            <v>1</v>
          </cell>
          <cell r="AA302">
            <v>13</v>
          </cell>
          <cell r="AB302">
            <v>1</v>
          </cell>
          <cell r="AC302">
            <v>0</v>
          </cell>
          <cell r="AD302" t="str">
            <v>S</v>
          </cell>
          <cell r="AE302" t="str">
            <v>https://anexos.tiny.com.br/erp/NzUwODMwMzAx/57ea8c3a664a8f8fde4ecb901a35a91e.jpg</v>
          </cell>
        </row>
        <row r="303">
          <cell r="B303" t="str">
            <v>TINTED PEN ROSE MY</v>
          </cell>
          <cell r="C303" t="str">
            <v>TINTED PEN ROSE MY - CANETA BATOM - MARIANA SAAD</v>
          </cell>
          <cell r="D303" t="str">
            <v>UN</v>
          </cell>
          <cell r="E303" t="str">
            <v>3304.10.00</v>
          </cell>
          <cell r="F303" t="str">
            <v>0 - Nacional, exceto as indicadas nos códigos 3 a 5</v>
          </cell>
          <cell r="G303">
            <v>35.409999999999997</v>
          </cell>
          <cell r="H303">
            <v>0</v>
          </cell>
          <cell r="J303" t="str">
            <v>Ativo</v>
          </cell>
          <cell r="K303">
            <v>45</v>
          </cell>
          <cell r="L303">
            <v>0</v>
          </cell>
          <cell r="P303">
            <v>150</v>
          </cell>
          <cell r="Q303">
            <v>20</v>
          </cell>
          <cell r="R303">
            <v>2E-3</v>
          </cell>
          <cell r="S303">
            <v>2E-3</v>
          </cell>
          <cell r="T303" t="str">
            <v>736532219879</v>
          </cell>
          <cell r="V303"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pv6"&gt;Com pigmentação intensa e uma ponta perfeita para delinear e preencher os lábios com precisão, a Tinted Pen Rose contém extrato de aloe vera e o D-pantenol, ativos que garantem um toque de hidratação e maciez aos lábios.&lt;/div&gt; &lt;/div&gt; &lt;/div&gt; &lt;/div&gt; &lt;/div&gt; &lt;div class="vtex-flex-layout-0-x-flexColChild vtex-flex-layout-0-x-flexColChild--product-info-right pb0"&gt; &lt;/div&gt; &lt;div class="vtex-flex-layout-0-x-flexColChild vtex-flex-layout-0-x-flexColChild--product-info-right pb0"&gt;Val:08/26&lt;/div&gt;</v>
          </cell>
          <cell r="Y303" t="str">
            <v>Pacote / Caixa</v>
          </cell>
          <cell r="Z303">
            <v>1</v>
          </cell>
          <cell r="AA303">
            <v>13</v>
          </cell>
          <cell r="AB303">
            <v>1</v>
          </cell>
          <cell r="AC303">
            <v>0</v>
          </cell>
          <cell r="AD303" t="str">
            <v>S</v>
          </cell>
          <cell r="AE303" t="str">
            <v>https://anexos.tiny.com.br/erp/NzUwODMwMzAx/fbd42620a5cf9b934ae5e3224b190a19.jpg</v>
          </cell>
        </row>
        <row r="304">
          <cell r="B304" t="str">
            <v>TIPS LEITOSA</v>
          </cell>
          <cell r="C304" t="str">
            <v>TIPS C/ 100  FADA COLOR - LEITOSA</v>
          </cell>
          <cell r="D304" t="str">
            <v>UN</v>
          </cell>
          <cell r="E304" t="str">
            <v>3304.10.00</v>
          </cell>
          <cell r="F304" t="str">
            <v>0 - Nacional, exceto as indicadas nos códigos 3 a 5</v>
          </cell>
          <cell r="G304">
            <v>8.02</v>
          </cell>
          <cell r="H304">
            <v>0</v>
          </cell>
          <cell r="J304" t="str">
            <v>Inativo</v>
          </cell>
          <cell r="K304">
            <v>0</v>
          </cell>
          <cell r="L304">
            <v>5.35</v>
          </cell>
          <cell r="P304">
            <v>0</v>
          </cell>
          <cell r="Q304">
            <v>0</v>
          </cell>
          <cell r="R304">
            <v>0</v>
          </cell>
          <cell r="S304">
            <v>0</v>
          </cell>
          <cell r="Y304" t="str">
            <v>Pacote / Caixa</v>
          </cell>
          <cell r="Z304">
            <v>0</v>
          </cell>
          <cell r="AA304">
            <v>0</v>
          </cell>
          <cell r="AB304">
            <v>0</v>
          </cell>
          <cell r="AC304">
            <v>0</v>
          </cell>
          <cell r="AD304" t="str">
            <v>S</v>
          </cell>
          <cell r="AE304" t="str">
            <v>https://anexos.tiny.com.br/erp/NzUwODMwMzAx/5aea5eee10d728bdc99c666bb7b80abb.png</v>
          </cell>
        </row>
        <row r="305">
          <cell r="B305" t="str">
            <v>TIPS CHIC FUN</v>
          </cell>
          <cell r="C305" t="str">
            <v>TIPS CHIC FUN (TRANSPARENTE / LEITOSA) C/100 UNI</v>
          </cell>
          <cell r="D305" t="str">
            <v>UN</v>
          </cell>
          <cell r="E305" t="str">
            <v>8214.20.00</v>
          </cell>
          <cell r="F305" t="str">
            <v>0 - Nacional, exceto as indicadas nos códigos 3 a 5</v>
          </cell>
          <cell r="G305">
            <v>10.07</v>
          </cell>
          <cell r="H305">
            <v>0</v>
          </cell>
          <cell r="J305" t="str">
            <v>Inativo</v>
          </cell>
          <cell r="K305">
            <v>0</v>
          </cell>
          <cell r="L305">
            <v>6</v>
          </cell>
          <cell r="P305">
            <v>200</v>
          </cell>
          <cell r="Q305">
            <v>30</v>
          </cell>
          <cell r="R305">
            <v>0</v>
          </cell>
          <cell r="S305">
            <v>0</v>
          </cell>
          <cell r="Y305" t="str">
            <v>Pacote / Caixa</v>
          </cell>
          <cell r="Z305">
            <v>0</v>
          </cell>
          <cell r="AA305">
            <v>0</v>
          </cell>
          <cell r="AB305">
            <v>0</v>
          </cell>
          <cell r="AC305">
            <v>0</v>
          </cell>
          <cell r="AD305" t="str">
            <v>S</v>
          </cell>
          <cell r="AE305" t="str">
            <v>https://anexos.tiny.com.br/erp/NzUwODMwMzAx/ee7af72dc651bd92975e0b80a7705bb7.png</v>
          </cell>
        </row>
        <row r="306">
          <cell r="B306" t="str">
            <v>TIPS LEITOSA C/500</v>
          </cell>
          <cell r="C306" t="str">
            <v>TIPS CURVATURA C LEITOSA C/500 UNI</v>
          </cell>
          <cell r="D306" t="str">
            <v>UN</v>
          </cell>
          <cell r="E306" t="str">
            <v>8214.20.00</v>
          </cell>
          <cell r="F306" t="str">
            <v>0 - Nacional, exceto as indicadas nos códigos 3 a 5</v>
          </cell>
          <cell r="G306">
            <v>16</v>
          </cell>
          <cell r="H306">
            <v>0</v>
          </cell>
          <cell r="J306" t="str">
            <v>Ativo</v>
          </cell>
          <cell r="K306">
            <v>0</v>
          </cell>
          <cell r="L306">
            <v>6.5</v>
          </cell>
          <cell r="P306">
            <v>200</v>
          </cell>
          <cell r="Q306">
            <v>30</v>
          </cell>
          <cell r="R306">
            <v>0</v>
          </cell>
          <cell r="S306">
            <v>0</v>
          </cell>
          <cell r="Y306" t="str">
            <v>Pacote / Caixa</v>
          </cell>
          <cell r="Z306">
            <v>0</v>
          </cell>
          <cell r="AA306">
            <v>0</v>
          </cell>
          <cell r="AB306">
            <v>0</v>
          </cell>
          <cell r="AC306">
            <v>0</v>
          </cell>
          <cell r="AD306" t="str">
            <v>S</v>
          </cell>
          <cell r="AE306" t="str">
            <v>https://anexos.tiny.com.br/erp/NzUwODMwMzAx/0658450c5ddafe0f57c47c68e9d9f112.png</v>
          </cell>
        </row>
        <row r="307">
          <cell r="B307" t="str">
            <v>TIPS TRANSPA C/500</v>
          </cell>
          <cell r="C307" t="str">
            <v>TIPS CURVATURA C TRANSPARENTE C/500 UNI</v>
          </cell>
          <cell r="D307" t="str">
            <v>UN</v>
          </cell>
          <cell r="E307" t="str">
            <v>8214.20.00</v>
          </cell>
          <cell r="F307" t="str">
            <v>0 - Nacional, exceto as indicadas nos códigos 3 a 5</v>
          </cell>
          <cell r="G307">
            <v>16</v>
          </cell>
          <cell r="H307">
            <v>0</v>
          </cell>
          <cell r="J307" t="str">
            <v>Inativo</v>
          </cell>
          <cell r="K307">
            <v>0</v>
          </cell>
          <cell r="L307">
            <v>10</v>
          </cell>
          <cell r="P307">
            <v>200</v>
          </cell>
          <cell r="Q307">
            <v>30</v>
          </cell>
          <cell r="R307">
            <v>0</v>
          </cell>
          <cell r="S307">
            <v>0</v>
          </cell>
          <cell r="Y307" t="str">
            <v>Pacote / Caixa</v>
          </cell>
          <cell r="Z307">
            <v>0</v>
          </cell>
          <cell r="AA307">
            <v>0</v>
          </cell>
          <cell r="AB307">
            <v>0</v>
          </cell>
          <cell r="AC307">
            <v>0</v>
          </cell>
          <cell r="AD307" t="str">
            <v>S</v>
          </cell>
          <cell r="AE307" t="str">
            <v>https://anexos.tiny.com.br/erp/NzUwODMwMzAx/9b0d8da58055977e8afce3bfe0de941b.png</v>
          </cell>
        </row>
        <row r="308">
          <cell r="B308" t="str">
            <v>TIPS TRANSPA C/100</v>
          </cell>
          <cell r="C308" t="str">
            <v>TIPS TRANSPARENTE C/100 UNI</v>
          </cell>
          <cell r="D308" t="str">
            <v>UN</v>
          </cell>
          <cell r="E308" t="str">
            <v>8214.20.00</v>
          </cell>
          <cell r="F308" t="str">
            <v>0 - Nacional, exceto as indicadas nos códigos 3 a 5</v>
          </cell>
          <cell r="G308">
            <v>12.8</v>
          </cell>
          <cell r="H308">
            <v>0</v>
          </cell>
          <cell r="J308" t="str">
            <v>Inativo</v>
          </cell>
          <cell r="K308">
            <v>0</v>
          </cell>
          <cell r="L308">
            <v>10</v>
          </cell>
          <cell r="P308">
            <v>200</v>
          </cell>
          <cell r="Q308">
            <v>30</v>
          </cell>
          <cell r="R308">
            <v>0</v>
          </cell>
          <cell r="S308">
            <v>0</v>
          </cell>
          <cell r="Y308" t="str">
            <v>Pacote / Caixa</v>
          </cell>
          <cell r="Z308">
            <v>0</v>
          </cell>
          <cell r="AA308">
            <v>0</v>
          </cell>
          <cell r="AB308">
            <v>0</v>
          </cell>
          <cell r="AC308">
            <v>0</v>
          </cell>
          <cell r="AD308" t="str">
            <v>S</v>
          </cell>
          <cell r="AE308" t="str">
            <v>https://anexos.tiny.com.br/erp/NzUwODMwMzAx/667b8ec0b79d086878fd8e4d84cd8566.png</v>
          </cell>
        </row>
        <row r="309">
          <cell r="B309" t="str">
            <v>TO GO BASIC PALETA</v>
          </cell>
          <cell r="C309" t="str">
            <v xml:space="preserve">TO GO BASIC - PALETA DE SOMBRAS NADIA TAMBASCO  - OCEANE </v>
          </cell>
          <cell r="D309" t="str">
            <v>UN</v>
          </cell>
          <cell r="E309" t="str">
            <v>3304.99.90</v>
          </cell>
          <cell r="F309" t="str">
            <v>0 - Nacional, exceto as indicadas nos códigos 3 a 5</v>
          </cell>
          <cell r="G309">
            <v>44.96</v>
          </cell>
          <cell r="H309">
            <v>0</v>
          </cell>
          <cell r="J309" t="str">
            <v>Ativo</v>
          </cell>
          <cell r="K309">
            <v>53</v>
          </cell>
          <cell r="L309">
            <v>29</v>
          </cell>
          <cell r="P309">
            <v>60</v>
          </cell>
          <cell r="Q309">
            <v>15</v>
          </cell>
          <cell r="R309">
            <v>5.0000000000000001E-3</v>
          </cell>
          <cell r="S309">
            <v>5.0000000000000001E-3</v>
          </cell>
          <cell r="T309" t="str">
            <v>7898576398965</v>
          </cell>
          <cell r="V309"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pv6"&gt;A Paleta de Sombras Go To Basic Nádia Tambasco by Océane é inteira dedicada aos mais variados tons neutros, são 3 tons matte e 6 cintilantes. Perfeita para criar um olhar marcante para todas as ocasiões&lt;/div&gt; &lt;/div&gt; &lt;/div&gt; &lt;/div&gt; &lt;/div&gt; &lt;div class="vtex-flex-layout-0-x-flexColChild vtex-flex-layout-0-x-flexColChild--product-info-right pb0"&gt; &lt;/div&gt; &lt;div class="vtex-flex-layout-0-x-flexColChild vtex-flex-layout-0-x-flexColChild--product-info-right pb0"&gt;Val:04/26&lt;/div&gt;</v>
          </cell>
          <cell r="Y309" t="str">
            <v>Pacote / Caixa</v>
          </cell>
          <cell r="Z309">
            <v>7</v>
          </cell>
          <cell r="AA309">
            <v>2</v>
          </cell>
          <cell r="AB309">
            <v>7</v>
          </cell>
          <cell r="AC309">
            <v>0</v>
          </cell>
          <cell r="AD309" t="str">
            <v>S</v>
          </cell>
          <cell r="AE309" t="str">
            <v>https://anexos.tiny.com.br/erp/NzUwODMwMzAx/a4e5b8b4a32c2cd7665505006c8aa58b.png</v>
          </cell>
        </row>
        <row r="310">
          <cell r="B310" t="str">
            <v>TO GO FIRE</v>
          </cell>
          <cell r="C310" t="str">
            <v>TO GO FIRE - PALETA DE SOMBRAS NADIA TAMBASCO - OCEANE</v>
          </cell>
          <cell r="D310" t="str">
            <v>UN</v>
          </cell>
          <cell r="E310" t="str">
            <v>3304.99.90</v>
          </cell>
          <cell r="F310" t="str">
            <v>0 - Nacional, exceto as indicadas nos códigos 3 a 5</v>
          </cell>
          <cell r="G310">
            <v>44.96</v>
          </cell>
          <cell r="H310">
            <v>0</v>
          </cell>
          <cell r="J310" t="str">
            <v>Ativo</v>
          </cell>
          <cell r="K310">
            <v>25</v>
          </cell>
          <cell r="L310">
            <v>29.01</v>
          </cell>
          <cell r="P310">
            <v>60</v>
          </cell>
          <cell r="Q310">
            <v>15</v>
          </cell>
          <cell r="R310">
            <v>5.0000000000000001E-3</v>
          </cell>
          <cell r="S310">
            <v>5.0000000000000001E-3</v>
          </cell>
          <cell r="T310" t="str">
            <v>7898576398774</v>
          </cell>
          <cell r="V310"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pv6"&gt;A Paleta de Sombras Go To Fire Nádia Tambasco by Océane é inteira dedicada aos mais variados tons quentes, são 5 tons matte e 4 cintilantes. Perfeita para criar um olhar marcante para todas as ocasiões&lt;/div&gt; &lt;/div&gt; &lt;/div&gt; &lt;/div&gt; &lt;/div&gt; &lt;div class="vtex-flex-layout-0-x-flexColChild vtex-flex-layout-0-x-flexColChild--product-info-right pb0"&gt; &lt;/div&gt; &lt;div class="vtex-flex-layout-0-x-flexColChild vtex-flex-layout-0-x-flexColChild--product-info-right pb0"&gt;Val:04/26&lt;/div&gt;</v>
          </cell>
          <cell r="Y310" t="str">
            <v>Pacote / Caixa</v>
          </cell>
          <cell r="Z310">
            <v>7</v>
          </cell>
          <cell r="AA310">
            <v>2</v>
          </cell>
          <cell r="AB310">
            <v>7</v>
          </cell>
          <cell r="AC310">
            <v>0</v>
          </cell>
          <cell r="AD310" t="str">
            <v>S</v>
          </cell>
          <cell r="AE310" t="str">
            <v>https://anexos.tiny.com.br/erp/NzUwODMwMzAx/d81d3ec7fd48fe3f3e37c09e2601abdc.png</v>
          </cell>
        </row>
        <row r="311">
          <cell r="B311" t="str">
            <v>TO GO MATTE</v>
          </cell>
          <cell r="C311" t="str">
            <v>TO GO MATTE - PALETA DE SOMBRAS NADIA TAMBASCO - OCEANE</v>
          </cell>
          <cell r="D311" t="str">
            <v>UN</v>
          </cell>
          <cell r="E311" t="str">
            <v>3304.99.90</v>
          </cell>
          <cell r="F311" t="str">
            <v>0 - Nacional, exceto as indicadas nos códigos 3 a 5</v>
          </cell>
          <cell r="G311">
            <v>44.96</v>
          </cell>
          <cell r="H311">
            <v>0</v>
          </cell>
          <cell r="J311" t="str">
            <v>Ativo</v>
          </cell>
          <cell r="K311">
            <v>31</v>
          </cell>
          <cell r="L311">
            <v>29</v>
          </cell>
          <cell r="P311">
            <v>60</v>
          </cell>
          <cell r="Q311">
            <v>15</v>
          </cell>
          <cell r="R311">
            <v>5.0000000000000001E-3</v>
          </cell>
          <cell r="S311">
            <v>5.0000000000000001E-3</v>
          </cell>
          <cell r="T311" t="str">
            <v>7898576398736</v>
          </cell>
          <cell r="V311"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pv6"&gt;A Paleta de Sombras Go To Matte Nádia Tambasco by Océane é inteira dedicada a textura matte, são 9 tons neutros que possibilitam muitas combinações. Perfeita para criar um olhar marcante para todas as ocasiões.&lt;/div&gt; &lt;/div&gt; &lt;/div&gt; &lt;/div&gt; &lt;/div&gt; &lt;div class="vtex-flex-layout-0-x-flexColChild vtex-flex-layout-0-x-flexColChild--product-info-right pb0"&gt; &lt;/div&gt; &lt;div class="vtex-flex-layout-0-x-flexColChild vtex-flex-layout-0-x-flexColChild--product-info-right pb0"&gt;Val:04/26&lt;/div&gt; &lt;div class="vtex-flex-layout-0-x-flexColChild vtex-flex-layout-0-x-flexColChild--product-info-right pb0"&gt; &lt;div class="vtex-flex-layout-0-x-flexRow vtex-flex-layout-0-x-flexRow--similar-product-block"&gt; &lt;div class="flex mt0 mb0 pt0 pb0    justify-start vtex-flex-layout-0-x-flexRowContent vtex-flex-layout-0-x-flexRowContent--similar-product-block items-stretch w-100"&gt; &lt;div class="pr0 items-stretch vtex-flex-layout-0-x-stretchChildrenWidth   flex"&gt; &lt;div id="SimilarProduct" class="oceane-store-theme-7-x-similars"&gt;&lt;/div&gt; &lt;/div&gt; &lt;/div&gt; &lt;/div&gt; &lt;/div&gt;</v>
          </cell>
          <cell r="Y311" t="str">
            <v>Pacote / Caixa</v>
          </cell>
          <cell r="Z311">
            <v>7</v>
          </cell>
          <cell r="AA311">
            <v>2</v>
          </cell>
          <cell r="AB311">
            <v>7</v>
          </cell>
          <cell r="AC311">
            <v>0</v>
          </cell>
          <cell r="AD311" t="str">
            <v>S</v>
          </cell>
          <cell r="AE311" t="str">
            <v>https://anexos.tiny.com.br/erp/NzUwODMwMzAx/f350e0bf86da449d8d8e37981d6d61c5.jpg</v>
          </cell>
        </row>
        <row r="312">
          <cell r="B312" t="str">
            <v>TO GO MY GLAM</v>
          </cell>
          <cell r="C312" t="str">
            <v>TO GO MY GLAM - PALETA DE SOMBRAS NADIA TAMBASCO - OCEANE</v>
          </cell>
          <cell r="D312" t="str">
            <v>UN</v>
          </cell>
          <cell r="E312" t="str">
            <v>3304.99.90</v>
          </cell>
          <cell r="F312" t="str">
            <v>0 - Nacional, exceto as indicadas nos códigos 3 a 5</v>
          </cell>
          <cell r="G312">
            <v>44.96</v>
          </cell>
          <cell r="H312">
            <v>0</v>
          </cell>
          <cell r="J312" t="str">
            <v>Ativo</v>
          </cell>
          <cell r="K312">
            <v>12</v>
          </cell>
          <cell r="L312">
            <v>29.01</v>
          </cell>
          <cell r="P312">
            <v>60</v>
          </cell>
          <cell r="Q312">
            <v>15</v>
          </cell>
          <cell r="R312">
            <v>5.0000000000000001E-3</v>
          </cell>
          <cell r="S312">
            <v>5.0000000000000001E-3</v>
          </cell>
          <cell r="T312" t="str">
            <v>7898576398910</v>
          </cell>
          <cell r="V312"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pv6"&gt;A Paleta de Sombras To Go My Glam Nádia Tambasco by Océane conta com nove tons ultraversáteis, é possível criar um olhar poderoso em todas as ocasiões e acompanhar as tendências mais glamourosas.&lt;/div&gt; &lt;/div&gt; &lt;/div&gt; &lt;/div&gt; &lt;/div&gt; &lt;div class="vtex-flex-layout-0-x-flexColChild vtex-flex-layout-0-x-flexColChild--product-info-right pb0"&gt; &lt;/div&gt; &lt;div class="vtex-flex-layout-0-x-flexColChild vtex-flex-layout-0-x-flexColChild--product-info-right pb0"&gt;Val:04/26&lt;/div&gt;</v>
          </cell>
          <cell r="Y312" t="str">
            <v>Pacote / Caixa</v>
          </cell>
          <cell r="Z312">
            <v>7</v>
          </cell>
          <cell r="AA312">
            <v>2</v>
          </cell>
          <cell r="AB312">
            <v>7</v>
          </cell>
          <cell r="AC312">
            <v>0</v>
          </cell>
          <cell r="AD312" t="str">
            <v>S</v>
          </cell>
          <cell r="AE312" t="str">
            <v>https://anexos.tiny.com.br/erp/NzUwODMwMzAx/1626a2a9d3b0e51c7f56504147777bc0.jpg</v>
          </cell>
        </row>
        <row r="313">
          <cell r="B313" t="str">
            <v>TO GO NUDE</v>
          </cell>
          <cell r="C313" t="str">
            <v xml:space="preserve">TO GO NUDE - PALETA DE SOMBRAS NADIA TAMBASCO  - OCEANE </v>
          </cell>
          <cell r="D313" t="str">
            <v>UN</v>
          </cell>
          <cell r="E313" t="str">
            <v>3304.99.90</v>
          </cell>
          <cell r="F313" t="str">
            <v>0 - Nacional, exceto as indicadas nos códigos 3 a 5</v>
          </cell>
          <cell r="G313">
            <v>44.96</v>
          </cell>
          <cell r="H313">
            <v>0</v>
          </cell>
          <cell r="J313" t="str">
            <v>Ativo</v>
          </cell>
          <cell r="K313">
            <v>3</v>
          </cell>
          <cell r="L313">
            <v>29</v>
          </cell>
          <cell r="P313">
            <v>60</v>
          </cell>
          <cell r="Q313">
            <v>15</v>
          </cell>
          <cell r="R313">
            <v>5.0000000000000001E-3</v>
          </cell>
          <cell r="S313">
            <v>5.0000000000000001E-3</v>
          </cell>
          <cell r="T313" t="str">
            <v>7898576398897</v>
          </cell>
          <cell r="V313"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pv6"&gt;A Paleta de Sombras Go To Nude Nádia Tambasco by Océane é inteira dedicada aos mais variados tons de nude, são 5 tons matte e 4 cintilantes. Perfeita para criar um olhar marcante para todas as ocasiões&lt;/div&gt; &lt;/div&gt; &lt;/div&gt; &lt;/div&gt; &lt;/div&gt; &lt;div class="vtex-flex-layout-0-x-flexColChild vtex-flex-layout-0-x-flexColChild--product-info-right pb0"&gt; &lt;/div&gt; &lt;div class="vtex-flex-layout-0-x-flexColChild vtex-flex-layout-0-x-flexColChild--product-info-right pb0"&gt;Val:04/26&lt;/div&gt;</v>
          </cell>
          <cell r="Y313" t="str">
            <v>Pacote / Caixa</v>
          </cell>
          <cell r="Z313">
            <v>7</v>
          </cell>
          <cell r="AA313">
            <v>2</v>
          </cell>
          <cell r="AB313">
            <v>7</v>
          </cell>
          <cell r="AC313">
            <v>0</v>
          </cell>
          <cell r="AD313" t="str">
            <v>S</v>
          </cell>
          <cell r="AE313" t="str">
            <v>https://anexos.tiny.com.br/erp/NzUwODMwMzAx/40ef642a52a3a4d533af7d1a60df4c8b.png</v>
          </cell>
        </row>
        <row r="314">
          <cell r="B314" t="str">
            <v>TO GO TRENDY PALETA</v>
          </cell>
          <cell r="C314" t="str">
            <v>TO GO TRENDY - PALETA DE SOMBRAS NADIA TAMBASCO - OCEANE</v>
          </cell>
          <cell r="D314" t="str">
            <v>UN</v>
          </cell>
          <cell r="E314" t="str">
            <v>3304.99.90</v>
          </cell>
          <cell r="F314" t="str">
            <v>0 - Nacional, exceto as indicadas nos códigos 3 a 5</v>
          </cell>
          <cell r="G314">
            <v>44.96</v>
          </cell>
          <cell r="H314">
            <v>0</v>
          </cell>
          <cell r="J314" t="str">
            <v>Ativo</v>
          </cell>
          <cell r="K314">
            <v>45</v>
          </cell>
          <cell r="L314">
            <v>29.01</v>
          </cell>
          <cell r="P314">
            <v>60</v>
          </cell>
          <cell r="Q314">
            <v>15</v>
          </cell>
          <cell r="R314">
            <v>5.0000000000000001E-3</v>
          </cell>
          <cell r="S314">
            <v>5.0000000000000001E-3</v>
          </cell>
          <cell r="T314" t="str">
            <v>7898576398941</v>
          </cell>
          <cell r="V314"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pv6"&gt;A Paleta de Sombras To Go Trendy Nádia Tambasco by Océane conta com seis tons cintilantes, que dão um lindo destaque iluminado ao olhar, e três tons matte, que conferem um acabamento moderno.&lt;/div&gt; &lt;/div&gt; &lt;/div&gt; &lt;/div&gt; &lt;/div&gt; &lt;div class="vtex-flex-layout-0-x-flexColChild vtex-flex-layout-0-x-flexColChild--product-info-right pb0"&gt; &lt;/div&gt; &lt;div class="vtex-flex-layout-0-x-flexColChild vtex-flex-layout-0-x-flexColChild--product-info-right pb0"&gt;Val:04/26&lt;/div&gt; &lt;div class="vtex-flex-layout-0-x-flexColChild vtex-flex-layout-0-x-flexColChild--product-info-right pb0"&gt; &lt;div class="vtex-flex-layout-0-x-flexRow vtex-flex-layout-0-x-flexRow--similar-product-block"&gt; &lt;div class="flex mt0 mb0 pt0 pb0    justify-start vtex-flex-layout-0-x-flexRowContent vtex-flex-layout-0-x-flexRowContent--similar-product-block items-stretch w-100"&gt; &lt;div class="pr0 items-stretch vtex-flex-layout-0-x-stretchChildrenWidth   flex"&gt; &lt;div id="SimilarProduct" class="oceane-store-theme-7-x-similars"&gt;&lt;/div&gt; &lt;/div&gt; &lt;/div&gt; &lt;/div&gt; &lt;/div&gt;</v>
          </cell>
          <cell r="Y314" t="str">
            <v>Pacote / Caixa</v>
          </cell>
          <cell r="Z314">
            <v>7</v>
          </cell>
          <cell r="AA314">
            <v>2</v>
          </cell>
          <cell r="AB314">
            <v>7</v>
          </cell>
          <cell r="AC314">
            <v>0</v>
          </cell>
          <cell r="AD314" t="str">
            <v>S</v>
          </cell>
          <cell r="AE314" t="str">
            <v>https://anexos.tiny.com.br/erp/NzUwODMwMzAx/b0e90f675eef7e129a8cbad039003875.jpg</v>
          </cell>
        </row>
        <row r="315">
          <cell r="B315" t="str">
            <v>PH0553</v>
          </cell>
          <cell r="C315" t="str">
            <v>TONICO ANTIACNE 150ML PHALLEBEAUTY DISPLAY C/12 PH0553</v>
          </cell>
          <cell r="D315" t="str">
            <v>UN</v>
          </cell>
          <cell r="E315" t="str">
            <v>3304.99.10</v>
          </cell>
          <cell r="F315" t="str">
            <v>0 - Nacional, exceto as indicadas nos códigos 3 a 5</v>
          </cell>
          <cell r="G315">
            <v>14.38</v>
          </cell>
          <cell r="H315">
            <v>0</v>
          </cell>
          <cell r="J315" t="str">
            <v>Ativo</v>
          </cell>
          <cell r="K315">
            <v>120</v>
          </cell>
          <cell r="L315">
            <v>8.99</v>
          </cell>
          <cell r="P315">
            <v>150</v>
          </cell>
          <cell r="Q315">
            <v>30</v>
          </cell>
          <cell r="R315">
            <v>0.15</v>
          </cell>
          <cell r="S315">
            <v>0.15</v>
          </cell>
          <cell r="T315" t="str">
            <v>7898449400511</v>
          </cell>
          <cell r="V315" t="str">
            <v>&lt;p&gt;O Tônico Antiacne foi especialmente desenvolvido para reduzir a oleosidade da pele. Sua ação promove limpeza no rosto e na região do pescoço, deixando a pele tonificada, revitalizada e livre de espinhas. &lt;/p&gt; &lt;p&gt;Validade: 09/2026&lt;/p&gt;</v>
          </cell>
          <cell r="Y315" t="str">
            <v>Pacote / Caixa</v>
          </cell>
          <cell r="Z315">
            <v>4.5</v>
          </cell>
          <cell r="AA315">
            <v>11.5</v>
          </cell>
          <cell r="AB315">
            <v>4.5</v>
          </cell>
          <cell r="AC315">
            <v>0</v>
          </cell>
          <cell r="AD315" t="str">
            <v>S</v>
          </cell>
          <cell r="AE315" t="str">
            <v>https://anexos.tiny.com.br/erp/NzUwODMwMzAx/aa5541538d25756b349bf533e07bf232.jpeg</v>
          </cell>
        </row>
        <row r="316">
          <cell r="B316" t="str">
            <v>PH090</v>
          </cell>
          <cell r="C316" t="str">
            <v>TONICO FACIAL PH090 DISPLAY/12 PHALLE BEATY</v>
          </cell>
          <cell r="D316" t="str">
            <v>UN</v>
          </cell>
          <cell r="E316" t="str">
            <v>3304.99.90</v>
          </cell>
          <cell r="F316" t="str">
            <v>0 - Nacional, exceto as indicadas nos códigos 3 a 5</v>
          </cell>
          <cell r="G316">
            <v>7.89</v>
          </cell>
          <cell r="H316">
            <v>0</v>
          </cell>
          <cell r="J316" t="str">
            <v>Ativo</v>
          </cell>
          <cell r="K316">
            <v>0</v>
          </cell>
          <cell r="L316">
            <v>4.93</v>
          </cell>
          <cell r="P316">
            <v>150</v>
          </cell>
          <cell r="Q316">
            <v>30</v>
          </cell>
          <cell r="R316">
            <v>0.14000000000000001</v>
          </cell>
          <cell r="S316">
            <v>0.14000000000000001</v>
          </cell>
          <cell r="V316" t="str">
            <v>&lt;p&gt;O Tônico Facial PH090 da Phállebeauty é uma solução refrescante e suave que ajuda a equilibrar o pH da pele, minimizando a aparência dos poros e preparando-a para os cuidados subsequentes. Sua fórmula exclusiva contém ingredientes hidratantes e revitalizantes, promovendo uma sensação de frescor e luminosidade. Ideal para todos os tipos de pele, o tônico PH090 ajuda a remover resíduos de impurezas e maquiagem, deixando a pele limpa e pronta para receber outros produtos de cuidados faciais. Experimente para obter uma pele mais saudável e revitalizada.&lt;/p&gt; &lt;p&gt;Validade: 03/2027&lt;/p&gt;</v>
          </cell>
          <cell r="Y316" t="str">
            <v>Pacote / Caixa</v>
          </cell>
          <cell r="Z316">
            <v>4</v>
          </cell>
          <cell r="AA316">
            <v>14.5</v>
          </cell>
          <cell r="AB316">
            <v>4</v>
          </cell>
          <cell r="AC316">
            <v>0</v>
          </cell>
          <cell r="AD316" t="str">
            <v>S</v>
          </cell>
          <cell r="AE316" t="str">
            <v>https://anexos.tiny.com.br/erp/NzUwODMwMzAx/68e2c1a473c0792539cef28b1172c2d3.jpg</v>
          </cell>
        </row>
        <row r="317">
          <cell r="B317">
            <v>5702</v>
          </cell>
          <cell r="C317" t="str">
            <v>TONICO REVITALIZANTE VITAMINA C COD. 5702</v>
          </cell>
          <cell r="D317" t="str">
            <v>UN</v>
          </cell>
          <cell r="E317" t="str">
            <v>3304.99.90</v>
          </cell>
          <cell r="F317" t="str">
            <v>0 - Nacional, exceto as indicadas nos códigos 3 a 5</v>
          </cell>
          <cell r="G317">
            <v>32.22</v>
          </cell>
          <cell r="H317">
            <v>0</v>
          </cell>
          <cell r="J317" t="str">
            <v>Ativo</v>
          </cell>
          <cell r="K317">
            <v>0</v>
          </cell>
          <cell r="L317">
            <v>21.48</v>
          </cell>
          <cell r="P317">
            <v>150</v>
          </cell>
          <cell r="Q317">
            <v>20</v>
          </cell>
          <cell r="R317">
            <v>0</v>
          </cell>
          <cell r="S317">
            <v>0</v>
          </cell>
          <cell r="T317" t="str">
            <v>7896609544051</v>
          </cell>
          <cell r="Y317" t="str">
            <v>Pacote / Caixa</v>
          </cell>
          <cell r="Z317">
            <v>0</v>
          </cell>
          <cell r="AA317">
            <v>0</v>
          </cell>
          <cell r="AB317">
            <v>0</v>
          </cell>
          <cell r="AC317">
            <v>0</v>
          </cell>
          <cell r="AD317" t="str">
            <v>S</v>
          </cell>
          <cell r="AE317" t="str">
            <v>https://anexos.tiny.com.br/erp/NzUwODMwMzAx/b8ae1459835b178d1a166dedecd57853.jpg</v>
          </cell>
        </row>
        <row r="318">
          <cell r="B318" t="str">
            <v>TOP COET D&amp;Z</v>
          </cell>
          <cell r="C318" t="str">
            <v>TOP COAT D&amp;Z CX/12 UNI  - 10 ML</v>
          </cell>
          <cell r="D318" t="str">
            <v>UN</v>
          </cell>
          <cell r="E318" t="str">
            <v>3304.99.10</v>
          </cell>
          <cell r="F318" t="str">
            <v>0 - Nacional, exceto as indicadas nos códigos 3 a 5</v>
          </cell>
          <cell r="G318">
            <v>20.399999999999999</v>
          </cell>
          <cell r="H318">
            <v>0</v>
          </cell>
          <cell r="J318" t="str">
            <v>Ativo</v>
          </cell>
          <cell r="K318">
            <v>158</v>
          </cell>
          <cell r="L318">
            <v>12</v>
          </cell>
          <cell r="P318">
            <v>200</v>
          </cell>
          <cell r="Q318">
            <v>30</v>
          </cell>
          <cell r="R318">
            <v>0</v>
          </cell>
          <cell r="S318">
            <v>0</v>
          </cell>
          <cell r="T318" t="str">
            <v>7758258033556</v>
          </cell>
          <cell r="Y318" t="str">
            <v>Pacote / Caixa</v>
          </cell>
          <cell r="Z318">
            <v>0</v>
          </cell>
          <cell r="AA318">
            <v>0</v>
          </cell>
          <cell r="AB318">
            <v>0</v>
          </cell>
          <cell r="AC318">
            <v>0</v>
          </cell>
          <cell r="AD318" t="str">
            <v>S</v>
          </cell>
          <cell r="AE318" t="str">
            <v>https://anexos.tiny.com.br/erp/NzUwODMwMzAx/b58c52e7b079330663f2e4d45e75dda2.png</v>
          </cell>
        </row>
        <row r="319">
          <cell r="B319" t="str">
            <v>TOP COAT PRETINHO</v>
          </cell>
          <cell r="C319" t="str">
            <v>TOP COAT PRETINHO DE PODER</v>
          </cell>
          <cell r="D319" t="str">
            <v>UN</v>
          </cell>
          <cell r="E319" t="str">
            <v>8214.20.00</v>
          </cell>
          <cell r="F319" t="str">
            <v>0 - Nacional, exceto as indicadas nos códigos 3 a 5</v>
          </cell>
          <cell r="G319">
            <v>20.399999999999999</v>
          </cell>
          <cell r="H319">
            <v>0</v>
          </cell>
          <cell r="J319" t="str">
            <v>Ativo</v>
          </cell>
          <cell r="K319">
            <v>52</v>
          </cell>
          <cell r="L319">
            <v>12</v>
          </cell>
          <cell r="P319">
            <v>0</v>
          </cell>
          <cell r="Q319">
            <v>0</v>
          </cell>
          <cell r="R319">
            <v>0</v>
          </cell>
          <cell r="S319">
            <v>0</v>
          </cell>
          <cell r="T319" t="str">
            <v>5678000870050</v>
          </cell>
          <cell r="Y319" t="str">
            <v>Pacote / Caixa</v>
          </cell>
          <cell r="Z319">
            <v>0</v>
          </cell>
          <cell r="AA319">
            <v>0</v>
          </cell>
          <cell r="AB319">
            <v>0</v>
          </cell>
          <cell r="AC319">
            <v>0</v>
          </cell>
          <cell r="AD319" t="str">
            <v>S</v>
          </cell>
          <cell r="AE319" t="str">
            <v>https://anexos.tiny.com.br/erp/NzUwODMwMzAx/82932d684c3efc83bfe43aa5f57bfd34.jpeg</v>
          </cell>
        </row>
        <row r="320">
          <cell r="B320" t="str">
            <v>TOP COAT X&amp;D</v>
          </cell>
          <cell r="C320" t="str">
            <v>TOP COAT X&amp;D UV 15 ML</v>
          </cell>
          <cell r="D320" t="str">
            <v>UN</v>
          </cell>
          <cell r="E320" t="str">
            <v>8214.20.00</v>
          </cell>
          <cell r="F320" t="str">
            <v>0 - Nacional, exceto as indicadas nos códigos 3 a 5</v>
          </cell>
          <cell r="G320">
            <v>18.7</v>
          </cell>
          <cell r="H320">
            <v>0</v>
          </cell>
          <cell r="J320" t="str">
            <v>Ativo</v>
          </cell>
          <cell r="K320">
            <v>12</v>
          </cell>
          <cell r="L320">
            <v>11</v>
          </cell>
          <cell r="P320">
            <v>200</v>
          </cell>
          <cell r="Q320">
            <v>30</v>
          </cell>
          <cell r="R320">
            <v>0</v>
          </cell>
          <cell r="S320">
            <v>0</v>
          </cell>
          <cell r="T320" t="str">
            <v>6987990520418</v>
          </cell>
          <cell r="Y320" t="str">
            <v>Pacote / Caixa</v>
          </cell>
          <cell r="Z320">
            <v>0</v>
          </cell>
          <cell r="AA320">
            <v>0</v>
          </cell>
          <cell r="AB320">
            <v>0</v>
          </cell>
          <cell r="AC320">
            <v>0</v>
          </cell>
          <cell r="AD320" t="str">
            <v>S</v>
          </cell>
          <cell r="AE320" t="str">
            <v>https://anexos.tiny.com.br/erp/NzUwODMwMzAx/04a381356e8b2e877b6b0a973fd7b288.jpg</v>
          </cell>
        </row>
        <row r="321">
          <cell r="B321">
            <v>3442</v>
          </cell>
          <cell r="C321" t="str">
            <v>TOUCA C/ENCHIMENTO METALIZADA CODIGO 3442 SANTA CLARA</v>
          </cell>
          <cell r="D321" t="str">
            <v>UN</v>
          </cell>
          <cell r="E321" t="str">
            <v>3304.20.10</v>
          </cell>
          <cell r="F321" t="str">
            <v>0 - Nacional, exceto as indicadas nos códigos 3 a 5</v>
          </cell>
          <cell r="G321">
            <v>11.04</v>
          </cell>
          <cell r="H321">
            <v>0</v>
          </cell>
          <cell r="J321" t="str">
            <v>Ativo</v>
          </cell>
          <cell r="K321">
            <v>64</v>
          </cell>
          <cell r="L321">
            <v>7.12</v>
          </cell>
          <cell r="P321">
            <v>0</v>
          </cell>
          <cell r="Q321">
            <v>0</v>
          </cell>
          <cell r="R321">
            <v>0</v>
          </cell>
          <cell r="S321">
            <v>0</v>
          </cell>
          <cell r="T321" t="str">
            <v>7897169234420</v>
          </cell>
          <cell r="Y321" t="str">
            <v>Pacote / Caixa</v>
          </cell>
          <cell r="Z321">
            <v>0</v>
          </cell>
          <cell r="AA321">
            <v>0</v>
          </cell>
          <cell r="AB321">
            <v>0</v>
          </cell>
          <cell r="AC321">
            <v>0</v>
          </cell>
          <cell r="AD321" t="str">
            <v>S</v>
          </cell>
          <cell r="AE321" t="str">
            <v>https://anexos.tiny.com.br/erp/NzUwODMwMzAx/9dc7008e4b1fac4c1d1859999f6a53bc.jpg</v>
          </cell>
        </row>
        <row r="322">
          <cell r="B322" t="str">
            <v>TOUCA CET. SIMPLES</v>
          </cell>
          <cell r="C322" t="str">
            <v xml:space="preserve">TOUCA CETIM SIMPLES </v>
          </cell>
          <cell r="D322" t="str">
            <v>UN</v>
          </cell>
          <cell r="E322" t="str">
            <v>6506.91.00</v>
          </cell>
          <cell r="F322" t="str">
            <v>0 - Nacional, exceto as indicadas nos códigos 3 a 5</v>
          </cell>
          <cell r="G322">
            <v>3.8</v>
          </cell>
          <cell r="H322">
            <v>0</v>
          </cell>
          <cell r="J322" t="str">
            <v>Ativo</v>
          </cell>
          <cell r="K322">
            <v>185</v>
          </cell>
          <cell r="L322">
            <v>2.2000000000000002</v>
          </cell>
          <cell r="P322">
            <v>150</v>
          </cell>
          <cell r="Q322">
            <v>20</v>
          </cell>
          <cell r="R322">
            <v>0</v>
          </cell>
          <cell r="S322">
            <v>0</v>
          </cell>
          <cell r="Y322" t="str">
            <v>Pacote / Caixa</v>
          </cell>
          <cell r="Z322">
            <v>0</v>
          </cell>
          <cell r="AA322">
            <v>0</v>
          </cell>
          <cell r="AB322">
            <v>0</v>
          </cell>
          <cell r="AC322">
            <v>0</v>
          </cell>
          <cell r="AD322" t="str">
            <v>S</v>
          </cell>
          <cell r="AE322" t="str">
            <v>https://anexos.tiny.com.br/erp/NzUwODMwMzAx/09c2d7d02cce7ef4a0c16b6312c919a0.jpg</v>
          </cell>
        </row>
        <row r="323">
          <cell r="B323">
            <v>4431</v>
          </cell>
          <cell r="C323" t="str">
            <v>TOUCA DE CETIM PR.ANTI-FRIZZ CODIGO 4431</v>
          </cell>
          <cell r="D323" t="str">
            <v>UN</v>
          </cell>
          <cell r="E323" t="str">
            <v>7615.20.00</v>
          </cell>
          <cell r="F323" t="str">
            <v>0 - Nacional, exceto as indicadas nos códigos 3 a 5</v>
          </cell>
          <cell r="G323">
            <v>13.85</v>
          </cell>
          <cell r="H323">
            <v>0</v>
          </cell>
          <cell r="J323" t="str">
            <v>Ativo</v>
          </cell>
          <cell r="K323">
            <v>31</v>
          </cell>
          <cell r="L323">
            <v>8.8800000000000008</v>
          </cell>
          <cell r="P323">
            <v>200</v>
          </cell>
          <cell r="Q323">
            <v>50</v>
          </cell>
          <cell r="R323">
            <v>0</v>
          </cell>
          <cell r="S323">
            <v>0</v>
          </cell>
          <cell r="T323" t="str">
            <v>7897169244313</v>
          </cell>
          <cell r="Y323" t="str">
            <v>Pacote / Caixa</v>
          </cell>
          <cell r="Z323">
            <v>0</v>
          </cell>
          <cell r="AA323">
            <v>0</v>
          </cell>
          <cell r="AB323">
            <v>0</v>
          </cell>
          <cell r="AC323">
            <v>0</v>
          </cell>
          <cell r="AD323" t="str">
            <v>S</v>
          </cell>
          <cell r="AE323" t="str">
            <v>https://anexos.tiny.com.br/erp/NzUwODMwMzAx/5e063bdd6ff8f80bc1190cda2318480b.jpg</v>
          </cell>
        </row>
        <row r="324">
          <cell r="B324">
            <v>591</v>
          </cell>
          <cell r="C324" t="str">
            <v>TOUCA DE NERO BEGE PARA CABELO COND. 591 SANTA CLARA</v>
          </cell>
          <cell r="D324" t="str">
            <v>UN</v>
          </cell>
          <cell r="E324" t="str">
            <v>6506.99.00</v>
          </cell>
          <cell r="F324" t="str">
            <v>0 - Nacional, exceto as indicadas nos códigos 3 a 5</v>
          </cell>
          <cell r="G324">
            <v>3.83</v>
          </cell>
          <cell r="H324">
            <v>0</v>
          </cell>
          <cell r="J324" t="str">
            <v>Ativo</v>
          </cell>
          <cell r="K324">
            <v>8</v>
          </cell>
          <cell r="L324">
            <v>2.4700000000000002</v>
          </cell>
          <cell r="P324">
            <v>150</v>
          </cell>
          <cell r="Q324">
            <v>20</v>
          </cell>
          <cell r="R324">
            <v>0</v>
          </cell>
          <cell r="S324">
            <v>0</v>
          </cell>
          <cell r="Y324" t="str">
            <v>Pacote / Caixa</v>
          </cell>
          <cell r="Z324">
            <v>0</v>
          </cell>
          <cell r="AA324">
            <v>0</v>
          </cell>
          <cell r="AB324">
            <v>0</v>
          </cell>
          <cell r="AC324">
            <v>0</v>
          </cell>
          <cell r="AD324" t="str">
            <v>S</v>
          </cell>
          <cell r="AE324" t="str">
            <v>https://anexos.tiny.com.br/erp/NzUwODMwMzAx/039409a95f731cfb1082656d4c111a73.jpg</v>
          </cell>
        </row>
        <row r="325">
          <cell r="B325">
            <v>616</v>
          </cell>
          <cell r="C325" t="str">
            <v>TOUCA DE NERO PRETA PARA CABELO COD. 616 SANTA CLARA</v>
          </cell>
          <cell r="D325" t="str">
            <v>UN</v>
          </cell>
          <cell r="E325" t="str">
            <v>6302.99.90</v>
          </cell>
          <cell r="F325" t="str">
            <v>0 - Nacional, exceto as indicadas nos códigos 3 a 5</v>
          </cell>
          <cell r="G325">
            <v>3.83</v>
          </cell>
          <cell r="H325">
            <v>0</v>
          </cell>
          <cell r="J325" t="str">
            <v>Ativo</v>
          </cell>
          <cell r="K325">
            <v>0</v>
          </cell>
          <cell r="L325">
            <v>2.4700000000000002</v>
          </cell>
          <cell r="P325">
            <v>150</v>
          </cell>
          <cell r="Q325">
            <v>20</v>
          </cell>
          <cell r="R325">
            <v>0</v>
          </cell>
          <cell r="S325">
            <v>0</v>
          </cell>
          <cell r="T325" t="str">
            <v>7897169206168</v>
          </cell>
          <cell r="Y325" t="str">
            <v>Pacote / Caixa</v>
          </cell>
          <cell r="Z325">
            <v>0</v>
          </cell>
          <cell r="AA325">
            <v>0</v>
          </cell>
          <cell r="AB325">
            <v>0</v>
          </cell>
          <cell r="AC325">
            <v>0</v>
          </cell>
          <cell r="AD325" t="str">
            <v>S</v>
          </cell>
          <cell r="AE325" t="str">
            <v>https://anexos.tiny.com.br/erp/NzUwODMwMzAx/0f5a1b5632322c5a8d9996b8b2daf464.jpg</v>
          </cell>
        </row>
        <row r="326">
          <cell r="B326">
            <v>63</v>
          </cell>
          <cell r="C326" t="str">
            <v>TOUCA DE PVC ESPECIAL P/BANHO COD 63</v>
          </cell>
          <cell r="D326" t="str">
            <v>UN</v>
          </cell>
          <cell r="E326" t="str">
            <v>6302.99.90</v>
          </cell>
          <cell r="F326" t="str">
            <v>0 - Nacional, exceto as indicadas nos códigos 3 a 5</v>
          </cell>
          <cell r="G326">
            <v>3.83</v>
          </cell>
          <cell r="H326">
            <v>0</v>
          </cell>
          <cell r="J326" t="str">
            <v>Ativo</v>
          </cell>
          <cell r="K326">
            <v>109</v>
          </cell>
          <cell r="L326">
            <v>2.4700000000000002</v>
          </cell>
          <cell r="P326">
            <v>150</v>
          </cell>
          <cell r="Q326">
            <v>20</v>
          </cell>
          <cell r="R326">
            <v>0</v>
          </cell>
          <cell r="S326">
            <v>0</v>
          </cell>
          <cell r="T326" t="str">
            <v>7897169200630</v>
          </cell>
          <cell r="Y326" t="str">
            <v>Pacote / Caixa</v>
          </cell>
          <cell r="Z326">
            <v>0</v>
          </cell>
          <cell r="AA326">
            <v>0</v>
          </cell>
          <cell r="AB326">
            <v>0</v>
          </cell>
          <cell r="AC326">
            <v>0</v>
          </cell>
          <cell r="AD326" t="str">
            <v>S</v>
          </cell>
          <cell r="AE326" t="str">
            <v>https://anexos.tiny.com.br/erp/NzUwODMwMzAx/ee91c15a543d9b14a4dcf1a9deda3193.jpg</v>
          </cell>
        </row>
        <row r="327">
          <cell r="B327">
            <v>3930</v>
          </cell>
          <cell r="C327" t="str">
            <v>TOUCA ESP. C/VELCRO STC REFLEXO COD 3930 SANTA CLARA</v>
          </cell>
          <cell r="D327" t="str">
            <v>UN</v>
          </cell>
          <cell r="E327" t="str">
            <v>6506.91.00</v>
          </cell>
          <cell r="F327" t="str">
            <v>0 - Nacional, exceto as indicadas nos códigos 3 a 5</v>
          </cell>
          <cell r="G327">
            <v>18.760000000000002</v>
          </cell>
          <cell r="H327">
            <v>0</v>
          </cell>
          <cell r="J327" t="str">
            <v>Ativo</v>
          </cell>
          <cell r="K327">
            <v>0</v>
          </cell>
          <cell r="L327">
            <v>12.1</v>
          </cell>
          <cell r="P327">
            <v>150</v>
          </cell>
          <cell r="Q327">
            <v>20</v>
          </cell>
          <cell r="R327">
            <v>0</v>
          </cell>
          <cell r="S327">
            <v>0</v>
          </cell>
          <cell r="Y327" t="str">
            <v>Pacote / Caixa</v>
          </cell>
          <cell r="Z327">
            <v>0</v>
          </cell>
          <cell r="AA327">
            <v>0</v>
          </cell>
          <cell r="AB327">
            <v>0</v>
          </cell>
          <cell r="AC327">
            <v>0</v>
          </cell>
          <cell r="AD327" t="str">
            <v>S</v>
          </cell>
          <cell r="AE327" t="str">
            <v>https://anexos.tiny.com.br/erp/NzUwODMwMzAx/ff4a2fd41ff81050d110d57d36b44397.jpg</v>
          </cell>
        </row>
        <row r="328">
          <cell r="B328">
            <v>68</v>
          </cell>
          <cell r="C328" t="str">
            <v>TOUCA LUXO PARA BANHO COD. 68 SANTA CLARA</v>
          </cell>
          <cell r="D328" t="str">
            <v>UN</v>
          </cell>
          <cell r="E328" t="str">
            <v>6506.91.00</v>
          </cell>
          <cell r="F328" t="str">
            <v>0 - Nacional, exceto as indicadas nos códigos 3 a 5</v>
          </cell>
          <cell r="G328">
            <v>1.56</v>
          </cell>
          <cell r="H328">
            <v>0</v>
          </cell>
          <cell r="J328" t="str">
            <v>Ativo</v>
          </cell>
          <cell r="K328">
            <v>2</v>
          </cell>
          <cell r="L328">
            <v>1</v>
          </cell>
          <cell r="P328">
            <v>150</v>
          </cell>
          <cell r="Q328">
            <v>20</v>
          </cell>
          <cell r="R328">
            <v>0</v>
          </cell>
          <cell r="S328">
            <v>0</v>
          </cell>
          <cell r="Y328" t="str">
            <v>Pacote / Caixa</v>
          </cell>
          <cell r="Z328">
            <v>0</v>
          </cell>
          <cell r="AA328">
            <v>0</v>
          </cell>
          <cell r="AB328">
            <v>0</v>
          </cell>
          <cell r="AC328">
            <v>0</v>
          </cell>
          <cell r="AD328" t="str">
            <v>S</v>
          </cell>
          <cell r="AE328" t="str">
            <v>https://anexos.tiny.com.br/erp/NzUwODMwMzAx/588d3686f6ab58c64b7b137cd2d8ffc2.jpg</v>
          </cell>
        </row>
        <row r="329">
          <cell r="B329">
            <v>5203</v>
          </cell>
          <cell r="C329" t="str">
            <v>TOUCA METAL.LILAS SIMPLES ESP CODIGO 5203 SANTA CLARA</v>
          </cell>
          <cell r="D329" t="str">
            <v>UN</v>
          </cell>
          <cell r="E329" t="str">
            <v>6506.91.00</v>
          </cell>
          <cell r="F329" t="str">
            <v>0 - Nacional, exceto as indicadas nos códigos 3 a 5</v>
          </cell>
          <cell r="G329">
            <v>5.17</v>
          </cell>
          <cell r="H329">
            <v>0</v>
          </cell>
          <cell r="J329" t="str">
            <v>Ativo</v>
          </cell>
          <cell r="K329">
            <v>31</v>
          </cell>
          <cell r="L329">
            <v>3.23</v>
          </cell>
          <cell r="P329">
            <v>150</v>
          </cell>
          <cell r="Q329">
            <v>20</v>
          </cell>
          <cell r="R329">
            <v>0</v>
          </cell>
          <cell r="S329">
            <v>0</v>
          </cell>
          <cell r="T329" t="str">
            <v>7897169252035</v>
          </cell>
          <cell r="Y329" t="str">
            <v>Pacote / Caixa</v>
          </cell>
          <cell r="Z329">
            <v>0</v>
          </cell>
          <cell r="AA329">
            <v>0</v>
          </cell>
          <cell r="AB329">
            <v>0</v>
          </cell>
          <cell r="AC329">
            <v>0</v>
          </cell>
          <cell r="AD329" t="str">
            <v>S</v>
          </cell>
          <cell r="AE329" t="str">
            <v>https://anexos.tiny.com.br/erp/NzUwODMwMzAx/46fd88501d744d96a697e6480411a2a4.jpg</v>
          </cell>
        </row>
        <row r="330">
          <cell r="B330">
            <v>5201</v>
          </cell>
          <cell r="C330" t="str">
            <v>TOUCA METAL.PRETA SIMPLES ESP CODIGO 5201 SANTA CLARA</v>
          </cell>
          <cell r="D330" t="str">
            <v>UN</v>
          </cell>
          <cell r="E330" t="str">
            <v>6506.91.00</v>
          </cell>
          <cell r="F330" t="str">
            <v>0 - Nacional, exceto as indicadas nos códigos 3 a 5</v>
          </cell>
          <cell r="G330">
            <v>5.17</v>
          </cell>
          <cell r="H330">
            <v>0</v>
          </cell>
          <cell r="J330" t="str">
            <v>Ativo</v>
          </cell>
          <cell r="K330">
            <v>21</v>
          </cell>
          <cell r="L330">
            <v>3.23</v>
          </cell>
          <cell r="P330">
            <v>150</v>
          </cell>
          <cell r="Q330">
            <v>20</v>
          </cell>
          <cell r="R330">
            <v>0</v>
          </cell>
          <cell r="S330">
            <v>0</v>
          </cell>
          <cell r="T330" t="str">
            <v>7897169252011</v>
          </cell>
          <cell r="Y330" t="str">
            <v>Pacote / Caixa</v>
          </cell>
          <cell r="Z330">
            <v>0</v>
          </cell>
          <cell r="AA330">
            <v>0</v>
          </cell>
          <cell r="AB330">
            <v>0</v>
          </cell>
          <cell r="AC330">
            <v>0</v>
          </cell>
          <cell r="AD330" t="str">
            <v>S</v>
          </cell>
          <cell r="AE330" t="str">
            <v>https://anexos.tiny.com.br/erp/NzUwODMwMzAx/7a592e6b2640f5e6238cc4c9f1339032.jpg</v>
          </cell>
        </row>
        <row r="331">
          <cell r="B331">
            <v>403</v>
          </cell>
          <cell r="C331" t="str">
            <v xml:space="preserve">TOUCA METALIZADA C/ISOPORP CODIGO 403 SANTA CLARA </v>
          </cell>
          <cell r="D331" t="str">
            <v>UN</v>
          </cell>
          <cell r="E331" t="str">
            <v>6506.91.00</v>
          </cell>
          <cell r="F331" t="str">
            <v>0 - Nacional, exceto as indicadas nos códigos 3 a 5</v>
          </cell>
          <cell r="G331">
            <v>7.94</v>
          </cell>
          <cell r="H331">
            <v>0</v>
          </cell>
          <cell r="J331" t="str">
            <v>Ativo</v>
          </cell>
          <cell r="K331">
            <v>18</v>
          </cell>
          <cell r="L331">
            <v>5.12</v>
          </cell>
          <cell r="P331">
            <v>150</v>
          </cell>
          <cell r="Q331">
            <v>20</v>
          </cell>
          <cell r="R331">
            <v>0</v>
          </cell>
          <cell r="S331">
            <v>0</v>
          </cell>
          <cell r="T331" t="str">
            <v>7897169204034</v>
          </cell>
          <cell r="Y331" t="str">
            <v>Pacote / Caixa</v>
          </cell>
          <cell r="Z331">
            <v>0</v>
          </cell>
          <cell r="AA331">
            <v>0</v>
          </cell>
          <cell r="AB331">
            <v>0</v>
          </cell>
          <cell r="AC331">
            <v>0</v>
          </cell>
          <cell r="AD331" t="str">
            <v>S</v>
          </cell>
          <cell r="AE331" t="str">
            <v>https://anexos.tiny.com.br/erp/NzUwODMwMzAx/e419b04173f57eb849663ff5fb1371fe.jpg</v>
          </cell>
        </row>
        <row r="332">
          <cell r="B332">
            <v>5200</v>
          </cell>
          <cell r="C332" t="str">
            <v>TOUCA METALIZADA LILAS C/ISOPO. CODIGO 5200 SANTA CLARA</v>
          </cell>
          <cell r="D332" t="str">
            <v>UN</v>
          </cell>
          <cell r="E332" t="str">
            <v>6506.91.00</v>
          </cell>
          <cell r="F332" t="str">
            <v>0 - Nacional, exceto as indicadas nos códigos 3 a 5</v>
          </cell>
          <cell r="G332">
            <v>8.32</v>
          </cell>
          <cell r="H332">
            <v>0</v>
          </cell>
          <cell r="J332" t="str">
            <v>Ativo</v>
          </cell>
          <cell r="K332">
            <v>15</v>
          </cell>
          <cell r="L332">
            <v>5.2</v>
          </cell>
          <cell r="P332">
            <v>150</v>
          </cell>
          <cell r="Q332">
            <v>20</v>
          </cell>
          <cell r="R332">
            <v>0</v>
          </cell>
          <cell r="S332">
            <v>0</v>
          </cell>
          <cell r="T332" t="str">
            <v>7897169252004</v>
          </cell>
          <cell r="Y332" t="str">
            <v>Pacote / Caixa</v>
          </cell>
          <cell r="Z332">
            <v>0</v>
          </cell>
          <cell r="AA332">
            <v>0</v>
          </cell>
          <cell r="AB332">
            <v>0</v>
          </cell>
          <cell r="AC332">
            <v>0</v>
          </cell>
          <cell r="AD332" t="str">
            <v>S</v>
          </cell>
          <cell r="AE332" t="str">
            <v>https://anexos.tiny.com.br/erp/NzUwODMwMzAx/4aa052f0915f43346997e51bd0053d52.jpg</v>
          </cell>
        </row>
        <row r="333">
          <cell r="B333">
            <v>5198</v>
          </cell>
          <cell r="C333" t="str">
            <v>TOUCA METALIZADA PR.C/ISOPOR SNT CLARA CODIGO 5198</v>
          </cell>
          <cell r="D333" t="str">
            <v>UN</v>
          </cell>
          <cell r="E333" t="str">
            <v>6506.91.00</v>
          </cell>
          <cell r="F333" t="str">
            <v>0 - Nacional, exceto as indicadas nos códigos 3 a 5</v>
          </cell>
          <cell r="G333">
            <v>8.32</v>
          </cell>
          <cell r="H333">
            <v>0</v>
          </cell>
          <cell r="J333" t="str">
            <v>Ativo</v>
          </cell>
          <cell r="K333">
            <v>50</v>
          </cell>
          <cell r="L333">
            <v>5.2</v>
          </cell>
          <cell r="P333">
            <v>150</v>
          </cell>
          <cell r="Q333">
            <v>20</v>
          </cell>
          <cell r="R333">
            <v>0</v>
          </cell>
          <cell r="S333">
            <v>0</v>
          </cell>
          <cell r="T333" t="str">
            <v>7897169251984</v>
          </cell>
          <cell r="Y333" t="str">
            <v>Pacote / Caixa</v>
          </cell>
          <cell r="Z333">
            <v>0</v>
          </cell>
          <cell r="AA333">
            <v>0</v>
          </cell>
          <cell r="AB333">
            <v>0</v>
          </cell>
          <cell r="AC333">
            <v>0</v>
          </cell>
          <cell r="AD333" t="str">
            <v>S</v>
          </cell>
          <cell r="AE333" t="str">
            <v>https://anexos.tiny.com.br/erp/NzUwODMwMzAx/b9caa47f488c81300929d04bed5e1f14.jpg</v>
          </cell>
        </row>
        <row r="334">
          <cell r="B334">
            <v>404</v>
          </cell>
          <cell r="C334" t="str">
            <v>TOUCA METALIZADA SIMPLES ESPEC COD 404 SANTA CLARA</v>
          </cell>
          <cell r="D334" t="str">
            <v>UN</v>
          </cell>
          <cell r="E334" t="str">
            <v>6506.91.00</v>
          </cell>
          <cell r="F334" t="str">
            <v>0 - Nacional, exceto as indicadas nos códigos 3 a 5</v>
          </cell>
          <cell r="G334">
            <v>8.32</v>
          </cell>
          <cell r="H334">
            <v>0</v>
          </cell>
          <cell r="J334" t="str">
            <v>Ativo</v>
          </cell>
          <cell r="K334">
            <v>27</v>
          </cell>
          <cell r="L334">
            <v>5.2</v>
          </cell>
          <cell r="P334">
            <v>150</v>
          </cell>
          <cell r="Q334">
            <v>20</v>
          </cell>
          <cell r="R334">
            <v>0</v>
          </cell>
          <cell r="S334">
            <v>0</v>
          </cell>
          <cell r="T334" t="str">
            <v>7897169204041</v>
          </cell>
          <cell r="Y334" t="str">
            <v>Pacote / Caixa</v>
          </cell>
          <cell r="Z334">
            <v>0</v>
          </cell>
          <cell r="AA334">
            <v>0</v>
          </cell>
          <cell r="AB334">
            <v>0</v>
          </cell>
          <cell r="AC334">
            <v>0</v>
          </cell>
          <cell r="AD334" t="str">
            <v>S</v>
          </cell>
          <cell r="AE334" t="str">
            <v>https://anexos.tiny.com.br/erp/NzUwODMwMzAx/5d77bc0d346218d160af0ba18b45fd96.jpg</v>
          </cell>
        </row>
        <row r="335">
          <cell r="B335">
            <v>1816</v>
          </cell>
          <cell r="C335" t="str">
            <v>TOUCA NERO ROSA PARA CABELO CODIGO 1816 SANTA CLARA</v>
          </cell>
          <cell r="D335" t="str">
            <v>UN</v>
          </cell>
          <cell r="E335" t="str">
            <v>6506.91.00</v>
          </cell>
          <cell r="F335" t="str">
            <v>0 - Nacional, exceto as indicadas nos códigos 3 a 5</v>
          </cell>
          <cell r="G335">
            <v>3.83</v>
          </cell>
          <cell r="H335">
            <v>0</v>
          </cell>
          <cell r="J335" t="str">
            <v>Ativo</v>
          </cell>
          <cell r="K335">
            <v>22</v>
          </cell>
          <cell r="L335">
            <v>2.4700000000000002</v>
          </cell>
          <cell r="P335">
            <v>0</v>
          </cell>
          <cell r="Q335">
            <v>0</v>
          </cell>
          <cell r="R335">
            <v>0</v>
          </cell>
          <cell r="S335">
            <v>0</v>
          </cell>
          <cell r="T335" t="str">
            <v>7897169218161</v>
          </cell>
          <cell r="Y335" t="str">
            <v>Pacote / Caixa</v>
          </cell>
          <cell r="Z335">
            <v>0</v>
          </cell>
          <cell r="AA335">
            <v>0</v>
          </cell>
          <cell r="AB335">
            <v>0</v>
          </cell>
          <cell r="AC335">
            <v>0</v>
          </cell>
          <cell r="AD335" t="str">
            <v>S</v>
          </cell>
          <cell r="AE335" t="str">
            <v>https://anexos.tiny.com.br/erp/NzUwODMwMzAx/2874d4b8ba8341a90b9de3fafe7c3b8d.jpg</v>
          </cell>
        </row>
        <row r="336">
          <cell r="B336">
            <v>66</v>
          </cell>
          <cell r="C336" t="str">
            <v xml:space="preserve">TOUCA PARA BANHO C/2 UNIDADES CODIGO 66 SANTA CLARA </v>
          </cell>
          <cell r="D336" t="str">
            <v>UN</v>
          </cell>
          <cell r="E336" t="str">
            <v>6302.99.90</v>
          </cell>
          <cell r="F336" t="str">
            <v>0 - Nacional, exceto as indicadas nos códigos 3 a 5</v>
          </cell>
          <cell r="G336">
            <v>3.46</v>
          </cell>
          <cell r="H336">
            <v>0</v>
          </cell>
          <cell r="J336" t="str">
            <v>Ativo</v>
          </cell>
          <cell r="K336">
            <v>51</v>
          </cell>
          <cell r="L336">
            <v>2.2200000000000002</v>
          </cell>
          <cell r="P336">
            <v>150</v>
          </cell>
          <cell r="Q336">
            <v>20</v>
          </cell>
          <cell r="R336">
            <v>0</v>
          </cell>
          <cell r="S336">
            <v>0</v>
          </cell>
          <cell r="T336" t="str">
            <v>7897169200661</v>
          </cell>
          <cell r="Y336" t="str">
            <v>Pacote / Caixa</v>
          </cell>
          <cell r="Z336">
            <v>0</v>
          </cell>
          <cell r="AA336">
            <v>0</v>
          </cell>
          <cell r="AB336">
            <v>0</v>
          </cell>
          <cell r="AC336">
            <v>0</v>
          </cell>
          <cell r="AD336" t="str">
            <v>S</v>
          </cell>
          <cell r="AE336" t="str">
            <v>https://anexos.tiny.com.br/erp/NzUwODMwMzAx/57f452b05a7b95e4c456dbf993fdd1f0.jpg</v>
          </cell>
        </row>
        <row r="337">
          <cell r="B337">
            <v>392</v>
          </cell>
          <cell r="C337" t="str">
            <v>TOUCA PARA BANHO ESTAMPADA RICCA COD 392</v>
          </cell>
          <cell r="D337" t="str">
            <v>UN</v>
          </cell>
          <cell r="E337" t="str">
            <v>6506.91.00</v>
          </cell>
          <cell r="F337" t="str">
            <v>0 - Nacional, exceto as indicadas nos códigos 3 a 5</v>
          </cell>
          <cell r="G337">
            <v>2.15</v>
          </cell>
          <cell r="H337">
            <v>0</v>
          </cell>
          <cell r="J337" t="str">
            <v>Ativo</v>
          </cell>
          <cell r="K337">
            <v>144</v>
          </cell>
          <cell r="L337">
            <v>1.46</v>
          </cell>
          <cell r="P337">
            <v>150</v>
          </cell>
          <cell r="Q337">
            <v>20</v>
          </cell>
          <cell r="R337">
            <v>0</v>
          </cell>
          <cell r="S337">
            <v>0</v>
          </cell>
          <cell r="T337" t="str">
            <v>7897517903923</v>
          </cell>
          <cell r="Y337" t="str">
            <v>Pacote / Caixa</v>
          </cell>
          <cell r="Z337">
            <v>0</v>
          </cell>
          <cell r="AA337">
            <v>0</v>
          </cell>
          <cell r="AB337">
            <v>0</v>
          </cell>
          <cell r="AC337">
            <v>0</v>
          </cell>
          <cell r="AD337" t="str">
            <v>S</v>
          </cell>
          <cell r="AE337" t="str">
            <v>https://anexos.tiny.com.br/erp/NzUwODMwMzAx/524ee8e5aa9d9af713d15533e6475a3f.jpeg</v>
          </cell>
        </row>
        <row r="338">
          <cell r="B338">
            <v>391</v>
          </cell>
          <cell r="C338" t="str">
            <v>TOUCA PARA BANHO LISA RICCA COD 391</v>
          </cell>
          <cell r="D338" t="str">
            <v>UN</v>
          </cell>
          <cell r="E338" t="str">
            <v>6506.91.00</v>
          </cell>
          <cell r="F338" t="str">
            <v>0 - Nacional, exceto as indicadas nos códigos 3 a 5</v>
          </cell>
          <cell r="G338">
            <v>2.15</v>
          </cell>
          <cell r="H338">
            <v>0</v>
          </cell>
          <cell r="J338" t="str">
            <v>Ativo</v>
          </cell>
          <cell r="K338">
            <v>192</v>
          </cell>
          <cell r="L338">
            <v>1.46</v>
          </cell>
          <cell r="P338">
            <v>200</v>
          </cell>
          <cell r="Q338">
            <v>30</v>
          </cell>
          <cell r="R338">
            <v>0</v>
          </cell>
          <cell r="S338">
            <v>0</v>
          </cell>
          <cell r="T338" t="str">
            <v>7897517903916</v>
          </cell>
          <cell r="Y338" t="str">
            <v>Pacote / Caixa</v>
          </cell>
          <cell r="Z338">
            <v>0</v>
          </cell>
          <cell r="AA338">
            <v>0</v>
          </cell>
          <cell r="AB338">
            <v>0</v>
          </cell>
          <cell r="AC338">
            <v>0</v>
          </cell>
          <cell r="AD338" t="str">
            <v>S</v>
          </cell>
          <cell r="AE338" t="str">
            <v>https://anexos.tiny.com.br/erp/NzUwODMwMzAx/2a1e78a5b659714dbacee8db42a2cb83.jpg</v>
          </cell>
        </row>
        <row r="339">
          <cell r="B339">
            <v>4366</v>
          </cell>
          <cell r="C339" t="str">
            <v>TOUCA PLAST COLORIDA BANHO C/6 COD 4366 SANTA CLARA</v>
          </cell>
          <cell r="D339" t="str">
            <v>UN</v>
          </cell>
          <cell r="E339" t="str">
            <v>6506.91.00</v>
          </cell>
          <cell r="F339" t="str">
            <v>0 - Nacional, exceto as indicadas nos códigos 3 a 5</v>
          </cell>
          <cell r="G339">
            <v>1.87</v>
          </cell>
          <cell r="H339">
            <v>0</v>
          </cell>
          <cell r="J339" t="str">
            <v>Ativo</v>
          </cell>
          <cell r="K339">
            <v>76</v>
          </cell>
          <cell r="L339">
            <v>1.17</v>
          </cell>
          <cell r="P339">
            <v>150</v>
          </cell>
          <cell r="Q339">
            <v>20</v>
          </cell>
          <cell r="R339">
            <v>0</v>
          </cell>
          <cell r="S339">
            <v>0</v>
          </cell>
          <cell r="T339" t="str">
            <v>7897169243668</v>
          </cell>
          <cell r="Y339" t="str">
            <v>Pacote / Caixa</v>
          </cell>
          <cell r="Z339">
            <v>0</v>
          </cell>
          <cell r="AA339">
            <v>0</v>
          </cell>
          <cell r="AB339">
            <v>0</v>
          </cell>
          <cell r="AC339">
            <v>0</v>
          </cell>
          <cell r="AD339" t="str">
            <v>S</v>
          </cell>
          <cell r="AE339" t="str">
            <v>https://anexos.tiny.com.br/erp/NzUwODMwMzAx/2dec570351d9bd2e339a0f31cd3a6399.jpg</v>
          </cell>
        </row>
        <row r="340">
          <cell r="B340" t="str">
            <v>TRANSPORE</v>
          </cell>
          <cell r="C340" t="str">
            <v>TRANSPORE PARA CILIOS COM 12 UNI</v>
          </cell>
          <cell r="D340" t="str">
            <v>UN</v>
          </cell>
          <cell r="E340" t="str">
            <v>6506.91.00</v>
          </cell>
          <cell r="F340" t="str">
            <v>0 - Nacional, exceto as indicadas nos códigos 3 a 5</v>
          </cell>
          <cell r="G340">
            <v>4.8</v>
          </cell>
          <cell r="H340">
            <v>0</v>
          </cell>
          <cell r="J340" t="str">
            <v>Ativo</v>
          </cell>
          <cell r="K340">
            <v>3</v>
          </cell>
          <cell r="L340">
            <v>3</v>
          </cell>
          <cell r="P340">
            <v>200</v>
          </cell>
          <cell r="Q340">
            <v>30</v>
          </cell>
          <cell r="R340">
            <v>0</v>
          </cell>
          <cell r="S340">
            <v>0</v>
          </cell>
          <cell r="Y340" t="str">
            <v>Pacote / Caixa</v>
          </cell>
          <cell r="Z340">
            <v>0</v>
          </cell>
          <cell r="AA340">
            <v>0</v>
          </cell>
          <cell r="AB340">
            <v>0</v>
          </cell>
          <cell r="AC340">
            <v>0</v>
          </cell>
          <cell r="AD340" t="str">
            <v>S</v>
          </cell>
          <cell r="AE340" t="str">
            <v>https://anexos.tiny.com.br/erp/NzUwODMwMzAx/3e51d977d92244b6acb9bd147ba876d9.jpg</v>
          </cell>
        </row>
        <row r="341">
          <cell r="B341" t="str">
            <v>CASCO DE TARTARUGA60ML</v>
          </cell>
          <cell r="C341" t="str">
            <v>TRATAMENTO PROFISSIONAL NOVO TOQUE  CASCO DE TARTARUGA60ML</v>
          </cell>
          <cell r="D341" t="str">
            <v>UN</v>
          </cell>
          <cell r="E341" t="str">
            <v>8214.20.00</v>
          </cell>
          <cell r="F341" t="str">
            <v>0 - Nacional, exceto as indicadas nos códigos 3 a 5</v>
          </cell>
          <cell r="G341">
            <v>4.8</v>
          </cell>
          <cell r="H341">
            <v>0</v>
          </cell>
          <cell r="J341" t="str">
            <v>Ativo</v>
          </cell>
          <cell r="K341">
            <v>226</v>
          </cell>
          <cell r="L341">
            <v>2.66</v>
          </cell>
          <cell r="P341">
            <v>200</v>
          </cell>
          <cell r="Q341">
            <v>30</v>
          </cell>
          <cell r="R341">
            <v>0</v>
          </cell>
          <cell r="S341">
            <v>0</v>
          </cell>
          <cell r="Y341" t="str">
            <v>Pacote / Caixa</v>
          </cell>
          <cell r="Z341">
            <v>0</v>
          </cell>
          <cell r="AA341">
            <v>0</v>
          </cell>
          <cell r="AB341">
            <v>0</v>
          </cell>
          <cell r="AC341">
            <v>0</v>
          </cell>
          <cell r="AD341" t="str">
            <v>S</v>
          </cell>
          <cell r="AE341" t="str">
            <v>https://anexos.tiny.com.br/erp/NzUwODMwMzAx/1d2b3be74189365f15e7574c83ac3f5d.png</v>
          </cell>
        </row>
        <row r="342">
          <cell r="B342" t="str">
            <v>BASE DE CETIM 60ML</v>
          </cell>
          <cell r="C342" t="str">
            <v>TRATAMENTO PROFISSIONAL NOVO TOQUE BASE DE CETIM 60ML</v>
          </cell>
          <cell r="D342" t="str">
            <v>UN</v>
          </cell>
          <cell r="E342" t="str">
            <v>3304.20.90</v>
          </cell>
          <cell r="F342" t="str">
            <v>0 - Nacional, exceto as indicadas nos códigos 3 a 5</v>
          </cell>
          <cell r="G342">
            <v>7.76</v>
          </cell>
          <cell r="H342">
            <v>0</v>
          </cell>
          <cell r="J342" t="str">
            <v>Ativo</v>
          </cell>
          <cell r="K342">
            <v>465</v>
          </cell>
          <cell r="L342">
            <v>4.8499999999999996</v>
          </cell>
          <cell r="P342">
            <v>0</v>
          </cell>
          <cell r="Q342">
            <v>0</v>
          </cell>
          <cell r="R342">
            <v>0</v>
          </cell>
          <cell r="S342">
            <v>0</v>
          </cell>
          <cell r="Y342" t="str">
            <v>Pacote / Caixa</v>
          </cell>
          <cell r="Z342">
            <v>0</v>
          </cell>
          <cell r="AA342">
            <v>0</v>
          </cell>
          <cell r="AB342">
            <v>0</v>
          </cell>
          <cell r="AC342">
            <v>0</v>
          </cell>
          <cell r="AD342" t="str">
            <v>S</v>
          </cell>
          <cell r="AE342" t="str">
            <v>https://anexos.tiny.com.br/erp/NzUwODMwMzAx/e0f0e5c5fda3ecdb20254b1e7309d82e.png</v>
          </cell>
        </row>
        <row r="343">
          <cell r="B343" t="str">
            <v>BASE ROSA 60ML</v>
          </cell>
          <cell r="C343" t="str">
            <v>TRATAMENTO PROFISSIONAL NOVO TOQUE BASE ROSA 60ML</v>
          </cell>
          <cell r="D343" t="str">
            <v>UN</v>
          </cell>
          <cell r="E343" t="str">
            <v>3304.20.90</v>
          </cell>
          <cell r="F343" t="str">
            <v>0 - Nacional, exceto as indicadas nos códigos 3 a 5</v>
          </cell>
          <cell r="G343">
            <v>7.76</v>
          </cell>
          <cell r="H343">
            <v>0</v>
          </cell>
          <cell r="J343" t="str">
            <v>Ativo</v>
          </cell>
          <cell r="K343">
            <v>500</v>
          </cell>
          <cell r="L343">
            <v>4.8499999999999996</v>
          </cell>
          <cell r="P343">
            <v>0</v>
          </cell>
          <cell r="Q343">
            <v>0</v>
          </cell>
          <cell r="R343">
            <v>0</v>
          </cell>
          <cell r="S343">
            <v>0</v>
          </cell>
          <cell r="Y343" t="str">
            <v>Pacote / Caixa</v>
          </cell>
          <cell r="Z343">
            <v>0</v>
          </cell>
          <cell r="AA343">
            <v>0</v>
          </cell>
          <cell r="AB343">
            <v>0</v>
          </cell>
          <cell r="AC343">
            <v>0</v>
          </cell>
          <cell r="AD343" t="str">
            <v>S</v>
          </cell>
          <cell r="AE343" t="str">
            <v>https://anexos.tiny.com.br/erp/NzUwODMwMzAx/1b2bbe184a6ffa920b4a11f5823076b2.jpg</v>
          </cell>
        </row>
        <row r="344">
          <cell r="B344" t="str">
            <v>TRAT NT BRANCO</v>
          </cell>
          <cell r="C344" t="str">
            <v>TRATAMENTO PROFISSIONAL NOVO TOQUE BRANCO 60ML</v>
          </cell>
          <cell r="D344" t="str">
            <v>UN</v>
          </cell>
          <cell r="E344" t="str">
            <v>3304.20.90</v>
          </cell>
          <cell r="F344" t="str">
            <v>0 - Nacional, exceto as indicadas nos códigos 3 a 5</v>
          </cell>
          <cell r="G344">
            <v>7.76</v>
          </cell>
          <cell r="H344">
            <v>0</v>
          </cell>
          <cell r="J344" t="str">
            <v>Ativo</v>
          </cell>
          <cell r="K344">
            <v>492</v>
          </cell>
          <cell r="L344">
            <v>4.8499999999999996</v>
          </cell>
          <cell r="P344">
            <v>0</v>
          </cell>
          <cell r="Q344">
            <v>0</v>
          </cell>
          <cell r="R344">
            <v>0</v>
          </cell>
          <cell r="S344">
            <v>0</v>
          </cell>
          <cell r="Y344" t="str">
            <v>Pacote / Caixa</v>
          </cell>
          <cell r="Z344">
            <v>0</v>
          </cell>
          <cell r="AA344">
            <v>0</v>
          </cell>
          <cell r="AB344">
            <v>0</v>
          </cell>
          <cell r="AC344">
            <v>0</v>
          </cell>
          <cell r="AD344" t="str">
            <v>S</v>
          </cell>
          <cell r="AE344" t="str">
            <v>https://anexos.tiny.com.br/erp/NzUwODMwMzAx/9e16569e72e7a67b0b97c0d4953f1374.png</v>
          </cell>
        </row>
        <row r="345">
          <cell r="B345" t="str">
            <v>TRAT BRILHO INTENCO</v>
          </cell>
          <cell r="C345" t="str">
            <v>TRATAMENTO PROFISSIONAL NOVO TOQUE BRILHO INTENSO 60ML</v>
          </cell>
          <cell r="D345" t="str">
            <v>UN</v>
          </cell>
          <cell r="E345" t="str">
            <v>3304.20.90</v>
          </cell>
          <cell r="F345" t="str">
            <v>0 - Nacional, exceto as indicadas nos códigos 3 a 5</v>
          </cell>
          <cell r="G345">
            <v>7.76</v>
          </cell>
          <cell r="H345">
            <v>0</v>
          </cell>
          <cell r="J345" t="str">
            <v>Ativo</v>
          </cell>
          <cell r="K345">
            <v>455</v>
          </cell>
          <cell r="L345">
            <v>4.8499999999999996</v>
          </cell>
          <cell r="P345">
            <v>0</v>
          </cell>
          <cell r="Q345">
            <v>0</v>
          </cell>
          <cell r="R345">
            <v>0</v>
          </cell>
          <cell r="S345">
            <v>0</v>
          </cell>
          <cell r="Y345" t="str">
            <v>Pacote / Caixa</v>
          </cell>
          <cell r="Z345">
            <v>0</v>
          </cell>
          <cell r="AA345">
            <v>0</v>
          </cell>
          <cell r="AB345">
            <v>0</v>
          </cell>
          <cell r="AC345">
            <v>0</v>
          </cell>
          <cell r="AD345" t="str">
            <v>S</v>
          </cell>
          <cell r="AE345" t="str">
            <v>https://anexos.tiny.com.br/erp/NzUwODMwMzAx/640810fcedec524d13238abec3789323.png</v>
          </cell>
        </row>
        <row r="346">
          <cell r="B346" t="str">
            <v>TRAT NT CASCO DE CAVALO</v>
          </cell>
          <cell r="C346" t="str">
            <v>TRATAMENTO PROFISSIONAL NOVO TOQUE CASCO DE CAVALO 60ML</v>
          </cell>
          <cell r="D346" t="str">
            <v>UN</v>
          </cell>
          <cell r="E346" t="str">
            <v>3304.20.90</v>
          </cell>
          <cell r="F346" t="str">
            <v>0 - Nacional, exceto as indicadas nos códigos 3 a 5</v>
          </cell>
          <cell r="G346">
            <v>7.76</v>
          </cell>
          <cell r="H346">
            <v>0</v>
          </cell>
          <cell r="J346" t="str">
            <v>Ativo</v>
          </cell>
          <cell r="K346">
            <v>473</v>
          </cell>
          <cell r="L346">
            <v>4.8499999999999996</v>
          </cell>
          <cell r="P346">
            <v>0</v>
          </cell>
          <cell r="Q346">
            <v>0</v>
          </cell>
          <cell r="R346">
            <v>0</v>
          </cell>
          <cell r="S346">
            <v>0</v>
          </cell>
          <cell r="Y346" t="str">
            <v>Pacote / Caixa</v>
          </cell>
          <cell r="Z346">
            <v>0</v>
          </cell>
          <cell r="AA346">
            <v>0</v>
          </cell>
          <cell r="AB346">
            <v>0</v>
          </cell>
          <cell r="AC346">
            <v>0</v>
          </cell>
          <cell r="AD346" t="str">
            <v>S</v>
          </cell>
          <cell r="AE346" t="str">
            <v>https://anexos.tiny.com.br/erp/NzUwODMwMzAx/e0d91f9d6a6c4bd45379dcb043ac95a9.png</v>
          </cell>
        </row>
        <row r="347">
          <cell r="B347" t="str">
            <v>TRAT NT EXTRA BRILHO</v>
          </cell>
          <cell r="C347" t="str">
            <v>TRATAMENTO PROFISSIONAL NOVO TOQUE EXTRA BRILHO  60ML</v>
          </cell>
          <cell r="D347" t="str">
            <v>UN</v>
          </cell>
          <cell r="E347" t="str">
            <v>3304.20.10</v>
          </cell>
          <cell r="F347" t="str">
            <v>0 - Nacional, exceto as indicadas nos códigos 3 a 5</v>
          </cell>
          <cell r="G347">
            <v>7.76</v>
          </cell>
          <cell r="H347">
            <v>0</v>
          </cell>
          <cell r="J347" t="str">
            <v>Ativo</v>
          </cell>
          <cell r="K347">
            <v>473</v>
          </cell>
          <cell r="L347">
            <v>4.8499999999999996</v>
          </cell>
          <cell r="P347">
            <v>0</v>
          </cell>
          <cell r="Q347">
            <v>0</v>
          </cell>
          <cell r="R347">
            <v>0</v>
          </cell>
          <cell r="S347">
            <v>0</v>
          </cell>
          <cell r="Y347" t="str">
            <v>Pacote / Caixa</v>
          </cell>
          <cell r="Z347">
            <v>0</v>
          </cell>
          <cell r="AA347">
            <v>0</v>
          </cell>
          <cell r="AB347">
            <v>0</v>
          </cell>
          <cell r="AC347">
            <v>0</v>
          </cell>
          <cell r="AD347" t="str">
            <v>S</v>
          </cell>
          <cell r="AE347" t="str">
            <v>https://anexos.tiny.com.br/erp/NzUwODMwMzAx/881251ee9c77f04f9bdca36b615db4aa.png</v>
          </cell>
        </row>
        <row r="348">
          <cell r="B348" t="str">
            <v>TRAT NT INCOLOR</v>
          </cell>
          <cell r="C348" t="str">
            <v>TRATAMENTO PROFISSIONAL NOVO TOQUE INCOLOR 60ML</v>
          </cell>
          <cell r="D348" t="str">
            <v>UN</v>
          </cell>
          <cell r="E348" t="str">
            <v>3304.20.90</v>
          </cell>
          <cell r="F348" t="str">
            <v>0 - Nacional, exceto as indicadas nos códigos 3 a 5</v>
          </cell>
          <cell r="G348">
            <v>7.76</v>
          </cell>
          <cell r="H348">
            <v>0</v>
          </cell>
          <cell r="J348" t="str">
            <v>Ativo</v>
          </cell>
          <cell r="K348">
            <v>471</v>
          </cell>
          <cell r="L348">
            <v>4.8499999999999996</v>
          </cell>
          <cell r="P348">
            <v>0</v>
          </cell>
          <cell r="Q348">
            <v>0</v>
          </cell>
          <cell r="R348">
            <v>0</v>
          </cell>
          <cell r="S348">
            <v>0</v>
          </cell>
          <cell r="Y348" t="str">
            <v>Pacote / Caixa</v>
          </cell>
          <cell r="Z348">
            <v>0</v>
          </cell>
          <cell r="AA348">
            <v>0</v>
          </cell>
          <cell r="AB348">
            <v>0</v>
          </cell>
          <cell r="AC348">
            <v>0</v>
          </cell>
          <cell r="AD348" t="str">
            <v>S</v>
          </cell>
          <cell r="AE348" t="str">
            <v>https://anexos.tiny.com.br/erp/NzUwODMwMzAx/fe9cd56a2894072e7382146581670595.jpeg</v>
          </cell>
        </row>
        <row r="349">
          <cell r="B349" t="str">
            <v>TRAT NT NUVEM</v>
          </cell>
          <cell r="C349" t="str">
            <v>TRATAMENTO PROFISSIONAL NOVO TOQUE NUVEM 60ML</v>
          </cell>
          <cell r="D349" t="str">
            <v>UN</v>
          </cell>
          <cell r="E349" t="str">
            <v>3304.20.90</v>
          </cell>
          <cell r="F349" t="str">
            <v>0 - Nacional, exceto as indicadas nos códigos 3 a 5</v>
          </cell>
          <cell r="G349">
            <v>7.76</v>
          </cell>
          <cell r="H349">
            <v>0</v>
          </cell>
          <cell r="J349" t="str">
            <v>Ativo</v>
          </cell>
          <cell r="K349">
            <v>461</v>
          </cell>
          <cell r="L349">
            <v>4.8499999999999996</v>
          </cell>
          <cell r="P349">
            <v>0</v>
          </cell>
          <cell r="Q349">
            <v>0</v>
          </cell>
          <cell r="R349">
            <v>0</v>
          </cell>
          <cell r="S349">
            <v>0</v>
          </cell>
          <cell r="Y349" t="str">
            <v>Pacote / Caixa</v>
          </cell>
          <cell r="Z349">
            <v>0</v>
          </cell>
          <cell r="AA349">
            <v>0</v>
          </cell>
          <cell r="AB349">
            <v>0</v>
          </cell>
          <cell r="AC349">
            <v>0</v>
          </cell>
          <cell r="AD349" t="str">
            <v>S</v>
          </cell>
          <cell r="AE349" t="str">
            <v>https://anexos.tiny.com.br/erp/NzUwODMwMzAx/a0ecf041b06a7b98efa45751fed9616b.png</v>
          </cell>
        </row>
        <row r="350">
          <cell r="B350" t="str">
            <v>TRAT NT OLEO SECANTE</v>
          </cell>
          <cell r="C350" t="str">
            <v>TRATAMENTO PROFISSIONAL NOVO TOQUE OLEO SECANTE 60ML</v>
          </cell>
          <cell r="D350" t="str">
            <v>UN</v>
          </cell>
          <cell r="E350" t="str">
            <v>3304.20.90</v>
          </cell>
          <cell r="F350" t="str">
            <v>0 - Nacional, exceto as indicadas nos códigos 3 a 5</v>
          </cell>
          <cell r="G350">
            <v>7.76</v>
          </cell>
          <cell r="H350">
            <v>0</v>
          </cell>
          <cell r="J350" t="str">
            <v>Ativo</v>
          </cell>
          <cell r="K350">
            <v>478</v>
          </cell>
          <cell r="L350">
            <v>4.8499999999999996</v>
          </cell>
          <cell r="P350">
            <v>0</v>
          </cell>
          <cell r="Q350">
            <v>0</v>
          </cell>
          <cell r="R350">
            <v>0</v>
          </cell>
          <cell r="S350">
            <v>0</v>
          </cell>
          <cell r="Y350" t="str">
            <v>Pacote / Caixa</v>
          </cell>
          <cell r="Z350">
            <v>0</v>
          </cell>
          <cell r="AA350">
            <v>0</v>
          </cell>
          <cell r="AB350">
            <v>0</v>
          </cell>
          <cell r="AC350">
            <v>0</v>
          </cell>
          <cell r="AD350" t="str">
            <v>S</v>
          </cell>
          <cell r="AE350" t="str">
            <v>https://anexos.tiny.com.br/erp/NzUwODMwMzAx/e6bcf8dc80b11c427355e94b0ff7bed9.png</v>
          </cell>
        </row>
        <row r="351">
          <cell r="B351" t="str">
            <v>SP282 COR B</v>
          </cell>
          <cell r="C351" t="str">
            <v>TRIO DE BLUSH COLORS MANGO LOVERS COR B  COD. SP282 DISPLAY C/24 SP</v>
          </cell>
          <cell r="D351" t="str">
            <v>UN</v>
          </cell>
          <cell r="E351" t="str">
            <v>3304.20.90</v>
          </cell>
          <cell r="F351" t="str">
            <v>0 - Nacional, exceto as indicadas nos códigos 3 a 5</v>
          </cell>
          <cell r="G351">
            <v>9.3800000000000008</v>
          </cell>
          <cell r="H351">
            <v>0</v>
          </cell>
          <cell r="J351" t="str">
            <v>Ativo</v>
          </cell>
          <cell r="K351">
            <v>0</v>
          </cell>
          <cell r="L351">
            <v>5.94</v>
          </cell>
          <cell r="P351">
            <v>0</v>
          </cell>
          <cell r="Q351">
            <v>0</v>
          </cell>
          <cell r="R351">
            <v>6.0000000000000001E-3</v>
          </cell>
          <cell r="S351">
            <v>6.0000000000000001E-3</v>
          </cell>
          <cell r="T351" t="str">
            <v>7893590853889</v>
          </cell>
          <cell r="V351" t="str">
            <v>&lt;p&gt;Para quem é fã de blush, irá amar essa super criação SP Colors, um trio de blushes super lindo para você arrasar na make!&lt;/p&gt; &lt;p&gt;Na versão Mango Lovers, ela possui tons com o fundinho mais "queimado", que ficam lindos na pele e muito naturais! As paletinhas possuem textura macia e são super fáceis de esfumar, o que facilita muito a aplicação! Você pode usar os blushes sozinhos ou misturar 2 ou até 3 tons para formar novas cores.&lt;/p&gt; &lt;p&gt;Val:08/27&lt;/p&gt;</v>
          </cell>
          <cell r="Y351" t="str">
            <v>Pacote / Caixa</v>
          </cell>
          <cell r="Z351">
            <v>9</v>
          </cell>
          <cell r="AA351">
            <v>1</v>
          </cell>
          <cell r="AB351">
            <v>5</v>
          </cell>
          <cell r="AC351">
            <v>0</v>
          </cell>
          <cell r="AD351" t="str">
            <v>S</v>
          </cell>
          <cell r="AE351" t="str">
            <v>https://anexos.tiny.com.br/erp/NzUwODMwMzAx/7f9686fea28ccebc46a10f19a79f601e.png</v>
          </cell>
        </row>
        <row r="352">
          <cell r="B352" t="str">
            <v>SP282 COR A</v>
          </cell>
          <cell r="C352" t="str">
            <v>TRIO DE BLUSH COLORS PEACH LOVERS COR A  COD. SP282 DISPLAY C/24 SP</v>
          </cell>
          <cell r="D352" t="str">
            <v>UN</v>
          </cell>
          <cell r="E352" t="str">
            <v>3304.10.00</v>
          </cell>
          <cell r="F352" t="str">
            <v>0 - Nacional, exceto as indicadas nos códigos 3 a 5</v>
          </cell>
          <cell r="G352">
            <v>9.3800000000000008</v>
          </cell>
          <cell r="H352">
            <v>0</v>
          </cell>
          <cell r="J352" t="str">
            <v>Ativo</v>
          </cell>
          <cell r="K352">
            <v>0</v>
          </cell>
          <cell r="L352">
            <v>5.94</v>
          </cell>
          <cell r="P352">
            <v>100</v>
          </cell>
          <cell r="Q352">
            <v>20</v>
          </cell>
          <cell r="R352">
            <v>6.0000000000000001E-3</v>
          </cell>
          <cell r="S352">
            <v>6.0000000000000001E-3</v>
          </cell>
          <cell r="T352" t="str">
            <v>7893590853872</v>
          </cell>
          <cell r="V352" t="str">
            <v>&lt;p&gt;Para quem é fã de blush, irá amar essa super criação SP Colors, um trio de blushes super lindo para você arrasar na make!&lt;/p&gt; &lt;p&gt;Na versão Mango Lovers, ela possui tons com o fundinho mais "queimado", que ficam lindos na pele e muito naturais! As paletinhas possuem textura macia e são super fáceis de esfumar, o que facilita muito a aplicação! Você pode usar os blushes sozinhos ou misturar 2 ou até 3 tons para formar novas cores.&lt;/p&gt; &lt;p&gt;Val:08/27&lt;/p&gt; &lt;p&gt; &lt;/p&gt;</v>
          </cell>
          <cell r="Y352" t="str">
            <v>Pacote / Caixa</v>
          </cell>
          <cell r="Z352">
            <v>9</v>
          </cell>
          <cell r="AA352">
            <v>1</v>
          </cell>
          <cell r="AB352">
            <v>5</v>
          </cell>
          <cell r="AC352">
            <v>0</v>
          </cell>
          <cell r="AD352" t="str">
            <v>S</v>
          </cell>
          <cell r="AE352" t="str">
            <v>https://anexos.tiny.com.br/erp/NzUwODMwMzAx/9d26b86f69ef0c61d627f1ac42da7fe9.png</v>
          </cell>
        </row>
        <row r="353">
          <cell r="B353" t="str">
            <v>DP2149</v>
          </cell>
          <cell r="C353" t="str">
            <v>TRIO DE BLUSH DAPOP C/16 COD DP 2149</v>
          </cell>
          <cell r="D353" t="str">
            <v>UN</v>
          </cell>
          <cell r="E353" t="str">
            <v>3304.10.00</v>
          </cell>
          <cell r="F353" t="str">
            <v>0 - Nacional, exceto as indicadas nos códigos 3 a 5</v>
          </cell>
          <cell r="G353">
            <v>9.2100000000000009</v>
          </cell>
          <cell r="H353">
            <v>0</v>
          </cell>
          <cell r="J353" t="str">
            <v>Inativo</v>
          </cell>
          <cell r="K353">
            <v>0</v>
          </cell>
          <cell r="L353">
            <v>5.94</v>
          </cell>
          <cell r="P353">
            <v>100</v>
          </cell>
          <cell r="Q353">
            <v>20</v>
          </cell>
          <cell r="R353">
            <v>0</v>
          </cell>
          <cell r="S353">
            <v>0</v>
          </cell>
          <cell r="T353" t="str">
            <v>7899956834936</v>
          </cell>
          <cell r="Y353" t="str">
            <v>Pacote / Caixa</v>
          </cell>
          <cell r="Z353">
            <v>0</v>
          </cell>
          <cell r="AA353">
            <v>0</v>
          </cell>
          <cell r="AB353">
            <v>0</v>
          </cell>
          <cell r="AC353">
            <v>0</v>
          </cell>
          <cell r="AD353" t="str">
            <v>S</v>
          </cell>
          <cell r="AE353" t="str">
            <v>https://anexos.tiny.com.br/erp/NzUwODMwMzAx/f63ac53fbce9e054563107970503471b.jpg</v>
          </cell>
        </row>
        <row r="354">
          <cell r="B354" t="str">
            <v>DP2197</v>
          </cell>
          <cell r="C354" t="str">
            <v>TRIO DE BLUSHES TROPICAL SKIN C/16 UN COD. DP2197</v>
          </cell>
          <cell r="D354" t="str">
            <v>UN</v>
          </cell>
          <cell r="E354" t="str">
            <v>3304.91.00</v>
          </cell>
          <cell r="F354" t="str">
            <v>0 - Nacional, exceto as indicadas nos códigos 3 a 5</v>
          </cell>
          <cell r="G354">
            <v>12.39</v>
          </cell>
          <cell r="H354">
            <v>0</v>
          </cell>
          <cell r="J354" t="str">
            <v>Ativo</v>
          </cell>
          <cell r="K354">
            <v>14</v>
          </cell>
          <cell r="L354">
            <v>7.99</v>
          </cell>
          <cell r="P354">
            <v>0</v>
          </cell>
          <cell r="Q354">
            <v>0</v>
          </cell>
          <cell r="R354">
            <v>0</v>
          </cell>
          <cell r="S354">
            <v>0</v>
          </cell>
          <cell r="T354" t="str">
            <v>7899956857119</v>
          </cell>
          <cell r="Y354" t="str">
            <v>Pacote / Caixa</v>
          </cell>
          <cell r="Z354">
            <v>0</v>
          </cell>
          <cell r="AA354">
            <v>0</v>
          </cell>
          <cell r="AB354">
            <v>0</v>
          </cell>
          <cell r="AC354">
            <v>0</v>
          </cell>
          <cell r="AD354" t="str">
            <v>S</v>
          </cell>
          <cell r="AE354" t="str">
            <v>https://anexos.tiny.com.br/erp/NzUwODMwMzAx/c07c0da661ca81d3bf837da6521f6a64.jpeg</v>
          </cell>
        </row>
        <row r="355">
          <cell r="B355" t="str">
            <v>DP2200</v>
          </cell>
          <cell r="C355" t="str">
            <v>TRIO DE ILUMINADOR TROPICAL SKIN COR A/COR B COD. DP2200  DAPOP DISPLAY C/16</v>
          </cell>
          <cell r="D355" t="str">
            <v>UN</v>
          </cell>
          <cell r="E355" t="str">
            <v>3304.91.00</v>
          </cell>
          <cell r="F355" t="str">
            <v>0 - Nacional, exceto as indicadas nos códigos 3 a 5</v>
          </cell>
          <cell r="G355">
            <v>11.99</v>
          </cell>
          <cell r="H355">
            <v>0</v>
          </cell>
          <cell r="J355" t="str">
            <v>Ativo</v>
          </cell>
          <cell r="K355">
            <v>41</v>
          </cell>
          <cell r="L355">
            <v>7.99</v>
          </cell>
          <cell r="P355">
            <v>0</v>
          </cell>
          <cell r="Q355">
            <v>0</v>
          </cell>
          <cell r="R355">
            <v>0</v>
          </cell>
          <cell r="S355">
            <v>0</v>
          </cell>
          <cell r="T355" t="str">
            <v>7899956857089</v>
          </cell>
          <cell r="Y355" t="str">
            <v>Pacote / Caixa</v>
          </cell>
          <cell r="Z355">
            <v>0</v>
          </cell>
          <cell r="AA355">
            <v>0</v>
          </cell>
          <cell r="AB355">
            <v>0</v>
          </cell>
          <cell r="AC355">
            <v>0</v>
          </cell>
          <cell r="AD355" t="str">
            <v>S</v>
          </cell>
          <cell r="AE355" t="str">
            <v>https://anexos.tiny.com.br/erp/NzUwODMwMzAx/34c371a63b26232001b9ae8dacc05aba.png</v>
          </cell>
        </row>
        <row r="356">
          <cell r="B356">
            <v>1693</v>
          </cell>
          <cell r="C356" t="str">
            <v>TRIO DE PINCAS ENOX COD 1693</v>
          </cell>
          <cell r="D356" t="str">
            <v>UN</v>
          </cell>
          <cell r="E356" t="str">
            <v>3304.10.00</v>
          </cell>
          <cell r="F356" t="str">
            <v>0 - Nacional, exceto as indicadas nos códigos 3 a 5</v>
          </cell>
          <cell r="G356">
            <v>12.46</v>
          </cell>
          <cell r="H356">
            <v>0</v>
          </cell>
          <cell r="J356" t="str">
            <v>Ativo</v>
          </cell>
          <cell r="K356">
            <v>23</v>
          </cell>
          <cell r="L356">
            <v>8.0399999999999991</v>
          </cell>
          <cell r="P356">
            <v>150</v>
          </cell>
          <cell r="Q356">
            <v>20</v>
          </cell>
          <cell r="R356">
            <v>0</v>
          </cell>
          <cell r="S356">
            <v>0</v>
          </cell>
          <cell r="T356" t="str">
            <v>7897517916930</v>
          </cell>
          <cell r="Y356" t="str">
            <v>Pacote / Caixa</v>
          </cell>
          <cell r="Z356">
            <v>0</v>
          </cell>
          <cell r="AA356">
            <v>0</v>
          </cell>
          <cell r="AB356">
            <v>0</v>
          </cell>
          <cell r="AC356">
            <v>0</v>
          </cell>
          <cell r="AD356" t="str">
            <v>S</v>
          </cell>
          <cell r="AE356" t="str">
            <v>https://anexos.tiny.com.br/erp/NzUwODMwMzAx/2e41c42dc39b02933dc6bfea1cec5e03.png</v>
          </cell>
        </row>
        <row r="357">
          <cell r="B357" t="str">
            <v>SP307 COR A</v>
          </cell>
          <cell r="C357" t="str">
            <v>TRIO GLITER I WISH COR A COD. SP307 SP COLORS DISPLAY C/24 PCS</v>
          </cell>
          <cell r="D357" t="str">
            <v>UN</v>
          </cell>
          <cell r="E357" t="str">
            <v>8203.20.90</v>
          </cell>
          <cell r="F357" t="str">
            <v>0 - Nacional, exceto as indicadas nos códigos 3 a 5</v>
          </cell>
          <cell r="G357">
            <v>8.64</v>
          </cell>
          <cell r="H357">
            <v>0</v>
          </cell>
          <cell r="J357" t="str">
            <v>Ativo</v>
          </cell>
          <cell r="K357">
            <v>83</v>
          </cell>
          <cell r="L357">
            <v>5.4</v>
          </cell>
          <cell r="P357">
            <v>150</v>
          </cell>
          <cell r="Q357">
            <v>20</v>
          </cell>
          <cell r="R357">
            <v>5.0000000000000001E-3</v>
          </cell>
          <cell r="S357">
            <v>5.0000000000000001E-3</v>
          </cell>
          <cell r="T357" t="str">
            <v>7908644402132</v>
          </cell>
          <cell r="V357" t="str">
            <v>&lt;p&gt;Feche os olhos e faça um pedido... A Coleção I Wish veio para te mostrar que é possível realizar seus maiores sonhos e desejos! Com uma identidade visual clean e moderna, a linha conta com embalagens transparentes lindíssimas, tendo como símbolo principal o dente-de-leão, que é super conhecido por ser uma planta que realiza nossos desejos! Nós acreditamos na magia dos sonhos e, por isso, não poderíamos deixar de fora muito brilho e glitter para espalhar todo esse encanto na sua maquiagem! Os trios de glitter I Wish têm a embalagem super prática e compacta, com a quantidade de glitter perfeita que você vai precisar usar! São glitters prensados, ou seja, eles já vêm com uma colinha que é só fazer a aplicação e pronto, fica tudo certinho no lugar, sem sujeira e nem bagunça! Você pode fazer a aplicação com os dedos para que o brilho fique mais concentrado ou com um pincel macio, para um efeito mais esfumado! Você que manda por aqui! Tá esperando o que para assoprar seu dente-de-leão? Pensamento positivo e voe, amiga! Disponível nas versões A, B e C.&lt;/p&gt; &lt;p&gt;Val: 04/28&lt;/p&gt;</v>
          </cell>
          <cell r="Y357" t="str">
            <v>Pacote / Caixa</v>
          </cell>
          <cell r="Z357">
            <v>7</v>
          </cell>
          <cell r="AA357">
            <v>1</v>
          </cell>
          <cell r="AB357">
            <v>4</v>
          </cell>
          <cell r="AC357">
            <v>0</v>
          </cell>
          <cell r="AD357" t="str">
            <v>S</v>
          </cell>
          <cell r="AE357" t="str">
            <v>https://anexos.tiny.com.br/erp/NzUwODMwMzAx/506c865fbc1723d8ae74b7cbeda37e55.jpg</v>
          </cell>
        </row>
        <row r="358">
          <cell r="B358" t="str">
            <v>SP307 COR B</v>
          </cell>
          <cell r="C358" t="str">
            <v>TRIO GLITER I WISH COR B COD. SP307 SP COLORS DISPLAY C/24 PCS</v>
          </cell>
          <cell r="D358" t="str">
            <v>UN</v>
          </cell>
          <cell r="E358" t="str">
            <v>3304.10.00</v>
          </cell>
          <cell r="F358" t="str">
            <v>0 - Nacional, exceto as indicadas nos códigos 3 a 5</v>
          </cell>
          <cell r="G358">
            <v>8.64</v>
          </cell>
          <cell r="H358">
            <v>0</v>
          </cell>
          <cell r="J358" t="str">
            <v>Ativo</v>
          </cell>
          <cell r="K358">
            <v>83</v>
          </cell>
          <cell r="L358">
            <v>5.4</v>
          </cell>
          <cell r="P358">
            <v>100</v>
          </cell>
          <cell r="Q358">
            <v>20</v>
          </cell>
          <cell r="R358">
            <v>5.0000000000000001E-3</v>
          </cell>
          <cell r="S358">
            <v>5.0000000000000001E-3</v>
          </cell>
          <cell r="T358" t="str">
            <v>7908644402149</v>
          </cell>
          <cell r="V358" t="str">
            <v>&lt;p&gt;Feche os olhos e faça um pedido... A Coleção I Wish veio para te mostrar que é possível realizar seus maiores sonhos e desejos! Com uma identidade visual clean e moderna, a linha conta com embalagens transparentes lindíssimas, tendo como símbolo principal o dente-de-leão, que é super conhecido por ser uma planta que realiza nossos desejos! Nós acreditamos na magia dos sonhos e, por isso, não poderíamos deixar de fora muito brilho e glitter para espalhar todo esse encanto na sua maquiagem! Os trios de glitter I Wish têm a embalagem super prática e compacta, com a quantidade de glitter perfeita que você vai precisar usar! São glitters prensados, ou seja, eles já vêm com uma colinha que é só fazer a aplicação e pronto, fica tudo certinho no lugar, sem sujeira e nem bagunça! Você pode fazer a aplicação com os dedos para que o brilho fique mais concentrado ou com um pincel macio, para um efeito mais esfumado! Você que manda por aqui! Tá esperando o que para assoprar seu dente-de-leão? Pensamento positivo e voe, amiga! Disponível nas versões A, B e C.&lt;/p&gt; &lt;p&gt;Val: 04/28&lt;/p&gt;</v>
          </cell>
          <cell r="Y358" t="str">
            <v>Pacote / Caixa</v>
          </cell>
          <cell r="Z358">
            <v>7</v>
          </cell>
          <cell r="AA358">
            <v>1</v>
          </cell>
          <cell r="AB358">
            <v>4</v>
          </cell>
          <cell r="AC358">
            <v>0</v>
          </cell>
          <cell r="AD358" t="str">
            <v>S</v>
          </cell>
          <cell r="AE358" t="str">
            <v>https://anexos.tiny.com.br/erp/NzUwODMwMzAx/8d274c2cdd347542e39a5ca22fdd89ac.jpg</v>
          </cell>
        </row>
        <row r="359">
          <cell r="B359" t="str">
            <v>SP307 COR C</v>
          </cell>
          <cell r="C359" t="str">
            <v>TRIO GLITER I WISH COR C COD. SP307 SP COLORS DISPLAY C/24 PCS</v>
          </cell>
          <cell r="D359" t="str">
            <v>UN</v>
          </cell>
          <cell r="E359" t="str">
            <v>3304.10.00</v>
          </cell>
          <cell r="F359" t="str">
            <v>0 - Nacional, exceto as indicadas nos códigos 3 a 5</v>
          </cell>
          <cell r="G359">
            <v>8.64</v>
          </cell>
          <cell r="H359">
            <v>0</v>
          </cell>
          <cell r="J359" t="str">
            <v>Ativo</v>
          </cell>
          <cell r="K359">
            <v>83</v>
          </cell>
          <cell r="L359">
            <v>5.4</v>
          </cell>
          <cell r="P359">
            <v>100</v>
          </cell>
          <cell r="Q359">
            <v>20</v>
          </cell>
          <cell r="R359">
            <v>5.0000000000000001E-3</v>
          </cell>
          <cell r="S359">
            <v>5.0000000000000001E-3</v>
          </cell>
          <cell r="T359" t="str">
            <v>7908644402156</v>
          </cell>
          <cell r="V359" t="str">
            <v>&lt;p&gt;Feche os olhos e faça um pedido... A Coleção I Wish veio para te mostrar que é possível realizar seus maiores sonhos e desejos! Com uma identidade visual clean e moderna, a linha conta com embalagens transparentes lindíssimas, tendo como símbolo principal o dente-de-leão, que é super conhecido por ser uma planta que realiza nossos desejos! Nós acreditamos na magia dos sonhos e, por isso, não poderíamos deixar de fora muito brilho e glitter para espalhar todo esse encanto na sua maquiagem! Os trios de glitter I Wish têm a embalagem super prática e compacta, com a quantidade de glitter perfeita que você vai precisar usar! São glitters prensados, ou seja, eles já vêm com uma colinha que é só fazer a aplicação e pronto, fica tudo certinho no lugar, sem sujeira e nem bagunça! Você pode fazer a aplicação com os dedos para que o brilho fique mais concentrado ou com um pincel macio, para um efeito mais esfumado! Você que manda por aqui! Tá esperando o que para assoprar seu dente-de-leão? Pensamento positivo e voe, amiga! Disponível nas versões A, B e C.&lt;/p&gt; &lt;p&gt;Val: 04/28&lt;/p&gt;</v>
          </cell>
          <cell r="Y359" t="str">
            <v>Pacote / Caixa</v>
          </cell>
          <cell r="Z359">
            <v>7</v>
          </cell>
          <cell r="AA359">
            <v>1</v>
          </cell>
          <cell r="AB359">
            <v>4</v>
          </cell>
          <cell r="AC359">
            <v>0</v>
          </cell>
          <cell r="AD359" t="str">
            <v>S</v>
          </cell>
          <cell r="AE359" t="str">
            <v>https://anexos.tiny.com.br/erp/NzUwODMwMzAx/08746568a728e9189618ffec7ee0e16c.jpg</v>
          </cell>
        </row>
        <row r="360">
          <cell r="B360" t="str">
            <v>TSB-MV</v>
          </cell>
          <cell r="C360" t="str">
            <v>TRIO PARA SOBRANCELHAS DIA A DIA DISPLAY C/36</v>
          </cell>
          <cell r="D360" t="str">
            <v>UN</v>
          </cell>
          <cell r="E360" t="str">
            <v>3304.20.10</v>
          </cell>
          <cell r="F360" t="str">
            <v>0 - Nacional, exceto as indicadas nos códigos 3 a 5</v>
          </cell>
          <cell r="G360">
            <v>7.18</v>
          </cell>
          <cell r="H360">
            <v>0</v>
          </cell>
          <cell r="J360" t="str">
            <v>Ativo</v>
          </cell>
          <cell r="K360">
            <v>143</v>
          </cell>
          <cell r="L360">
            <v>4.49</v>
          </cell>
          <cell r="P360">
            <v>100</v>
          </cell>
          <cell r="Q360">
            <v>30</v>
          </cell>
          <cell r="R360">
            <v>0</v>
          </cell>
          <cell r="S360">
            <v>0</v>
          </cell>
          <cell r="V360" t="str">
            <v>&lt;p&gt;Esse trio mahavilhoso traz três tons ideais para criar um efeito mais natural e degradê e o fixador com oléo de rícino que vai garantir a fixação mais prolongada e um formato mais definido do design.&lt;/p&gt; &lt;p&gt;VALIDADE: 06/2026&lt;/p&gt;</v>
          </cell>
          <cell r="Y360" t="str">
            <v>Pacote / Caixa</v>
          </cell>
          <cell r="Z360">
            <v>0</v>
          </cell>
          <cell r="AA360">
            <v>0</v>
          </cell>
          <cell r="AB360">
            <v>0</v>
          </cell>
          <cell r="AC360">
            <v>0</v>
          </cell>
          <cell r="AD360" t="str">
            <v>S</v>
          </cell>
          <cell r="AE360" t="str">
            <v>https://anexos.tiny.com.br/erp/NzUwODMwMzAx/ebbdb92992af5f0e0729df747e773a20.png</v>
          </cell>
        </row>
        <row r="361">
          <cell r="B361" t="str">
            <v>TUFINHO NEW</v>
          </cell>
          <cell r="C361" t="str">
            <v xml:space="preserve">TUFINHO CILIOS  NEW SHOW 12mm </v>
          </cell>
          <cell r="D361" t="str">
            <v>UN</v>
          </cell>
          <cell r="E361" t="str">
            <v>3304.10.00</v>
          </cell>
          <cell r="F361" t="str">
            <v>0 - Nacional, exceto as indicadas nos códigos 3 a 5</v>
          </cell>
          <cell r="G361">
            <v>8.64</v>
          </cell>
          <cell r="H361">
            <v>0</v>
          </cell>
          <cell r="J361" t="str">
            <v>Ativo</v>
          </cell>
          <cell r="K361">
            <v>10</v>
          </cell>
          <cell r="L361">
            <v>5.4</v>
          </cell>
          <cell r="P361">
            <v>100</v>
          </cell>
          <cell r="Q361">
            <v>20</v>
          </cell>
          <cell r="R361">
            <v>0</v>
          </cell>
          <cell r="S361">
            <v>0</v>
          </cell>
          <cell r="Y361" t="str">
            <v>Pacote / Caixa</v>
          </cell>
          <cell r="Z361">
            <v>0</v>
          </cell>
          <cell r="AA361">
            <v>0</v>
          </cell>
          <cell r="AB361">
            <v>0</v>
          </cell>
          <cell r="AC361">
            <v>0</v>
          </cell>
          <cell r="AD361" t="str">
            <v>S</v>
          </cell>
          <cell r="AE361" t="str">
            <v>https://anexos.tiny.com.br/erp/NzUwODMwMzAx/e64d202e38e808782e77085fd1be53a1.jpg</v>
          </cell>
        </row>
        <row r="362">
          <cell r="B362" t="str">
            <v>TB ULTRA</v>
          </cell>
          <cell r="C362" t="str">
            <v>ULTRA DEFINITION MASC TC TB MAKE</v>
          </cell>
          <cell r="D362" t="str">
            <v>UN</v>
          </cell>
          <cell r="E362" t="str">
            <v>8214.20.00</v>
          </cell>
          <cell r="F362" t="str">
            <v>0 - Nacional, exceto as indicadas nos códigos 3 a 5</v>
          </cell>
          <cell r="G362">
            <v>12</v>
          </cell>
          <cell r="H362">
            <v>0</v>
          </cell>
          <cell r="J362" t="str">
            <v>Inativo</v>
          </cell>
          <cell r="K362">
            <v>0</v>
          </cell>
          <cell r="L362">
            <v>7.5</v>
          </cell>
          <cell r="P362">
            <v>200</v>
          </cell>
          <cell r="Q362">
            <v>30</v>
          </cell>
          <cell r="R362">
            <v>0</v>
          </cell>
          <cell r="S362">
            <v>0</v>
          </cell>
          <cell r="Y362" t="str">
            <v>Pacote / Caixa</v>
          </cell>
          <cell r="Z362">
            <v>0</v>
          </cell>
          <cell r="AA362">
            <v>0</v>
          </cell>
          <cell r="AB362">
            <v>0</v>
          </cell>
          <cell r="AC362">
            <v>0</v>
          </cell>
          <cell r="AD362" t="str">
            <v>S</v>
          </cell>
          <cell r="AE362" t="str">
            <v>https://anexos.tiny.com.br/erp/NzUwODMwMzAx/3e72b0b5f2e8e544c5cc6934b74a3b0f.jpg</v>
          </cell>
        </row>
        <row r="363">
          <cell r="B363" t="str">
            <v>UNHA QUADRADA</v>
          </cell>
          <cell r="C363" t="str">
            <v>UNHA PORTICA C/100 UNI  - QUADRADA  - FALSE NAILS</v>
          </cell>
          <cell r="D363" t="str">
            <v>UN</v>
          </cell>
          <cell r="E363" t="str">
            <v>3304.20.10</v>
          </cell>
          <cell r="F363" t="str">
            <v>0 - Nacional, exceto as indicadas nos códigos 3 a 5</v>
          </cell>
          <cell r="G363">
            <v>9.75</v>
          </cell>
          <cell r="H363">
            <v>0</v>
          </cell>
          <cell r="J363" t="str">
            <v>Ativo</v>
          </cell>
          <cell r="K363">
            <v>6</v>
          </cell>
          <cell r="L363">
            <v>6.5</v>
          </cell>
          <cell r="P363">
            <v>0</v>
          </cell>
          <cell r="Q363">
            <v>0</v>
          </cell>
          <cell r="R363">
            <v>0</v>
          </cell>
          <cell r="S363">
            <v>0</v>
          </cell>
          <cell r="Y363" t="str">
            <v>Pacote / Caixa</v>
          </cell>
          <cell r="Z363">
            <v>0</v>
          </cell>
          <cell r="AA363">
            <v>0</v>
          </cell>
          <cell r="AB363">
            <v>0</v>
          </cell>
          <cell r="AC363">
            <v>0</v>
          </cell>
          <cell r="AD363" t="str">
            <v>S</v>
          </cell>
        </row>
        <row r="364">
          <cell r="B364" t="str">
            <v>UNHA C/100 STILETO</v>
          </cell>
          <cell r="C364" t="str">
            <v>UNHA PORTICA C/100 UNI  - STILETO  - FALSE NAILS</v>
          </cell>
          <cell r="D364" t="str">
            <v>UN</v>
          </cell>
          <cell r="E364" t="str">
            <v>8214.20.00</v>
          </cell>
          <cell r="F364" t="str">
            <v>0 - Nacional, exceto as indicadas nos códigos 3 a 5</v>
          </cell>
          <cell r="G364">
            <v>9.75</v>
          </cell>
          <cell r="H364">
            <v>0</v>
          </cell>
          <cell r="J364" t="str">
            <v>Inativo</v>
          </cell>
          <cell r="K364">
            <v>0</v>
          </cell>
          <cell r="L364">
            <v>6.5</v>
          </cell>
          <cell r="P364">
            <v>0</v>
          </cell>
          <cell r="Q364">
            <v>0</v>
          </cell>
          <cell r="R364">
            <v>0</v>
          </cell>
          <cell r="S364">
            <v>0</v>
          </cell>
          <cell r="Y364" t="str">
            <v>Pacote / Caixa</v>
          </cell>
          <cell r="Z364">
            <v>0</v>
          </cell>
          <cell r="AA364">
            <v>0</v>
          </cell>
          <cell r="AB364">
            <v>0</v>
          </cell>
          <cell r="AC364">
            <v>0</v>
          </cell>
          <cell r="AD364" t="str">
            <v>S</v>
          </cell>
        </row>
        <row r="365">
          <cell r="B365" t="str">
            <v>UP306A</v>
          </cell>
          <cell r="C365" t="str">
            <v>UNHA PORTIÇA MARROM 24PÇ UP306A MACRILAN</v>
          </cell>
          <cell r="D365" t="str">
            <v>UN</v>
          </cell>
          <cell r="E365" t="str">
            <v>8214.20.00</v>
          </cell>
          <cell r="F365" t="str">
            <v>0 - Nacional, exceto as indicadas nos códigos 3 a 5</v>
          </cell>
          <cell r="G365">
            <v>9.75</v>
          </cell>
          <cell r="H365">
            <v>0</v>
          </cell>
          <cell r="J365" t="str">
            <v>Ativo</v>
          </cell>
          <cell r="K365">
            <v>14</v>
          </cell>
          <cell r="L365">
            <v>6.29</v>
          </cell>
          <cell r="P365">
            <v>0</v>
          </cell>
          <cell r="Q365">
            <v>0</v>
          </cell>
          <cell r="R365">
            <v>1.7000000000000001E-2</v>
          </cell>
          <cell r="S365">
            <v>1.7000000000000001E-2</v>
          </cell>
          <cell r="T365" t="str">
            <v>7899583203747</v>
          </cell>
          <cell r="V365" t="str">
            <v>&lt;p&gt;Unhas Postiças Macrilan UP306A especialmente desenvolvidas em uma versão colorida para uma aplicação rápida e segura. Indicadas para uso pessoal e profissional.&lt;/p&gt;</v>
          </cell>
          <cell r="Y365" t="str">
            <v>Pacote / Caixa</v>
          </cell>
          <cell r="Z365">
            <v>7.5</v>
          </cell>
          <cell r="AA365">
            <v>13.5</v>
          </cell>
          <cell r="AB365">
            <v>1</v>
          </cell>
          <cell r="AC365">
            <v>0</v>
          </cell>
          <cell r="AD365" t="str">
            <v>S</v>
          </cell>
          <cell r="AE365" t="str">
            <v>https://anexos.tiny.com.br/erp/NzUwODMwMzAx/950d54aff3001a26d367eab5a20e3407.jpg</v>
          </cell>
        </row>
        <row r="366">
          <cell r="B366" t="str">
            <v>UP102</v>
          </cell>
          <cell r="C366" t="str">
            <v>UNHA PORTIÇA NATURAL UP102 C/36 MACRILAN</v>
          </cell>
          <cell r="D366" t="str">
            <v>UN</v>
          </cell>
          <cell r="E366" t="str">
            <v>8214.20.00</v>
          </cell>
          <cell r="F366" t="str">
            <v>0 - Nacional, exceto as indicadas nos códigos 3 a 5</v>
          </cell>
          <cell r="G366">
            <v>10.210000000000001</v>
          </cell>
          <cell r="H366">
            <v>0</v>
          </cell>
          <cell r="J366" t="str">
            <v>Ativo</v>
          </cell>
          <cell r="K366">
            <v>93</v>
          </cell>
          <cell r="L366">
            <v>6.5</v>
          </cell>
          <cell r="P366">
            <v>100</v>
          </cell>
          <cell r="Q366">
            <v>20</v>
          </cell>
          <cell r="R366">
            <v>0.02</v>
          </cell>
          <cell r="S366">
            <v>0.02</v>
          </cell>
          <cell r="T366" t="str">
            <v>7899583202665</v>
          </cell>
          <cell r="V366" t="str">
            <v>&lt;p&gt;Unhas Postiças Macrilan UP102 especialmente desenvolvidas em cor natural para uma aplicação rápida e segura. Indicadas para uso pessoal e profissional.&lt;/p&gt;</v>
          </cell>
          <cell r="Y366" t="str">
            <v>Pacote / Caixa</v>
          </cell>
          <cell r="Z366">
            <v>7.5</v>
          </cell>
          <cell r="AA366">
            <v>13.5</v>
          </cell>
          <cell r="AB366">
            <v>1.5</v>
          </cell>
          <cell r="AC366">
            <v>0</v>
          </cell>
          <cell r="AD366" t="str">
            <v>S</v>
          </cell>
          <cell r="AE366" t="str">
            <v>https://anexos.tiny.com.br/erp/NzUwODMwMzAx/51af9bc9a3e88e7a5900eec99e223974.jpg</v>
          </cell>
        </row>
        <row r="367">
          <cell r="B367" t="str">
            <v>UP305A</v>
          </cell>
          <cell r="C367" t="str">
            <v>UNHA PORTIÇA NUDE 24PÇ UP305A MACRILAN</v>
          </cell>
          <cell r="D367" t="str">
            <v>UN</v>
          </cell>
          <cell r="E367" t="str">
            <v>8214.20.00</v>
          </cell>
          <cell r="F367" t="str">
            <v>0 - Nacional, exceto as indicadas nos códigos 3 a 5</v>
          </cell>
          <cell r="G367">
            <v>9</v>
          </cell>
          <cell r="H367">
            <v>0</v>
          </cell>
          <cell r="J367" t="str">
            <v>Ativo</v>
          </cell>
          <cell r="K367">
            <v>80</v>
          </cell>
          <cell r="L367">
            <v>6.82</v>
          </cell>
          <cell r="P367">
            <v>100</v>
          </cell>
          <cell r="Q367">
            <v>20</v>
          </cell>
          <cell r="R367">
            <v>1.7000000000000001E-2</v>
          </cell>
          <cell r="S367">
            <v>1.7000000000000001E-2</v>
          </cell>
          <cell r="T367" t="str">
            <v>7899583203730</v>
          </cell>
          <cell r="V367" t="str">
            <v>&lt;p&gt;Unhas Postiças Macrilan UP305A especialmente desenvolvidas em uma versão colorida para uma aplicação rápida e segura. Indicadas para uso pessoal e profissional.&lt;/p&gt;</v>
          </cell>
          <cell r="Y367" t="str">
            <v>Pacote / Caixa</v>
          </cell>
          <cell r="Z367">
            <v>7.5</v>
          </cell>
          <cell r="AA367">
            <v>13.5</v>
          </cell>
          <cell r="AB367">
            <v>1</v>
          </cell>
          <cell r="AC367">
            <v>0</v>
          </cell>
          <cell r="AD367" t="str">
            <v>S</v>
          </cell>
          <cell r="AE367" t="str">
            <v>https://anexos.tiny.com.br/erp/NzUwODMwMzAx/ad608cdc32d2a08b17da74eefdd8e3c9.jpg</v>
          </cell>
        </row>
        <row r="368">
          <cell r="B368" t="str">
            <v>UP315A</v>
          </cell>
          <cell r="C368" t="str">
            <v>UNHA PORTIÇA PRETO 24PÇ UP315A MACRILAN</v>
          </cell>
          <cell r="D368" t="str">
            <v>UN</v>
          </cell>
          <cell r="E368" t="str">
            <v>8214.20.00</v>
          </cell>
          <cell r="F368" t="str">
            <v>0 - Nacional, exceto as indicadas nos códigos 3 a 5</v>
          </cell>
          <cell r="G368">
            <v>9.43</v>
          </cell>
          <cell r="H368">
            <v>0</v>
          </cell>
          <cell r="J368" t="str">
            <v>Ativo</v>
          </cell>
          <cell r="K368">
            <v>99</v>
          </cell>
          <cell r="L368">
            <v>6.29</v>
          </cell>
          <cell r="P368">
            <v>100</v>
          </cell>
          <cell r="Q368">
            <v>20</v>
          </cell>
          <cell r="R368">
            <v>1.7000000000000001E-2</v>
          </cell>
          <cell r="S368">
            <v>1.7000000000000001E-2</v>
          </cell>
          <cell r="T368" t="str">
            <v>7899583203983</v>
          </cell>
          <cell r="V368" t="str">
            <v>&lt;p&gt;Unhas Postiças Macrilan UP315A especialmente desenvolvidas em uma versão colorida para uma aplicação rápida e segura. Indicadas para uso pessoal e profissional.&lt;/p&gt;</v>
          </cell>
          <cell r="Y368" t="str">
            <v>Pacote / Caixa</v>
          </cell>
          <cell r="Z368">
            <v>7.5</v>
          </cell>
          <cell r="AA368">
            <v>13.5</v>
          </cell>
          <cell r="AB368">
            <v>1</v>
          </cell>
          <cell r="AC368">
            <v>0</v>
          </cell>
          <cell r="AD368" t="str">
            <v>S</v>
          </cell>
          <cell r="AE368" t="str">
            <v>https://anexos.tiny.com.br/erp/NzUwODMwMzAx/fcdfb386cfbddfc7569a2cf2b96cba20.jpg</v>
          </cell>
        </row>
        <row r="369">
          <cell r="B369" t="str">
            <v>UP301A</v>
          </cell>
          <cell r="C369" t="str">
            <v>UNHA PORTIÇA ROSA 24PÇ UP301A MACRILAN</v>
          </cell>
          <cell r="D369" t="str">
            <v>UN</v>
          </cell>
          <cell r="E369" t="str">
            <v>8214.20.00</v>
          </cell>
          <cell r="F369" t="str">
            <v>0 - Nacional, exceto as indicadas nos códigos 3 a 5</v>
          </cell>
          <cell r="G369">
            <v>9.43</v>
          </cell>
          <cell r="H369">
            <v>0</v>
          </cell>
          <cell r="J369" t="str">
            <v>Ativo</v>
          </cell>
          <cell r="K369">
            <v>76</v>
          </cell>
          <cell r="L369">
            <v>6.29</v>
          </cell>
          <cell r="P369">
            <v>100</v>
          </cell>
          <cell r="Q369">
            <v>20</v>
          </cell>
          <cell r="R369">
            <v>1.7000000000000001E-2</v>
          </cell>
          <cell r="S369">
            <v>1.7000000000000001E-2</v>
          </cell>
          <cell r="T369" t="str">
            <v>7899583203693</v>
          </cell>
          <cell r="V369" t="str">
            <v>&lt;p&gt;Unhas Postiças Macrilan UP301A especialmente desenvolvidas em uma versão colorida para uma aplicação rápida e segura. Indicadas para uso pessoal e profissional.&lt;/p&gt;</v>
          </cell>
          <cell r="Y369" t="str">
            <v>Pacote / Caixa</v>
          </cell>
          <cell r="Z369">
            <v>7.5</v>
          </cell>
          <cell r="AA369">
            <v>13.5</v>
          </cell>
          <cell r="AB369">
            <v>1</v>
          </cell>
          <cell r="AC369">
            <v>0</v>
          </cell>
          <cell r="AD369" t="str">
            <v>S</v>
          </cell>
          <cell r="AE369" t="str">
            <v>https://anexos.tiny.com.br/erp/NzUwODMwMzAx/ff90858e48b18ed93d6e0c836b9e8a26.jpg</v>
          </cell>
        </row>
        <row r="370">
          <cell r="B370" t="str">
            <v>UP311A</v>
          </cell>
          <cell r="C370" t="str">
            <v>UNHA PORTIÇA RUBI 24PÇ UP311A MACRILAN</v>
          </cell>
          <cell r="D370" t="str">
            <v>UN</v>
          </cell>
          <cell r="E370" t="str">
            <v>8214.20.00</v>
          </cell>
          <cell r="F370" t="str">
            <v>0 - Nacional, exceto as indicadas nos códigos 3 a 5</v>
          </cell>
          <cell r="G370">
            <v>9.43</v>
          </cell>
          <cell r="H370">
            <v>0</v>
          </cell>
          <cell r="J370" t="str">
            <v>Ativo</v>
          </cell>
          <cell r="K370">
            <v>50</v>
          </cell>
          <cell r="L370">
            <v>6.29</v>
          </cell>
          <cell r="P370">
            <v>100</v>
          </cell>
          <cell r="Q370">
            <v>20</v>
          </cell>
          <cell r="R370">
            <v>1.7000000000000001E-2</v>
          </cell>
          <cell r="S370">
            <v>1.7000000000000001E-2</v>
          </cell>
          <cell r="T370" t="str">
            <v>7899583203792</v>
          </cell>
          <cell r="V370" t="str">
            <v>&lt;p&gt; &lt;/p&gt; &lt;p&gt;Unhas Postiças Macrilan UP311A especialmente desenvolvidas em uma versão colorida para uma aplicação rápida e segura. Indicadas para uso pessoal e profissional.&lt;/p&gt;</v>
          </cell>
          <cell r="Y370" t="str">
            <v>Pacote / Caixa</v>
          </cell>
          <cell r="Z370">
            <v>7.5</v>
          </cell>
          <cell r="AA370">
            <v>13.5</v>
          </cell>
          <cell r="AB370">
            <v>1</v>
          </cell>
          <cell r="AC370">
            <v>0</v>
          </cell>
          <cell r="AD370" t="str">
            <v>S</v>
          </cell>
          <cell r="AE370" t="str">
            <v>https://anexos.tiny.com.br/erp/NzUwODMwMzAx/c44e546d21f64587bb2cedf5d9656e15.jpg</v>
          </cell>
        </row>
        <row r="371">
          <cell r="B371" t="str">
            <v>UP506</v>
          </cell>
          <cell r="C371" t="str">
            <v>UNHA PORTIÇA STILETO 24PÇ UP506 MACRILAN</v>
          </cell>
          <cell r="D371" t="str">
            <v>UN</v>
          </cell>
          <cell r="E371" t="str">
            <v>8214.20.00</v>
          </cell>
          <cell r="F371" t="str">
            <v>0 - Nacional, exceto as indicadas nos códigos 3 a 5</v>
          </cell>
          <cell r="G371">
            <v>10.210000000000001</v>
          </cell>
          <cell r="H371">
            <v>0</v>
          </cell>
          <cell r="J371" t="str">
            <v>Ativo</v>
          </cell>
          <cell r="K371">
            <v>131</v>
          </cell>
          <cell r="L371">
            <v>6.59</v>
          </cell>
          <cell r="P371">
            <v>100</v>
          </cell>
          <cell r="Q371">
            <v>20</v>
          </cell>
          <cell r="R371">
            <v>1.7000000000000001E-2</v>
          </cell>
          <cell r="S371">
            <v>1.7000000000000001E-2</v>
          </cell>
          <cell r="T371" t="str">
            <v>7899583204904</v>
          </cell>
          <cell r="V371" t="str">
            <v>&lt;p&gt;Unhas Postiças Macrilan UP506 especialmente desenvolvidas em uma versão colorida para uma aplicação rápida e segura. Indicadas para uso pessoal e profissional.&lt;/p&gt;</v>
          </cell>
          <cell r="Y371" t="str">
            <v>Pacote / Caixa</v>
          </cell>
          <cell r="Z371">
            <v>5</v>
          </cell>
          <cell r="AA371">
            <v>10.5</v>
          </cell>
          <cell r="AB371">
            <v>1.5</v>
          </cell>
          <cell r="AC371">
            <v>0</v>
          </cell>
          <cell r="AD371" t="str">
            <v>S</v>
          </cell>
          <cell r="AE371" t="str">
            <v>https://anexos.tiny.com.br/erp/NzUwODMwMzAx/12c0f48152886e866408385737fd4b39.jpg</v>
          </cell>
        </row>
        <row r="372">
          <cell r="B372" t="str">
            <v>UP101</v>
          </cell>
          <cell r="C372" t="str">
            <v>UNHA PORTIÇA TRANSPARENTE 36PÇ UP101 MACRILAN</v>
          </cell>
          <cell r="D372" t="str">
            <v>UN</v>
          </cell>
          <cell r="E372" t="str">
            <v>8214.20.00</v>
          </cell>
          <cell r="F372" t="str">
            <v>0 - Nacional, exceto as indicadas nos códigos 3 a 5</v>
          </cell>
          <cell r="G372">
            <v>9</v>
          </cell>
          <cell r="H372">
            <v>0</v>
          </cell>
          <cell r="J372" t="str">
            <v>Ativo</v>
          </cell>
          <cell r="K372">
            <v>142</v>
          </cell>
          <cell r="L372">
            <v>6.59</v>
          </cell>
          <cell r="P372">
            <v>100</v>
          </cell>
          <cell r="Q372">
            <v>20</v>
          </cell>
          <cell r="R372">
            <v>0.02</v>
          </cell>
          <cell r="S372">
            <v>0.02</v>
          </cell>
          <cell r="T372" t="str">
            <v>7899583202658</v>
          </cell>
          <cell r="V372" t="str">
            <v>&lt;p&gt;Unhas Postiças Macrilan UP101 especialmente desenvolvidas em uma versão transparente para uma aplicação rápida e segura. Indicadas para uso pessoal e profissional.&lt;/p&gt;</v>
          </cell>
          <cell r="Y372" t="str">
            <v>Pacote / Caixa</v>
          </cell>
          <cell r="Z372">
            <v>7.5</v>
          </cell>
          <cell r="AA372">
            <v>13.5</v>
          </cell>
          <cell r="AB372">
            <v>1</v>
          </cell>
          <cell r="AC372">
            <v>0</v>
          </cell>
          <cell r="AD372" t="str">
            <v>S</v>
          </cell>
          <cell r="AE372" t="str">
            <v>https://anexos.tiny.com.br/erp/NzUwODMwMzAx/d329c793867c95b821377e4eee15be4d.jpg</v>
          </cell>
        </row>
        <row r="373">
          <cell r="B373" t="str">
            <v>UP307A</v>
          </cell>
          <cell r="C373" t="str">
            <v>UNHA PORTIÇA VERMELHO 24PÇ UP307A MACRILAN</v>
          </cell>
          <cell r="D373" t="str">
            <v>UN</v>
          </cell>
          <cell r="E373" t="str">
            <v>8214.20.00</v>
          </cell>
          <cell r="F373" t="str">
            <v>0 - Nacional, exceto as indicadas nos códigos 3 a 5</v>
          </cell>
          <cell r="G373">
            <v>9.43</v>
          </cell>
          <cell r="H373">
            <v>0</v>
          </cell>
          <cell r="J373" t="str">
            <v>Ativo</v>
          </cell>
          <cell r="K373">
            <v>109</v>
          </cell>
          <cell r="L373">
            <v>6.29</v>
          </cell>
          <cell r="P373">
            <v>100</v>
          </cell>
          <cell r="Q373">
            <v>20</v>
          </cell>
          <cell r="R373">
            <v>1.7000000000000001E-2</v>
          </cell>
          <cell r="S373">
            <v>1.7000000000000001E-2</v>
          </cell>
          <cell r="T373" t="str">
            <v>7899583203754</v>
          </cell>
          <cell r="V373" t="str">
            <v>&lt;p&gt;Unhas Postiças Macrilan UP307A especialmente desenvolvidas em uma versão colorida para uma aplicação rápida e segura. Indicadas para uso pessoal e profissional.&lt;/p&gt;</v>
          </cell>
          <cell r="Y373" t="str">
            <v>Pacote / Caixa</v>
          </cell>
          <cell r="Z373">
            <v>7.5</v>
          </cell>
          <cell r="AA373">
            <v>13.5</v>
          </cell>
          <cell r="AB373">
            <v>1</v>
          </cell>
          <cell r="AC373">
            <v>0</v>
          </cell>
          <cell r="AD373" t="str">
            <v>S</v>
          </cell>
          <cell r="AE373" t="str">
            <v>https://anexos.tiny.com.br/erp/NzUwODMwMzAx/515f87eb36c050398c5e7ca214d1db7b.jpg</v>
          </cell>
        </row>
        <row r="374">
          <cell r="B374" t="str">
            <v>UP308A</v>
          </cell>
          <cell r="C374" t="str">
            <v>UNHA PORTIÇA VERMELHO ESCURO  24PÇ UP308A MACRILAN</v>
          </cell>
          <cell r="D374" t="str">
            <v>UN</v>
          </cell>
          <cell r="E374" t="str">
            <v>8214.20.00</v>
          </cell>
          <cell r="F374" t="str">
            <v>0 - Nacional, exceto as indicadas nos códigos 3 a 5</v>
          </cell>
          <cell r="G374">
            <v>9</v>
          </cell>
          <cell r="H374">
            <v>0</v>
          </cell>
          <cell r="J374" t="str">
            <v>Ativo</v>
          </cell>
          <cell r="K374">
            <v>91</v>
          </cell>
          <cell r="L374">
            <v>6</v>
          </cell>
          <cell r="P374">
            <v>100</v>
          </cell>
          <cell r="Q374">
            <v>20</v>
          </cell>
          <cell r="R374">
            <v>1.7000000000000001E-2</v>
          </cell>
          <cell r="S374">
            <v>1.7000000000000001E-2</v>
          </cell>
          <cell r="T374" t="str">
            <v>7899583203761</v>
          </cell>
          <cell r="V374" t="str">
            <v>&lt;p&gt;Unhas Postiças Macrilan UP308A especialmente desenvolvidas em uma versão colorida para uma aplicação rápida e segura. Indicadas para uso pessoal e profissional.&lt;/p&gt;</v>
          </cell>
          <cell r="Y374" t="str">
            <v>Pacote / Caixa</v>
          </cell>
          <cell r="Z374">
            <v>7.5</v>
          </cell>
          <cell r="AA374">
            <v>13.5</v>
          </cell>
          <cell r="AB374">
            <v>1</v>
          </cell>
          <cell r="AC374">
            <v>0</v>
          </cell>
          <cell r="AD374" t="str">
            <v>S</v>
          </cell>
          <cell r="AE374" t="str">
            <v>https://anexos.tiny.com.br/erp/NzUwODMwMzAx/a24cc7ef99ad37c81df6205cd7c0fbd9.jpg</v>
          </cell>
        </row>
        <row r="375">
          <cell r="B375" t="str">
            <v>UP703</v>
          </cell>
          <cell r="C375" t="str">
            <v>UNHA POST M C/ADESIVO NUDE UP 703  MACRILAN</v>
          </cell>
          <cell r="D375" t="str">
            <v>UN</v>
          </cell>
          <cell r="E375" t="str">
            <v>8214.20.00</v>
          </cell>
          <cell r="F375" t="str">
            <v>0 - Nacional, exceto as indicadas nos códigos 3 a 5</v>
          </cell>
          <cell r="G375">
            <v>18.440000000000001</v>
          </cell>
          <cell r="H375">
            <v>0</v>
          </cell>
          <cell r="J375" t="str">
            <v>Ativo</v>
          </cell>
          <cell r="K375">
            <v>102</v>
          </cell>
          <cell r="L375">
            <v>11.9</v>
          </cell>
          <cell r="P375">
            <v>100</v>
          </cell>
          <cell r="Q375">
            <v>20</v>
          </cell>
          <cell r="R375">
            <v>0.03</v>
          </cell>
          <cell r="S375">
            <v>0.03</v>
          </cell>
          <cell r="T375" t="str">
            <v>7899652101288</v>
          </cell>
          <cell r="V375" t="str">
            <v>&lt;p&gt;Unhas Postiças Macrilan, especialmente desenvolvidas em uma versão colorida, tamanho médio e com adesivo autocolante para uma aplicação rápida e segura. Indicadas para uso pessoal e profissional. O Kit também tem lenços umedecidos, mini lixa e palito que ajudam a preparar a unha para a aplicação e remoção.&lt;/p&gt;</v>
          </cell>
          <cell r="Y375" t="str">
            <v>Pacote / Caixa</v>
          </cell>
          <cell r="Z375">
            <v>4</v>
          </cell>
          <cell r="AA375">
            <v>12.5</v>
          </cell>
          <cell r="AB375">
            <v>1.5</v>
          </cell>
          <cell r="AC375">
            <v>0</v>
          </cell>
          <cell r="AD375" t="str">
            <v>S</v>
          </cell>
          <cell r="AE375" t="str">
            <v>https://anexos.tiny.com.br/erp/NzUwODMwMzAx/15bd66ae439ffab78cedc1cc17e29114.jpg</v>
          </cell>
        </row>
        <row r="376">
          <cell r="B376" t="str">
            <v>UP701</v>
          </cell>
          <cell r="C376" t="str">
            <v>UNHA POST M C/ADESIVO PRETO UP701  MACRILAN</v>
          </cell>
          <cell r="D376" t="str">
            <v>UN</v>
          </cell>
          <cell r="E376" t="str">
            <v>8214.20.00</v>
          </cell>
          <cell r="F376" t="str">
            <v>0 - Nacional, exceto as indicadas nos códigos 3 a 5</v>
          </cell>
          <cell r="G376">
            <v>18.440000000000001</v>
          </cell>
          <cell r="H376">
            <v>0</v>
          </cell>
          <cell r="J376" t="str">
            <v>Ativo</v>
          </cell>
          <cell r="K376">
            <v>111</v>
          </cell>
          <cell r="L376">
            <v>11.9</v>
          </cell>
          <cell r="P376">
            <v>100</v>
          </cell>
          <cell r="Q376">
            <v>20</v>
          </cell>
          <cell r="R376">
            <v>0.03</v>
          </cell>
          <cell r="S376">
            <v>0.03</v>
          </cell>
          <cell r="T376" t="str">
            <v>7899652101264</v>
          </cell>
          <cell r="V376" t="str">
            <v>&lt;p&gt;Unhas Postiças Macrilan, especialmente desenvolvidas em uma versão colorida, tamanho médio e com adesivo autocolante para uma aplicação rápida e segura. Indicadas para uso pessoal e profissional. O Kit também tem lenços umedecidos, mini lixa e palito que ajudam a preparar a unha para a aplicação e remoção.&lt;/p&gt; &lt;p&gt; &lt;/p&gt;</v>
          </cell>
          <cell r="Y376" t="str">
            <v>Pacote / Caixa</v>
          </cell>
          <cell r="Z376">
            <v>4</v>
          </cell>
          <cell r="AA376">
            <v>12.5</v>
          </cell>
          <cell r="AB376">
            <v>1.5</v>
          </cell>
          <cell r="AC376">
            <v>0</v>
          </cell>
          <cell r="AD376" t="str">
            <v>S</v>
          </cell>
          <cell r="AE376" t="str">
            <v>https://anexos.tiny.com.br/erp/NzUwODMwMzAx/a29062d6e7e9be55d417c623abaf6a2c.jpg</v>
          </cell>
        </row>
        <row r="377">
          <cell r="B377" t="str">
            <v>UP702</v>
          </cell>
          <cell r="C377" t="str">
            <v>UNHA POST M C/ADESIVO RUBI UP702  MACRILAN</v>
          </cell>
          <cell r="D377" t="str">
            <v>UN</v>
          </cell>
          <cell r="E377" t="str">
            <v>8214.20.00</v>
          </cell>
          <cell r="F377" t="str">
            <v>0 - Nacional, exceto as indicadas nos códigos 3 a 5</v>
          </cell>
          <cell r="G377">
            <v>15.48</v>
          </cell>
          <cell r="H377">
            <v>0</v>
          </cell>
          <cell r="J377" t="str">
            <v>Ativo</v>
          </cell>
          <cell r="K377">
            <v>0</v>
          </cell>
          <cell r="L377">
            <v>10.25</v>
          </cell>
          <cell r="P377">
            <v>100</v>
          </cell>
          <cell r="Q377">
            <v>20</v>
          </cell>
          <cell r="R377">
            <v>0.03</v>
          </cell>
          <cell r="S377">
            <v>0.03</v>
          </cell>
          <cell r="V377" t="str">
            <v>&lt;p&gt;Unhas Postiças Macrilan, especialmente desenvolvidas em uma versão colorida, tamanho médio e com adesivo autocolante para uma aplicação rápida e segura. Indicadas para uso pessoal e profissional. O Kit também tem lenços umedecidos, mini lixa e palito que ajudam a preparar a unha para a aplicação e remoção.&lt;/p&gt;</v>
          </cell>
          <cell r="Y377" t="str">
            <v>Pacote / Caixa</v>
          </cell>
          <cell r="Z377">
            <v>4</v>
          </cell>
          <cell r="AA377">
            <v>12.5</v>
          </cell>
          <cell r="AB377">
            <v>1.5</v>
          </cell>
          <cell r="AC377">
            <v>0</v>
          </cell>
          <cell r="AD377" t="str">
            <v>S</v>
          </cell>
          <cell r="AE377" t="str">
            <v>https://anexos.tiny.com.br/erp/NzUwODMwMzAx/e2c6c4a5bf10dacb2277d4fbdccad47d.jpg</v>
          </cell>
        </row>
        <row r="378">
          <cell r="B378" t="str">
            <v>UP705</v>
          </cell>
          <cell r="C378" t="str">
            <v>UNHA POST M C/ADESIVO VERM ESC UP 705  MACRILAN</v>
          </cell>
          <cell r="D378" t="str">
            <v>UN</v>
          </cell>
          <cell r="E378" t="str">
            <v>8214.20.00</v>
          </cell>
          <cell r="F378" t="str">
            <v>0 - Nacional, exceto as indicadas nos códigos 3 a 5</v>
          </cell>
          <cell r="G378">
            <v>17.850000000000001</v>
          </cell>
          <cell r="H378">
            <v>0</v>
          </cell>
          <cell r="J378" t="str">
            <v>Ativo</v>
          </cell>
          <cell r="K378">
            <v>25</v>
          </cell>
          <cell r="L378">
            <v>11.9</v>
          </cell>
          <cell r="P378">
            <v>100</v>
          </cell>
          <cell r="Q378">
            <v>20</v>
          </cell>
          <cell r="R378">
            <v>0.03</v>
          </cell>
          <cell r="S378">
            <v>0.03</v>
          </cell>
          <cell r="T378" t="str">
            <v>7299652701301</v>
          </cell>
          <cell r="V378" t="str">
            <v>&lt;p&gt;Unhas Postiças Macrilan, especialmente desenvolvidas em uma versão colorida, tamanho médio e com adesivo autocolante para uma aplicação rápida e segura. Indicadas para uso pessoal e profissional. O Kit também tem lenços umedecidos, mini lixa e palito que ajudam a preparar a unha para a aplicação e remoção.&lt;/p&gt;</v>
          </cell>
          <cell r="Y378" t="str">
            <v>Pacote / Caixa</v>
          </cell>
          <cell r="Z378">
            <v>4</v>
          </cell>
          <cell r="AA378">
            <v>12.5</v>
          </cell>
          <cell r="AB378">
            <v>1.5</v>
          </cell>
          <cell r="AC378">
            <v>0</v>
          </cell>
          <cell r="AD378" t="str">
            <v>S</v>
          </cell>
          <cell r="AE378" t="str">
            <v>https://anexos.tiny.com.br/erp/NzUwODMwMzAx/67d6e8445594bbc73b77689935ab1a8c.jpg</v>
          </cell>
        </row>
        <row r="379">
          <cell r="B379" t="str">
            <v>UP704</v>
          </cell>
          <cell r="C379" t="str">
            <v>UNHA POST M C/ADESIVO VERM UP 704  MACRILAN</v>
          </cell>
          <cell r="D379" t="str">
            <v>UN</v>
          </cell>
          <cell r="E379" t="str">
            <v>8214.20.00</v>
          </cell>
          <cell r="F379" t="str">
            <v>0 - Nacional, exceto as indicadas nos códigos 3 a 5</v>
          </cell>
          <cell r="G379">
            <v>15.48</v>
          </cell>
          <cell r="H379">
            <v>0</v>
          </cell>
          <cell r="J379" t="str">
            <v>Ativo</v>
          </cell>
          <cell r="K379">
            <v>9</v>
          </cell>
          <cell r="L379">
            <v>10.25</v>
          </cell>
          <cell r="P379">
            <v>100</v>
          </cell>
          <cell r="Q379">
            <v>20</v>
          </cell>
          <cell r="R379">
            <v>0.03</v>
          </cell>
          <cell r="S379">
            <v>0.03</v>
          </cell>
          <cell r="T379" t="str">
            <v>7899652101295</v>
          </cell>
          <cell r="V379" t="str">
            <v>&lt;p&gt;Unhas Postiças Macrilan, especialmente desenvolvidas em uma versão colorida, tamanho médio e com adesivo autocolante para uma aplicação rápida e segura. Indicadas para uso pessoal e profissional. O Kit também tem lenços umedecidos, mini lixa e palito que ajudam a preparar a unha para a aplicação e remoção.&lt;/p&gt; &lt;p&gt; &lt;/p&gt;</v>
          </cell>
          <cell r="Y379" t="str">
            <v>Pacote / Caixa</v>
          </cell>
          <cell r="Z379">
            <v>4</v>
          </cell>
          <cell r="AA379">
            <v>12.5</v>
          </cell>
          <cell r="AB379">
            <v>1.5</v>
          </cell>
          <cell r="AC379">
            <v>0</v>
          </cell>
          <cell r="AD379" t="str">
            <v>S</v>
          </cell>
          <cell r="AE379" t="str">
            <v>https://anexos.tiny.com.br/erp/NzUwODMwMzAx/c0b562f289276f35ac8630457956b03f.jpg</v>
          </cell>
        </row>
        <row r="380">
          <cell r="B380" t="str">
            <v>UP105</v>
          </cell>
          <cell r="C380" t="str">
            <v>UNHA POST QUAD BAILARINA C/100 MACRILAN UP105</v>
          </cell>
          <cell r="D380" t="str">
            <v>UN</v>
          </cell>
          <cell r="E380" t="str">
            <v>3926.90.90</v>
          </cell>
          <cell r="F380" t="str">
            <v>0 - Nacional, exceto as indicadas nos códigos 3 a 5</v>
          </cell>
          <cell r="G380">
            <v>8.14</v>
          </cell>
          <cell r="H380">
            <v>0</v>
          </cell>
          <cell r="J380" t="str">
            <v>Ativo</v>
          </cell>
          <cell r="K380">
            <v>119</v>
          </cell>
          <cell r="L380">
            <v>5.25</v>
          </cell>
          <cell r="P380">
            <v>0</v>
          </cell>
          <cell r="Q380">
            <v>0</v>
          </cell>
          <cell r="R380">
            <v>0.03</v>
          </cell>
          <cell r="S380">
            <v>0.03</v>
          </cell>
          <cell r="V380" t="str">
            <v>&lt;p&gt;Unhas Postiças Bailarina Transparente UP105 Macrilan, especialmente desenvolvidas para uma aplicação rápida e segura. Indicadas para uso pessoal e profissional.&lt;/p&gt;</v>
          </cell>
          <cell r="Y380" t="str">
            <v>Pacote / Caixa</v>
          </cell>
          <cell r="Z380">
            <v>9.5</v>
          </cell>
          <cell r="AA380">
            <v>16.5</v>
          </cell>
          <cell r="AB380">
            <v>1</v>
          </cell>
          <cell r="AC380">
            <v>0</v>
          </cell>
          <cell r="AD380" t="str">
            <v>S</v>
          </cell>
          <cell r="AE380" t="str">
            <v>https://anexos.tiny.com.br/erp/NzUwODMwMzAx/7c80618db91f61e61aff26da8bdb49d2.jpeg</v>
          </cell>
        </row>
        <row r="381">
          <cell r="B381" t="str">
            <v>UP104</v>
          </cell>
          <cell r="C381" t="str">
            <v>UNHA POST QUAD NATURAL C/100 MACRILAN UP104</v>
          </cell>
          <cell r="D381" t="str">
            <v>UN</v>
          </cell>
          <cell r="E381" t="str">
            <v>3926.90.90</v>
          </cell>
          <cell r="F381" t="str">
            <v>0 - Nacional, exceto as indicadas nos códigos 3 a 5</v>
          </cell>
          <cell r="G381">
            <v>8.14</v>
          </cell>
          <cell r="H381">
            <v>0</v>
          </cell>
          <cell r="J381" t="str">
            <v>Ativo</v>
          </cell>
          <cell r="K381">
            <v>37</v>
          </cell>
          <cell r="L381">
            <v>5.25</v>
          </cell>
          <cell r="P381">
            <v>0</v>
          </cell>
          <cell r="Q381">
            <v>0</v>
          </cell>
          <cell r="R381">
            <v>0.03</v>
          </cell>
          <cell r="S381">
            <v>0.03</v>
          </cell>
          <cell r="T381" t="str">
            <v>7899652102124</v>
          </cell>
          <cell r="V381" t="str">
            <v>&lt;p&gt;Unhas Postiças Quadrada Natural UP104 Macrilan, especialmente desenvolvidas para uma aplicação rápida e segura. Indicadas para uso pessoal e profissional.&lt;/p&gt;</v>
          </cell>
          <cell r="Y381" t="str">
            <v>Pacote / Caixa</v>
          </cell>
          <cell r="Z381">
            <v>9.5</v>
          </cell>
          <cell r="AA381">
            <v>16.5</v>
          </cell>
          <cell r="AB381">
            <v>1</v>
          </cell>
          <cell r="AC381">
            <v>0</v>
          </cell>
          <cell r="AD381" t="str">
            <v>S</v>
          </cell>
          <cell r="AE381" t="str">
            <v>https://anexos.tiny.com.br/erp/NzUwODMwMzAx/6ad666040074f520986e018c977ed2fb.jpeg</v>
          </cell>
        </row>
        <row r="382">
          <cell r="B382" t="str">
            <v>UP103</v>
          </cell>
          <cell r="C382" t="str">
            <v>UNHA POST QUAD TRANS C/100 MACRILAN UP103</v>
          </cell>
          <cell r="D382" t="str">
            <v>UN</v>
          </cell>
          <cell r="E382" t="str">
            <v>3926.90.90</v>
          </cell>
          <cell r="F382" t="str">
            <v>0 - Nacional, exceto as indicadas nos códigos 3 a 5</v>
          </cell>
          <cell r="G382">
            <v>8.14</v>
          </cell>
          <cell r="H382">
            <v>0</v>
          </cell>
          <cell r="J382" t="str">
            <v>Ativo</v>
          </cell>
          <cell r="K382">
            <v>55</v>
          </cell>
          <cell r="L382">
            <v>5.25</v>
          </cell>
          <cell r="P382">
            <v>0</v>
          </cell>
          <cell r="Q382">
            <v>0</v>
          </cell>
          <cell r="R382">
            <v>0.03</v>
          </cell>
          <cell r="S382">
            <v>0.03</v>
          </cell>
          <cell r="T382" t="str">
            <v>7899652102117</v>
          </cell>
          <cell r="V382" t="str">
            <v>&lt;p&gt;Unhas Postiças Quadrada Transparente UP103 Macrilan, especialmente desenvolvidas para uma aplicação rápida e segura. Indicadas para uso pessoal e profissional.&lt;/p&gt;</v>
          </cell>
          <cell r="Y382" t="str">
            <v>Pacote / Caixa</v>
          </cell>
          <cell r="Z382">
            <v>9.5</v>
          </cell>
          <cell r="AA382">
            <v>16.5</v>
          </cell>
          <cell r="AB382">
            <v>1</v>
          </cell>
          <cell r="AC382">
            <v>0</v>
          </cell>
          <cell r="AD382" t="str">
            <v>S</v>
          </cell>
          <cell r="AE382" t="str">
            <v>https://anexos.tiny.com.br/erp/NzUwODMwMzAx/144854dd1c3d0a65720b42cea53c4a8f.jpeg</v>
          </cell>
        </row>
        <row r="383">
          <cell r="B383" t="str">
            <v>MU-1000-5</v>
          </cell>
          <cell r="C383" t="str">
            <v>UNHA POSTICA INFANTIL AUTO COLANTE MU-1000-5</v>
          </cell>
          <cell r="D383" t="str">
            <v>UN</v>
          </cell>
          <cell r="E383" t="str">
            <v>3926.90.90</v>
          </cell>
          <cell r="F383" t="str">
            <v>0 - Nacional, exceto as indicadas nos códigos 3 a 5</v>
          </cell>
          <cell r="G383">
            <v>3.07</v>
          </cell>
          <cell r="H383">
            <v>0</v>
          </cell>
          <cell r="J383" t="str">
            <v>Ativo</v>
          </cell>
          <cell r="K383">
            <v>192</v>
          </cell>
          <cell r="L383">
            <v>1.92</v>
          </cell>
          <cell r="P383">
            <v>0</v>
          </cell>
          <cell r="Q383">
            <v>0</v>
          </cell>
          <cell r="R383">
            <v>1.2999999999999999E-2</v>
          </cell>
          <cell r="S383">
            <v>1.2999999999999999E-2</v>
          </cell>
          <cell r="T383" t="str">
            <v>7908153843235</v>
          </cell>
          <cell r="V383" t="str">
            <v>&lt;p&gt;Este kit contém 12 unhas com tudo o que é necessário para criar um look fabuloso. Cada caixa é repleta de unhas postiças de alta qualidade, feitas especialmente para caber nas mãos das crianças. Elas vêm em uma variedade de tamanhos e formatos. Valorizamos a segurança e o conforto das crianças, por isso nossas unhas postiças são feitas de materiais não tóxicos e são suaves para as unhas naturais. Elas são fáceis de remover e não causam danos às unhas das pequenas. Com nosso kit, você pode proporcionar um momento divertido de cuidado pessoal para suas filhas, netas ou sobrinhas, enquanto estimula sua criatividade e autoexpressão.&lt;/p&gt;</v>
          </cell>
          <cell r="Y383" t="str">
            <v>Pacote / Caixa</v>
          </cell>
          <cell r="Z383">
            <v>5.5</v>
          </cell>
          <cell r="AA383">
            <v>13.5</v>
          </cell>
          <cell r="AB383">
            <v>1.5</v>
          </cell>
          <cell r="AC383">
            <v>0</v>
          </cell>
          <cell r="AD383" t="str">
            <v>S</v>
          </cell>
          <cell r="AE383" t="str">
            <v>https://anexos.tiny.com.br/erp/NzUwODMwMzAx/4b9ed03a6e354c8451336f79edc7578c.jpeg</v>
          </cell>
        </row>
        <row r="384">
          <cell r="B384" t="str">
            <v>MF-0427</v>
          </cell>
          <cell r="C384" t="str">
            <v>UNHAS PORTIÇA ARTIFICIAIS INFANTIL C/12 UND MISS FRANCY</v>
          </cell>
          <cell r="D384" t="str">
            <v>UN</v>
          </cell>
          <cell r="E384" t="str">
            <v>8214.20.00</v>
          </cell>
          <cell r="F384" t="str">
            <v>0 - Nacional, exceto as indicadas nos códigos 3 a 5</v>
          </cell>
          <cell r="G384">
            <v>4.49</v>
          </cell>
          <cell r="H384">
            <v>0</v>
          </cell>
          <cell r="J384" t="str">
            <v>Ativo</v>
          </cell>
          <cell r="K384">
            <v>360</v>
          </cell>
          <cell r="L384">
            <v>2.64</v>
          </cell>
          <cell r="P384">
            <v>144</v>
          </cell>
          <cell r="Q384">
            <v>48</v>
          </cell>
          <cell r="R384">
            <v>0</v>
          </cell>
          <cell r="S384">
            <v>0</v>
          </cell>
          <cell r="V384" t="str">
            <v>&lt;p&gt;As Unhas Postiças Infantil da Miss France são um acessório de beleza perfeito para as crianças que desejam dar um toque especial às suas unhas. As unhas postiças são feitas de material plástico, o que torna o produto seguro e resistente. Além disso, as unhas são decoradas com lindos desenhos e cores vibrantes, como flores, corações, estrelas, entre outros, para deixar as unhas das crianças ainda mais bonitas e divertidas.&lt;/p&gt;</v>
          </cell>
          <cell r="Y384" t="str">
            <v>Pacote / Caixa</v>
          </cell>
          <cell r="Z384">
            <v>0</v>
          </cell>
          <cell r="AA384">
            <v>0</v>
          </cell>
          <cell r="AB384">
            <v>0</v>
          </cell>
          <cell r="AC384">
            <v>0</v>
          </cell>
          <cell r="AD384" t="str">
            <v>S</v>
          </cell>
          <cell r="AE384" t="str">
            <v>https://anexos.tiny.com.br/erp/NzUwODMwMzAx/904acba3f5d4d023eba7f7934b4f7649.jpg</v>
          </cell>
        </row>
        <row r="385">
          <cell r="B385" t="str">
            <v>UP207E</v>
          </cell>
          <cell r="C385" t="str">
            <v>UNHAS PORTIÇAS CURTO UP207E MACRILAN</v>
          </cell>
          <cell r="D385" t="str">
            <v>UN</v>
          </cell>
          <cell r="E385" t="str">
            <v>3926.90.90</v>
          </cell>
          <cell r="F385" t="str">
            <v>0 - Nacional, exceto as indicadas nos códigos 3 a 5</v>
          </cell>
          <cell r="G385">
            <v>3.96</v>
          </cell>
          <cell r="H385">
            <v>0</v>
          </cell>
          <cell r="J385" t="str">
            <v>Inativo</v>
          </cell>
          <cell r="K385">
            <v>0</v>
          </cell>
          <cell r="L385">
            <v>2.64</v>
          </cell>
          <cell r="P385">
            <v>150</v>
          </cell>
          <cell r="Q385">
            <v>20</v>
          </cell>
          <cell r="R385">
            <v>0</v>
          </cell>
          <cell r="S385">
            <v>0</v>
          </cell>
          <cell r="Y385" t="str">
            <v>Pacote / Caixa</v>
          </cell>
          <cell r="Z385">
            <v>0</v>
          </cell>
          <cell r="AA385">
            <v>0</v>
          </cell>
          <cell r="AB385">
            <v>0</v>
          </cell>
          <cell r="AC385">
            <v>0</v>
          </cell>
          <cell r="AD385" t="str">
            <v>S</v>
          </cell>
          <cell r="AE385" t="str">
            <v>https://anexos.tiny.com.br/erp/NzUwODMwMzAx/fe8ed9bebe9b7187d854138d7596af0a.jpg</v>
          </cell>
        </row>
        <row r="386">
          <cell r="B386" t="str">
            <v>UP501</v>
          </cell>
          <cell r="C386" t="str">
            <v>UNHAS PORTIÇAS STILETTO VERM. ESCURO UP501 MECRILAN</v>
          </cell>
          <cell r="D386" t="str">
            <v>UN</v>
          </cell>
          <cell r="E386" t="str">
            <v>3926.90.90</v>
          </cell>
          <cell r="F386" t="str">
            <v>0 - Nacional, exceto as indicadas nos códigos 3 a 5</v>
          </cell>
          <cell r="G386">
            <v>10.210000000000001</v>
          </cell>
          <cell r="H386">
            <v>0</v>
          </cell>
          <cell r="J386" t="str">
            <v>Ativo</v>
          </cell>
          <cell r="K386">
            <v>47</v>
          </cell>
          <cell r="L386">
            <v>6.29</v>
          </cell>
          <cell r="P386">
            <v>150</v>
          </cell>
          <cell r="Q386">
            <v>20</v>
          </cell>
          <cell r="R386">
            <v>1.7000000000000001E-2</v>
          </cell>
          <cell r="S386">
            <v>1.7000000000000001E-2</v>
          </cell>
          <cell r="T386" t="str">
            <v>7899583204850</v>
          </cell>
          <cell r="V386" t="str">
            <v>&lt;p&gt;Unhas Postiças Macrilan UP501 especialmente desenvolvidas em uma versão colorida para uma aplicação rápida e segura. Indicadas para uso pessoal e profissional.&lt;/p&gt; &lt;p&gt; &lt;/p&gt;</v>
          </cell>
          <cell r="Y386" t="str">
            <v>Pacote / Caixa</v>
          </cell>
          <cell r="Z386">
            <v>5</v>
          </cell>
          <cell r="AA386">
            <v>10.5</v>
          </cell>
          <cell r="AB386">
            <v>1.5</v>
          </cell>
          <cell r="AC386">
            <v>0</v>
          </cell>
          <cell r="AD386" t="str">
            <v>S</v>
          </cell>
          <cell r="AE386" t="str">
            <v>https://anexos.tiny.com.br/erp/NzUwODMwMzAx/055045eaadeda6f976c64a09b22a85a2.jpg</v>
          </cell>
        </row>
        <row r="387">
          <cell r="B387" t="str">
            <v>MF6796</v>
          </cell>
          <cell r="C387" t="str">
            <v>UNHAS POSTIÇAS MF- 6796 MISS FRANCY C/100</v>
          </cell>
          <cell r="D387" t="str">
            <v>UN</v>
          </cell>
          <cell r="E387" t="str">
            <v>8214.20.00</v>
          </cell>
          <cell r="F387" t="str">
            <v>0 - Nacional, exceto as indicadas nos códigos 3 a 5</v>
          </cell>
          <cell r="G387">
            <v>7.72</v>
          </cell>
          <cell r="H387">
            <v>0</v>
          </cell>
          <cell r="J387" t="str">
            <v>Ativo</v>
          </cell>
          <cell r="K387">
            <v>198</v>
          </cell>
          <cell r="L387">
            <v>4.9800000000000004</v>
          </cell>
          <cell r="P387">
            <v>0</v>
          </cell>
          <cell r="Q387">
            <v>0</v>
          </cell>
          <cell r="R387">
            <v>0</v>
          </cell>
          <cell r="S387">
            <v>0</v>
          </cell>
          <cell r="T387" t="str">
            <v>7898504926796</v>
          </cell>
          <cell r="Y387" t="str">
            <v>Pacote / Caixa</v>
          </cell>
          <cell r="Z387">
            <v>0</v>
          </cell>
          <cell r="AA387">
            <v>0</v>
          </cell>
          <cell r="AB387">
            <v>0</v>
          </cell>
          <cell r="AC387">
            <v>0</v>
          </cell>
          <cell r="AD387" t="str">
            <v>S</v>
          </cell>
          <cell r="AE387" t="str">
            <v>https://anexos.tiny.com.br/erp/NzUwODMwMzAx/6fa9144f4706705e37fcc1910c3bfcc9.jpg</v>
          </cell>
        </row>
        <row r="388">
          <cell r="B388" t="str">
            <v>UNHA 1320</v>
          </cell>
          <cell r="C388" t="str">
            <v>UNHAS RICCA NATURAIS QUADRADADO MEDIO COD 1320</v>
          </cell>
          <cell r="D388" t="str">
            <v>UN</v>
          </cell>
          <cell r="E388" t="str">
            <v>3304.20.90</v>
          </cell>
          <cell r="F388" t="str">
            <v>0 - Nacional, exceto as indicadas nos códigos 3 a 5</v>
          </cell>
          <cell r="G388">
            <v>6.61</v>
          </cell>
          <cell r="H388">
            <v>0</v>
          </cell>
          <cell r="J388" t="str">
            <v>Ativo</v>
          </cell>
          <cell r="K388">
            <v>59</v>
          </cell>
          <cell r="L388">
            <v>4.5599999999999996</v>
          </cell>
          <cell r="P388">
            <v>150</v>
          </cell>
          <cell r="Q388">
            <v>20</v>
          </cell>
          <cell r="R388">
            <v>0</v>
          </cell>
          <cell r="S388">
            <v>0</v>
          </cell>
          <cell r="T388" t="str">
            <v>7897517913205</v>
          </cell>
          <cell r="Y388" t="str">
            <v>Pacote / Caixa</v>
          </cell>
          <cell r="Z388">
            <v>0</v>
          </cell>
          <cell r="AA388">
            <v>0</v>
          </cell>
          <cell r="AB388">
            <v>0</v>
          </cell>
          <cell r="AC388">
            <v>0</v>
          </cell>
          <cell r="AD388" t="str">
            <v>S</v>
          </cell>
          <cell r="AE388" t="str">
            <v>https://anexos.tiny.com.br/erp/NzUwODMwMzAx/7e07980287a0b1251d18311d84549bc7.jpg</v>
          </cell>
        </row>
        <row r="389">
          <cell r="B389">
            <v>1032</v>
          </cell>
          <cell r="C389" t="str">
            <v>UNIBLUSH 6 CORES DISPLAY C/36 COD. 1032 VIVAI</v>
          </cell>
          <cell r="D389" t="str">
            <v>DISPLA</v>
          </cell>
          <cell r="E389" t="str">
            <v>3926.90.90</v>
          </cell>
          <cell r="F389" t="str">
            <v>0 - Nacional, exceto as indicadas nos códigos 3 a 5</v>
          </cell>
          <cell r="G389">
            <v>167.04</v>
          </cell>
          <cell r="H389">
            <v>0</v>
          </cell>
          <cell r="J389" t="str">
            <v>Ativo</v>
          </cell>
          <cell r="K389">
            <v>0</v>
          </cell>
          <cell r="L389">
            <v>104.4</v>
          </cell>
          <cell r="P389">
            <v>150</v>
          </cell>
          <cell r="Q389">
            <v>20</v>
          </cell>
          <cell r="R389">
            <v>0.65</v>
          </cell>
          <cell r="S389">
            <v>0.65</v>
          </cell>
          <cell r="T389" t="str">
            <v>27898715810192</v>
          </cell>
          <cell r="V389" t="str">
            <v>&lt;p&gt;O Uni Blush da Vivai é perfeito para dar aquela corzinha nas bochechas. Possui textura fina, acabamento aveludado, alta cobertura e longa duração. Sua embalagem compacta permite levar na bolsa para onde você quiser, podendo retocar sua make a qualquer momento.&lt;/p&gt; &lt;p&gt;Val:06/26&lt;/p&gt;</v>
          </cell>
          <cell r="Y389" t="str">
            <v>Pacote / Caixa</v>
          </cell>
          <cell r="Z389">
            <v>25.5</v>
          </cell>
          <cell r="AA389">
            <v>5.5</v>
          </cell>
          <cell r="AB389">
            <v>24.5</v>
          </cell>
          <cell r="AC389">
            <v>0</v>
          </cell>
          <cell r="AD389" t="str">
            <v>S</v>
          </cell>
          <cell r="AE389" t="str">
            <v>https://anexos.tiny.com.br/erp/NzUwODMwMzAx/0006495b7eeb33f06f68700efeee63b6.jpg</v>
          </cell>
        </row>
        <row r="390">
          <cell r="B390" t="str">
            <v>VELVET LIPSTICK CHARM KISS / NUDE</v>
          </cell>
          <cell r="C390" t="str">
            <v>VELVET LIPSTICK BATOM BALA CHARM KISS / NUDE - MARILIA MENDONÇA OCEANE</v>
          </cell>
          <cell r="D390" t="str">
            <v>UN</v>
          </cell>
          <cell r="E390" t="str">
            <v>3304.10.00</v>
          </cell>
          <cell r="F390" t="str">
            <v>0 - Nacional, exceto as indicadas nos códigos 3 a 5</v>
          </cell>
          <cell r="G390">
            <v>26.08</v>
          </cell>
          <cell r="H390">
            <v>0</v>
          </cell>
          <cell r="J390" t="str">
            <v>Ativo</v>
          </cell>
          <cell r="K390">
            <v>6</v>
          </cell>
          <cell r="L390">
            <v>0</v>
          </cell>
          <cell r="P390">
            <v>60</v>
          </cell>
          <cell r="Q390">
            <v>15</v>
          </cell>
          <cell r="R390">
            <v>4.0000000000000001E-3</v>
          </cell>
          <cell r="S390">
            <v>4.0000000000000001E-3</v>
          </cell>
          <cell r="T390" t="str">
            <v>7898576398828</v>
          </cell>
          <cell r="V390"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pv6"&gt;O Velvet Lipstick by Océane, além de deixar a sua boca linda, também promove um verdadeiro tratamento, pois possui, em sua composição, Óleo de Jojoba e Esqualano.&lt;/div&gt; &lt;/div&gt; &lt;/div&gt; &lt;/div&gt; &lt;/div&gt; &lt;div class="vtex-flex-layout-0-x-flexColChild vtex-flex-layout-0-x-flexColChild--product-info-right pb0"&gt; &lt;/div&gt; &lt;div class="vtex-flex-layout-0-x-flexColChild vtex-flex-layout-0-x-flexColChild--product-info-right pb0"&gt;Val: 11/26&lt;/div&gt; &lt;div class="vtex-flex-layout-0-x-flexColChild vtex-flex-layout-0-x-flexColChild--product-info-right pb0"&gt; &lt;div class="vtex-flex-layout-0-x-flexRow vtex-flex-layout-0-x-flexRow--similar-product-block"&gt; &lt;div class="flex mt0 mb0 pt0 pb0    justify-start vtex-flex-layout-0-x-flexRowContent vtex-flex-layout-0-x-flexRowContent--similar-product-block items-stretch w-100"&gt; &lt;div class="pr0 items-stretch vtex-flex-layout-0-x-stretchChildrenWidth   flex"&gt; &lt;div id="SimilarProduct" class="oceane-store-theme-7-x-similars"&gt;&lt;/div&gt; &lt;/div&gt; &lt;/div&gt; &lt;/div&gt; &lt;/div&gt;</v>
          </cell>
          <cell r="Y390" t="str">
            <v>Pacote / Caixa</v>
          </cell>
          <cell r="Z390">
            <v>2</v>
          </cell>
          <cell r="AA390">
            <v>9</v>
          </cell>
          <cell r="AB390">
            <v>2</v>
          </cell>
          <cell r="AC390">
            <v>0</v>
          </cell>
          <cell r="AD390" t="str">
            <v>S</v>
          </cell>
          <cell r="AE390" t="str">
            <v>https://anexos.tiny.com.br/erp/NzUwODMwMzAx/a0f18f9193f7e6f20212dad79ade1488.jpg</v>
          </cell>
        </row>
        <row r="391">
          <cell r="B391" t="str">
            <v>VELVET LIPSTICK BATOM RED STAR</v>
          </cell>
          <cell r="C391" t="str">
            <v>VELVET LIPSTICK BATOM BALA RED STAR / VERMELHO - MARILIA MENDONÇA OCEANE</v>
          </cell>
          <cell r="D391" t="str">
            <v>UN</v>
          </cell>
          <cell r="E391" t="str">
            <v>3304.10.00</v>
          </cell>
          <cell r="F391" t="str">
            <v>0 - Nacional, exceto as indicadas nos códigos 3 a 5</v>
          </cell>
          <cell r="G391">
            <v>26.08</v>
          </cell>
          <cell r="H391">
            <v>0</v>
          </cell>
          <cell r="J391" t="str">
            <v>Ativo</v>
          </cell>
          <cell r="K391">
            <v>1</v>
          </cell>
          <cell r="L391">
            <v>0</v>
          </cell>
          <cell r="P391">
            <v>60</v>
          </cell>
          <cell r="Q391">
            <v>15</v>
          </cell>
          <cell r="R391">
            <v>4.0000000000000001E-3</v>
          </cell>
          <cell r="S391">
            <v>4.0000000000000001E-3</v>
          </cell>
          <cell r="T391" t="str">
            <v>7898576398811</v>
          </cell>
          <cell r="V391"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pv6"&gt;O Velvet Lipstick by Océane, além de deixar a sua boca linda, também promove um verdadeiro tratamento, pois possui, em sua composição, Óleo de Jojoba e Esqualano.&lt;/div&gt; &lt;/div&gt; &lt;/div&gt; &lt;/div&gt; &lt;/div&gt; &lt;div class="vtex-flex-layout-0-x-flexColChild vtex-flex-layout-0-x-flexColChild--product-info-right pb0"&gt; &lt;/div&gt; &lt;div class="vtex-flex-layout-0-x-flexColChild vtex-flex-layout-0-x-flexColChild--product-info-right pb0"&gt;Val:11/26&lt;/div&gt;</v>
          </cell>
          <cell r="Y391" t="str">
            <v>Pacote / Caixa</v>
          </cell>
          <cell r="Z391">
            <v>2</v>
          </cell>
          <cell r="AA391">
            <v>9</v>
          </cell>
          <cell r="AB391">
            <v>2</v>
          </cell>
          <cell r="AC391">
            <v>0</v>
          </cell>
          <cell r="AD391" t="str">
            <v>S</v>
          </cell>
          <cell r="AE391" t="str">
            <v>https://anexos.tiny.com.br/erp/NzUwODMwMzAx/98b68aba24f64757d955f27e6f07fb77.jpg</v>
          </cell>
        </row>
        <row r="392">
          <cell r="B392">
            <v>3076</v>
          </cell>
          <cell r="C392" t="str">
            <v>VIDA VIDA BATOM STICK MATTE VIVAI COD 3076 DISPLAY C/48</v>
          </cell>
          <cell r="D392" t="str">
            <v>DISPLA</v>
          </cell>
          <cell r="E392" t="str">
            <v>3304.99.90</v>
          </cell>
          <cell r="F392" t="str">
            <v>0 - Nacional, exceto as indicadas nos códigos 3 a 5</v>
          </cell>
          <cell r="G392">
            <v>343.73</v>
          </cell>
          <cell r="H392">
            <v>0</v>
          </cell>
          <cell r="J392" t="str">
            <v>Ativo</v>
          </cell>
          <cell r="K392">
            <v>1</v>
          </cell>
          <cell r="L392">
            <v>221.76</v>
          </cell>
          <cell r="P392">
            <v>100</v>
          </cell>
          <cell r="Q392">
            <v>20</v>
          </cell>
          <cell r="R392">
            <v>0.7</v>
          </cell>
          <cell r="S392">
            <v>0.7</v>
          </cell>
          <cell r="T392" t="str">
            <v>27898715810574</v>
          </cell>
          <cell r="V392" t="str">
            <v>&lt;p&gt;    O Batom Stick Matte Viva Vida da Vivai é uma opção sofisticada para quem busca lábios irresistíveis. Sua textura matte oferece um acabamento aveludado e duradouro, proporcionando uma aplicação suave e precisa. Com uma gama de cores vibrantes, o detalhe do Batom Stick Matte Viva Vida destaca-se pela intensidade e pela praticidade do formato em bastão, ideal para retoques rápidos e fácil transporte. Além disso, a fórmula é enriquecida com ingredientes que hidratam, mantendo os lábios macios e confortáveis ao longo do dia.&lt;/p&gt; &lt;p&gt;Val: 09/26&lt;/p&gt; &lt;p&gt; &lt;/p&gt;</v>
          </cell>
          <cell r="Y392" t="str">
            <v>Pacote / Caixa</v>
          </cell>
          <cell r="Z392">
            <v>12.5</v>
          </cell>
          <cell r="AA392">
            <v>9</v>
          </cell>
          <cell r="AB392">
            <v>17.5</v>
          </cell>
          <cell r="AC392">
            <v>0</v>
          </cell>
          <cell r="AD392" t="str">
            <v>S</v>
          </cell>
          <cell r="AE392" t="str">
            <v>https://anexos.tiny.com.br/erp/NzUwODMwMzAx/bf7d764dffd949d923eecb199433fd71.jpg</v>
          </cell>
        </row>
        <row r="393">
          <cell r="B393" t="str">
            <v>VIMATIN C + SALICYLIC</v>
          </cell>
          <cell r="C393" t="str">
            <v xml:space="preserve">VITAMIN C + SALICYLIC ACID - SERUM FACIAL UNICA  -OCEANE </v>
          </cell>
          <cell r="D393" t="str">
            <v>UN</v>
          </cell>
          <cell r="E393" t="str">
            <v>3304.90.00</v>
          </cell>
          <cell r="F393" t="str">
            <v>0 - Nacional, exceto as indicadas nos códigos 3 a 5</v>
          </cell>
          <cell r="G393">
            <v>52.5</v>
          </cell>
          <cell r="H393">
            <v>0</v>
          </cell>
          <cell r="J393" t="str">
            <v>Ativo</v>
          </cell>
          <cell r="K393">
            <v>35</v>
          </cell>
          <cell r="L393">
            <v>32.880000000000003</v>
          </cell>
          <cell r="P393">
            <v>60</v>
          </cell>
          <cell r="Q393">
            <v>15</v>
          </cell>
          <cell r="R393">
            <v>0.03</v>
          </cell>
          <cell r="S393">
            <v>0.03</v>
          </cell>
          <cell r="T393" t="str">
            <v>7898930769967</v>
          </cell>
          <cell r="V393"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pv6"&gt;O Sérum Facial de Vitamina C e Ácido Salicílico ajuda a suavizar rugas, linhas de expressão e uniformizar a tonalidade, ao clarear manchas e iluminar. Além disso ele ajuda a controlar a oleosidade da pele&lt;/div&gt; &lt;/div&gt; &lt;/div&gt; &lt;/div&gt; &lt;/div&gt; &lt;div class="vtex-flex-layout-0-x-flexColChild vtex-flex-layout-0-x-flexColChild--product-info-right pb0"&gt; &lt;/div&gt; &lt;div class="vtex-flex-layout-0-x-flexColChild vtex-flex-layout-0-x-flexColChild--product-info-right pb0"&gt;Val:7/26&lt;/div&gt; &lt;div class="vtex-flex-layout-0-x-flexColChild vtex-flex-layout-0-x-flexColChild--product-info-right pb0"&gt; &lt;div class="vtex-flex-layout-0-x-flexRow vtex-flex-layout-0-x-flexRow--similar-product-block"&gt; &lt;div class="flex mt0 mb0 pt0 pb0    justify-start vtex-flex-layout-0-x-flexRowContent vtex-flex-layout-0-x-flexRowContent--similar-product-block items-stretch w-100"&gt; &lt;div class="pr0 items-stretch vtex-flex-layout-0-x-stretchChildrenWidth   flex"&gt; &lt;div id="SimilarProduct" class="oceane-store-theme-7-x-similars"&gt;&lt;/div&gt; &lt;/div&gt; &lt;/div&gt; &lt;/div&gt; &lt;/div&gt;</v>
          </cell>
          <cell r="Y393" t="str">
            <v>Pacote / Caixa</v>
          </cell>
          <cell r="Z393">
            <v>3</v>
          </cell>
          <cell r="AA393">
            <v>11</v>
          </cell>
          <cell r="AB393">
            <v>5</v>
          </cell>
          <cell r="AC393">
            <v>0</v>
          </cell>
          <cell r="AD393" t="str">
            <v>S</v>
          </cell>
          <cell r="AE393" t="str">
            <v>https://anexos.tiny.com.br/erp/NzUwODMwMzAx/731c8b24bf34ae25b4e620fbbf46656e.png</v>
          </cell>
        </row>
        <row r="394">
          <cell r="B394" t="str">
            <v>HIDRATANTE FACIAL VITMIN. C</v>
          </cell>
          <cell r="C394" t="str">
            <v>VITAMIN C CREAM - HIDRATANTE FACIAL</v>
          </cell>
          <cell r="D394" t="str">
            <v>UN</v>
          </cell>
          <cell r="E394" t="str">
            <v>3304.99.10</v>
          </cell>
          <cell r="F394" t="str">
            <v>0 - Nacional, exceto as indicadas nos códigos 3 a 5</v>
          </cell>
          <cell r="G394">
            <v>42.79</v>
          </cell>
          <cell r="H394">
            <v>0</v>
          </cell>
          <cell r="J394" t="str">
            <v>Ativo</v>
          </cell>
          <cell r="K394">
            <v>0</v>
          </cell>
          <cell r="L394">
            <v>27.61</v>
          </cell>
          <cell r="P394">
            <v>0</v>
          </cell>
          <cell r="Q394">
            <v>0</v>
          </cell>
          <cell r="R394">
            <v>0</v>
          </cell>
          <cell r="S394">
            <v>0</v>
          </cell>
          <cell r="T394" t="str">
            <v>7898576398071</v>
          </cell>
          <cell r="Y394" t="str">
            <v>Pacote / Caixa</v>
          </cell>
          <cell r="Z394">
            <v>0</v>
          </cell>
          <cell r="AA394">
            <v>0</v>
          </cell>
          <cell r="AB394">
            <v>0</v>
          </cell>
          <cell r="AC394">
            <v>0</v>
          </cell>
          <cell r="AD394" t="str">
            <v>S</v>
          </cell>
          <cell r="AE394" t="str">
            <v>https://anexos.tiny.com.br/erp/NzUwODMwMzAx/59d651db9ecf725c028726b525e76bfe.webp</v>
          </cell>
        </row>
        <row r="395">
          <cell r="B395" t="str">
            <v>VITAMIN C EYECREAM</v>
          </cell>
          <cell r="C395" t="str">
            <v xml:space="preserve">VITAMIN C EYECREAM - CREME PARA AREA DOS OLHOS </v>
          </cell>
          <cell r="D395" t="str">
            <v>UN</v>
          </cell>
          <cell r="E395" t="str">
            <v>3304.99.90</v>
          </cell>
          <cell r="F395" t="str">
            <v>0 - Nacional, exceto as indicadas nos códigos 3 a 5</v>
          </cell>
          <cell r="G395">
            <v>19.5</v>
          </cell>
          <cell r="H395">
            <v>0</v>
          </cell>
          <cell r="J395" t="str">
            <v>Ativo</v>
          </cell>
          <cell r="K395">
            <v>0</v>
          </cell>
          <cell r="L395">
            <v>12.58</v>
          </cell>
          <cell r="P395">
            <v>0</v>
          </cell>
          <cell r="Q395">
            <v>0</v>
          </cell>
          <cell r="R395">
            <v>0</v>
          </cell>
          <cell r="S395">
            <v>0</v>
          </cell>
          <cell r="Y395" t="str">
            <v>Pacote / Caixa</v>
          </cell>
          <cell r="Z395">
            <v>0</v>
          </cell>
          <cell r="AA395">
            <v>0</v>
          </cell>
          <cell r="AB395">
            <v>0</v>
          </cell>
          <cell r="AC395">
            <v>0</v>
          </cell>
          <cell r="AD395" t="str">
            <v>S</v>
          </cell>
          <cell r="AE395" t="str">
            <v>https://anexos.tiny.com.br/erp/NzUwODMwMzAx/246c51e8451df2e1c695ec1a18cd9c49.jpg</v>
          </cell>
        </row>
        <row r="396">
          <cell r="B396" t="str">
            <v>VITAMIN C TONER</v>
          </cell>
          <cell r="C396" t="str">
            <v xml:space="preserve">VITAMIN C TONER - TONICO FACIAL C/VITAMINA C </v>
          </cell>
          <cell r="D396" t="str">
            <v>UN</v>
          </cell>
          <cell r="E396" t="str">
            <v>3304.99.90</v>
          </cell>
          <cell r="F396" t="str">
            <v>0 - Nacional, exceto as indicadas nos códigos 3 a 5</v>
          </cell>
          <cell r="G396">
            <v>43.57</v>
          </cell>
          <cell r="H396">
            <v>0</v>
          </cell>
          <cell r="J396" t="str">
            <v>Ativo</v>
          </cell>
          <cell r="K396">
            <v>50</v>
          </cell>
          <cell r="L396">
            <v>28.6</v>
          </cell>
          <cell r="P396">
            <v>0</v>
          </cell>
          <cell r="Q396">
            <v>0</v>
          </cell>
          <cell r="R396">
            <v>0</v>
          </cell>
          <cell r="S396">
            <v>0</v>
          </cell>
          <cell r="T396" t="str">
            <v>7898576398064</v>
          </cell>
          <cell r="Y396" t="str">
            <v>Pacote / Caixa</v>
          </cell>
          <cell r="Z396">
            <v>0</v>
          </cell>
          <cell r="AA396">
            <v>0</v>
          </cell>
          <cell r="AB396">
            <v>0</v>
          </cell>
          <cell r="AC396">
            <v>0</v>
          </cell>
          <cell r="AD396" t="str">
            <v>S</v>
          </cell>
          <cell r="AE396" t="str">
            <v>https://anexos.tiny.com.br/erp/NzUwODMwMzAx/bd55ba9c94ddb9bd0cfaca4352d74054.png</v>
          </cell>
        </row>
        <row r="397">
          <cell r="B397" t="str">
            <v>VITAMINA C CLEANSER</v>
          </cell>
          <cell r="C397" t="str">
            <v xml:space="preserve">VITAMINA C CLEANSER - GEL DE LIMPEZA FACIAL UNICA OCEANE </v>
          </cell>
          <cell r="D397" t="str">
            <v>UN</v>
          </cell>
          <cell r="E397" t="str">
            <v>3304.99.90</v>
          </cell>
          <cell r="F397" t="str">
            <v>0 - Nacional, exceto as indicadas nos códigos 3 a 5</v>
          </cell>
          <cell r="G397">
            <v>49.53</v>
          </cell>
          <cell r="H397">
            <v>0</v>
          </cell>
          <cell r="J397" t="str">
            <v>Ativo</v>
          </cell>
          <cell r="K397">
            <v>20</v>
          </cell>
          <cell r="L397">
            <v>31.95</v>
          </cell>
          <cell r="P397">
            <v>60</v>
          </cell>
          <cell r="Q397">
            <v>15</v>
          </cell>
          <cell r="R397">
            <v>0.1</v>
          </cell>
          <cell r="S397">
            <v>0.1</v>
          </cell>
          <cell r="T397" t="str">
            <v>7898576398057</v>
          </cell>
          <cell r="V397"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pv6"&gt;O Gel de Limpeza Facial com Vitamina C é perfeito para limpar e revigorar a pele, ele forma uma espuma suave com micropartículas que promovem uma esfoliação delicada e confortável, sua fórmula é vegana e cruelty free.&lt;/div&gt; &lt;/div&gt; &lt;/div&gt; &lt;/div&gt; &lt;/div&gt; &lt;div class="vtex-flex-layout-0-x-flexColChild vtex-flex-layout-0-x-flexColChild--product-info-right pb0"&gt; &lt;/div&gt; &lt;div class="vtex-flex-layout-0-x-flexColChild vtex-flex-layout-0-x-flexColChild--product-info-right pb0"&gt;Val: 11/26&lt;/div&gt; &lt;div class="vtex-flex-layout-0-x-flexColChild vtex-flex-layout-0-x-flexColChild--product-info-right pb0"&gt; &lt;div class="vtex-flex-layout-0-x-flexRow vtex-flex-layout-0-x-flexRow--similar-product-block"&gt; &lt;div class="flex mt0 mb0 pt0 pb0    justify-start vtex-flex-layout-0-x-flexRowContent vtex-flex-layout-0-x-flexRowContent--similar-product-block items-stretch w-100"&gt; &lt;div class="pr0 items-stretch vtex-flex-layout-0-x-stretchChildrenWidth   flex"&gt; &lt;div id="SimilarProduct" class="oceane-store-theme-7-x-similars"&gt;&lt;/div&gt; &lt;/div&gt; &lt;/div&gt; &lt;/div&gt; &lt;/div&gt;</v>
          </cell>
          <cell r="Y397" t="str">
            <v>Pacote / Caixa</v>
          </cell>
          <cell r="Z397">
            <v>7</v>
          </cell>
          <cell r="AA397">
            <v>16</v>
          </cell>
          <cell r="AB397">
            <v>7</v>
          </cell>
          <cell r="AC397">
            <v>0</v>
          </cell>
          <cell r="AD397" t="str">
            <v>S</v>
          </cell>
          <cell r="AE397" t="str">
            <v>https://anexos.tiny.com.br/erp/NzUwODMwMzAx/e546a8c45e094f6a6f9019225b5f49cb.jpg</v>
          </cell>
        </row>
        <row r="398">
          <cell r="B398">
            <v>3074</v>
          </cell>
          <cell r="C398" t="str">
            <v>VIVA VIDA LIP TOWER C/36UN COD.3074 VIVAI</v>
          </cell>
          <cell r="D398" t="str">
            <v>DISPLA</v>
          </cell>
          <cell r="E398" t="str">
            <v>3304.10.00</v>
          </cell>
          <cell r="F398" t="str">
            <v>0 - Nacional, exceto as indicadas nos códigos 3 a 5</v>
          </cell>
          <cell r="G398">
            <v>278.2</v>
          </cell>
          <cell r="H398">
            <v>0</v>
          </cell>
          <cell r="J398" t="str">
            <v>Ativo</v>
          </cell>
          <cell r="K398">
            <v>5</v>
          </cell>
          <cell r="L398">
            <v>173.88</v>
          </cell>
          <cell r="P398">
            <v>0</v>
          </cell>
          <cell r="Q398">
            <v>0</v>
          </cell>
          <cell r="R398">
            <v>0</v>
          </cell>
          <cell r="S398">
            <v>0</v>
          </cell>
          <cell r="T398" t="str">
            <v>27898715810598</v>
          </cell>
          <cell r="Y398" t="str">
            <v>Pacote / Caixa</v>
          </cell>
          <cell r="Z398">
            <v>0</v>
          </cell>
          <cell r="AA398">
            <v>0</v>
          </cell>
          <cell r="AB398">
            <v>0</v>
          </cell>
          <cell r="AC398">
            <v>0</v>
          </cell>
          <cell r="AD398" t="str">
            <v>S</v>
          </cell>
          <cell r="AE398" t="str">
            <v>https://anexos.tiny.com.br/erp/NzUwODMwMzAx/059abe83e4c6bbe52c622512a26a9878.png</v>
          </cell>
        </row>
        <row r="399">
          <cell r="B399" t="str">
            <v>VOLUME LASH MASCARA</v>
          </cell>
          <cell r="C399" t="str">
            <v>VOLUME LASH - MASCARA DE CILIOS - OCEANE</v>
          </cell>
          <cell r="D399" t="str">
            <v>UN</v>
          </cell>
          <cell r="E399" t="str">
            <v>3304.99.90</v>
          </cell>
          <cell r="F399" t="str">
            <v>0 - Nacional, exceto as indicadas nos códigos 3 a 5</v>
          </cell>
          <cell r="G399">
            <v>27.18</v>
          </cell>
          <cell r="H399">
            <v>0</v>
          </cell>
          <cell r="J399" t="str">
            <v>Ativo</v>
          </cell>
          <cell r="K399">
            <v>0</v>
          </cell>
          <cell r="L399">
            <v>17.54</v>
          </cell>
          <cell r="P399">
            <v>60</v>
          </cell>
          <cell r="Q399">
            <v>15</v>
          </cell>
          <cell r="R399">
            <v>6.0000000000000001E-3</v>
          </cell>
          <cell r="S399">
            <v>6.0000000000000001E-3</v>
          </cell>
          <cell r="T399" t="str">
            <v>7898576397760</v>
          </cell>
          <cell r="V399"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pv6"&gt;Procurando uma máscara de cílios para dar muito volume ao seu olhar? A Volume Lash Océane Edition deixa os fios volumosos e separados, com alta pigmentação e cílios secos em pouco tempo.&lt;/div&gt; &lt;/div&gt; &lt;/div&gt; &lt;/div&gt; &lt;/div&gt; &lt;div class="vtex-flex-layout-0-x-flexColChild vtex-flex-layout-0-x-flexColChild--product-info-right pb0"&gt; &lt;/div&gt; &lt;div class="vtex-flex-layout-0-x-flexColChild vtex-flex-layout-0-x-flexColChild--product-info-right pb0"&gt;Val:02/26&lt;/div&gt; &lt;div class="vtex-flex-layout-0-x-flexColChild vtex-flex-layout-0-x-flexColChild--product-info-right pb0"&gt; &lt;div class="vtex-flex-layout-0-x-flexRow vtex-flex-layout-0-x-flexRow--similar-product-block"&gt; &lt;div class="flex mt0 mb0 pt0 pb0    justify-start vtex-flex-layout-0-x-flexRowContent vtex-flex-layout-0-x-flexRowContent--similar-product-block items-stretch w-100"&gt; &lt;div class="pr0 items-stretch vtex-flex-layout-0-x-stretchChildrenWidth   flex"&gt; &lt;div id="SimilarProduct" class="oceane-store-theme-7-x-similars"&gt;&lt;/div&gt; &lt;/div&gt; &lt;/div&gt; &lt;/div&gt; &lt;/div&gt;</v>
          </cell>
          <cell r="Y399" t="str">
            <v>Pacote / Caixa</v>
          </cell>
          <cell r="Z399">
            <v>2</v>
          </cell>
          <cell r="AA399">
            <v>12</v>
          </cell>
          <cell r="AB399">
            <v>2</v>
          </cell>
          <cell r="AC399">
            <v>0</v>
          </cell>
          <cell r="AD399" t="str">
            <v>S</v>
          </cell>
          <cell r="AE399" t="str">
            <v>https://anexos.tiny.com.br/erp/NzUwODMwMzAx/f57b6deae6b4a9a5f408e534d5331007.jpg</v>
          </cell>
        </row>
        <row r="400">
          <cell r="B400" t="str">
            <v>WAKE UP PATCHES</v>
          </cell>
          <cell r="C400" t="str">
            <v xml:space="preserve">WAKE UP PATCHES - MASCARA DE CAFEINA P/OLHOS UNICA OCEANE </v>
          </cell>
          <cell r="D400" t="str">
            <v>UN</v>
          </cell>
          <cell r="E400" t="str">
            <v>3304.99.90</v>
          </cell>
          <cell r="F400" t="str">
            <v>0 - Nacional, exceto as indicadas nos códigos 3 a 5</v>
          </cell>
          <cell r="G400">
            <v>6.33</v>
          </cell>
          <cell r="H400">
            <v>0</v>
          </cell>
          <cell r="J400" t="str">
            <v>Ativo</v>
          </cell>
          <cell r="K400">
            <v>9</v>
          </cell>
          <cell r="L400">
            <v>4.22</v>
          </cell>
          <cell r="P400">
            <v>60</v>
          </cell>
          <cell r="Q400">
            <v>15</v>
          </cell>
          <cell r="R400">
            <v>5.0000000000000001E-3</v>
          </cell>
          <cell r="S400">
            <v>5.0000000000000001E-3</v>
          </cell>
          <cell r="V400"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pv6"&gt;A Máscara de Cafeína Para Olhos Wake Up Patches possui cafeína, niacinamida, colágeno, ácido hialurônico e peptídeos, perfeita para usar pela manhã e desinchar e energizar a região dos olhos.&lt;/div&gt; &lt;/div&gt; &lt;/div&gt; &lt;/div&gt; &lt;/div&gt; &lt;div class="vtex-flex-layout-0-x-flexColChild vtex-flex-layout-0-x-flexColChild--product-info-right pb0"&gt; &lt;/div&gt; &lt;div class="vtex-flex-layout-0-x-flexColChild vtex-flex-layout-0-x-flexColChild--product-info-right pb0"&gt;Val: 11/26&lt;/div&gt; &lt;div class="vtex-flex-layout-0-x-flexColChild vtex-flex-layout-0-x-flexColChild--product-info-right pb0"&gt; &lt;div class="vtex-flex-layout-0-x-flexRow vtex-flex-layout-0-x-flexRow--similar-product-block"&gt; &lt;div class="flex mt0 mb0 pt0 pb0    justify-start vtex-flex-layout-0-x-flexRowContent vtex-flex-layout-0-x-flexRowContent--similar-product-block items-stretch w-100"&gt; &lt;div class="pr0 items-stretch vtex-flex-layout-0-x-stretchChildrenWidth   flex"&gt; &lt;div id="SimilarProduct" class="oceane-store-theme-7-x-similars"&gt;&lt;/div&gt; &lt;/div&gt; &lt;/div&gt; &lt;/div&gt; &lt;/div&gt;</v>
          </cell>
          <cell r="Y400" t="str">
            <v>Pacote / Caixa</v>
          </cell>
          <cell r="Z400">
            <v>1</v>
          </cell>
          <cell r="AA400">
            <v>15</v>
          </cell>
          <cell r="AB400">
            <v>10</v>
          </cell>
          <cell r="AC400">
            <v>0</v>
          </cell>
          <cell r="AD400" t="str">
            <v>S</v>
          </cell>
          <cell r="AE400" t="str">
            <v>https://anexos.tiny.com.br/erp/NzUwODMwMzAx/1016f137e34463115526ea0e57536fa9.jpg</v>
          </cell>
        </row>
        <row r="401">
          <cell r="B401" t="str">
            <v>NB034</v>
          </cell>
          <cell r="C401" t="str">
            <v>XUXA COLORIDO NOBE NB034</v>
          </cell>
          <cell r="D401" t="str">
            <v>UN</v>
          </cell>
          <cell r="E401" t="str">
            <v>8516.32.00</v>
          </cell>
          <cell r="F401" t="str">
            <v>0 - Nacional, exceto as indicadas nos códigos 3 a 5</v>
          </cell>
          <cell r="G401">
            <v>3.26</v>
          </cell>
          <cell r="H401">
            <v>0</v>
          </cell>
          <cell r="J401" t="str">
            <v>Ativo</v>
          </cell>
          <cell r="K401">
            <v>0</v>
          </cell>
          <cell r="L401">
            <v>2.17</v>
          </cell>
          <cell r="P401">
            <v>150</v>
          </cell>
          <cell r="Q401">
            <v>30</v>
          </cell>
          <cell r="R401">
            <v>0</v>
          </cell>
          <cell r="S401">
            <v>0</v>
          </cell>
          <cell r="T401" t="str">
            <v>7898587544207</v>
          </cell>
          <cell r="Y401" t="str">
            <v>Pacote / Caixa</v>
          </cell>
          <cell r="Z401">
            <v>0</v>
          </cell>
          <cell r="AA401">
            <v>0</v>
          </cell>
          <cell r="AB401">
            <v>0</v>
          </cell>
          <cell r="AC401">
            <v>0</v>
          </cell>
          <cell r="AD401" t="str">
            <v>S</v>
          </cell>
          <cell r="AE401" t="str">
            <v>https://anexos.tiny.com.br/erp/NzUwODMwMzAx/6fa7f61a75b4ff142ad96af254f87157.jpg</v>
          </cell>
        </row>
        <row r="402">
          <cell r="B402" t="str">
            <v>NB006</v>
          </cell>
          <cell r="C402" t="str">
            <v>XUXA MEIA PRETA A NOBE COD. NB006 </v>
          </cell>
          <cell r="D402" t="str">
            <v>UN</v>
          </cell>
          <cell r="E402" t="str">
            <v>8516.32.00</v>
          </cell>
          <cell r="F402" t="str">
            <v>0 - Nacional, exceto as indicadas nos códigos 3 a 5</v>
          </cell>
          <cell r="G402">
            <v>3.26</v>
          </cell>
          <cell r="H402">
            <v>0</v>
          </cell>
          <cell r="J402" t="str">
            <v>Inativo</v>
          </cell>
          <cell r="K402">
            <v>0</v>
          </cell>
          <cell r="L402">
            <v>2.17</v>
          </cell>
          <cell r="P402">
            <v>150</v>
          </cell>
          <cell r="Q402">
            <v>30</v>
          </cell>
          <cell r="R402">
            <v>0</v>
          </cell>
          <cell r="S402">
            <v>0</v>
          </cell>
          <cell r="Y402" t="str">
            <v>Pacote / Caixa</v>
          </cell>
          <cell r="Z402">
            <v>0</v>
          </cell>
          <cell r="AA402">
            <v>0</v>
          </cell>
          <cell r="AB402">
            <v>0</v>
          </cell>
          <cell r="AC402">
            <v>0</v>
          </cell>
          <cell r="AD402" t="str">
            <v>S</v>
          </cell>
          <cell r="AE402" t="str">
            <v>https://anexos.tiny.com.br/erp/NzUwODMwMzAx/d147840a00cbda01a54bbdac1aab3a71.jpg</v>
          </cell>
        </row>
        <row r="403">
          <cell r="B403">
            <v>72801</v>
          </cell>
          <cell r="C403" t="str">
            <v>LIP TINT BOCA ROSA COD. 72801</v>
          </cell>
          <cell r="D403" t="str">
            <v>UN</v>
          </cell>
          <cell r="E403" t="str">
            <v>3304.10.00</v>
          </cell>
          <cell r="F403" t="str">
            <v>0 - Nacional, exceto as indicadas nos códigos 3 a 5</v>
          </cell>
          <cell r="G403">
            <v>30.99</v>
          </cell>
          <cell r="H403">
            <v>0</v>
          </cell>
          <cell r="J403" t="str">
            <v>Ativo</v>
          </cell>
          <cell r="K403">
            <v>4</v>
          </cell>
          <cell r="L403">
            <v>21.36</v>
          </cell>
          <cell r="P403">
            <v>150</v>
          </cell>
          <cell r="Q403">
            <v>30</v>
          </cell>
          <cell r="R403">
            <v>0</v>
          </cell>
          <cell r="S403">
            <v>0</v>
          </cell>
          <cell r="T403" t="str">
            <v>7896609543818</v>
          </cell>
          <cell r="Y403" t="str">
            <v>Pacote / Caixa</v>
          </cell>
          <cell r="Z403">
            <v>0</v>
          </cell>
          <cell r="AA403">
            <v>0</v>
          </cell>
          <cell r="AB403">
            <v>0</v>
          </cell>
          <cell r="AC403">
            <v>0</v>
          </cell>
          <cell r="AD403" t="str">
            <v>S</v>
          </cell>
          <cell r="AE403" t="str">
            <v>https://anexos.tiny.com.br/erp/NzUwODMwMzAx/4dc302fca94289e24fffe4922580e3ba.png</v>
          </cell>
        </row>
        <row r="404">
          <cell r="B404" t="str">
            <v>BF10073</v>
          </cell>
          <cell r="C404" t="str">
            <v>LIP TINT COR 1,2,3,4,5,6 DISPLAY C/24 UNI COD. BF10073 BELLA FEME - COR(1,2,3,4,5,6)</v>
          </cell>
          <cell r="D404" t="str">
            <v>UN</v>
          </cell>
          <cell r="E404" t="str">
            <v>3304.10.00</v>
          </cell>
          <cell r="F404" t="str">
            <v>0 - Nacional, exceto as indicadas nos códigos 3 a 5</v>
          </cell>
          <cell r="G404">
            <v>6.28</v>
          </cell>
          <cell r="H404">
            <v>0</v>
          </cell>
          <cell r="J404" t="str">
            <v>Ativo</v>
          </cell>
          <cell r="K404">
            <v>2</v>
          </cell>
          <cell r="L404">
            <v>4.5</v>
          </cell>
          <cell r="P404">
            <v>150</v>
          </cell>
          <cell r="Q404">
            <v>20</v>
          </cell>
          <cell r="R404">
            <v>1.5</v>
          </cell>
          <cell r="S404">
            <v>1.5</v>
          </cell>
          <cell r="V404" t="str">
            <v>&lt;p&gt;O Lip Tint It's Tint da Bella Femme é incrivel, tem longa duração, fácil aplicação, efeito natural. Além disso possui alta pigmentação e 6 tons incríveis&lt;/p&gt; &lt;p&gt;Val:07/27&lt;/p&gt;</v>
          </cell>
          <cell r="Y404" t="str">
            <v>Pacote / Caixa</v>
          </cell>
          <cell r="Z404">
            <v>22.5</v>
          </cell>
          <cell r="AA404">
            <v>7</v>
          </cell>
          <cell r="AB404">
            <v>15</v>
          </cell>
          <cell r="AC404">
            <v>0</v>
          </cell>
          <cell r="AD404" t="str">
            <v>S</v>
          </cell>
          <cell r="AE404" t="str">
            <v>https://anexos.tiny.com.br/erp/NzUwODMwMzAx/6414340db71e5e24dd3cdb756bfb8c68.jpg</v>
          </cell>
        </row>
        <row r="405">
          <cell r="B405">
            <v>170</v>
          </cell>
          <cell r="C405" t="str">
            <v>LIP TINT COR 1,3,4 DISPLAY C/24 UNID MIA MAKE COD.0170</v>
          </cell>
          <cell r="D405" t="str">
            <v>DISPLA</v>
          </cell>
          <cell r="E405" t="str">
            <v>3304.10.00</v>
          </cell>
          <cell r="F405" t="str">
            <v>0 - Nacional, exceto as indicadas nos códigos 3 a 5</v>
          </cell>
          <cell r="G405">
            <v>167.34</v>
          </cell>
          <cell r="H405">
            <v>0</v>
          </cell>
          <cell r="J405" t="str">
            <v>Ativo</v>
          </cell>
          <cell r="K405">
            <v>8</v>
          </cell>
          <cell r="L405">
            <v>107.96</v>
          </cell>
          <cell r="P405">
            <v>30</v>
          </cell>
          <cell r="Q405">
            <v>5</v>
          </cell>
          <cell r="R405">
            <v>0.7</v>
          </cell>
          <cell r="S405">
            <v>0.7</v>
          </cell>
          <cell r="T405" t="str">
            <v>17899596528551</v>
          </cell>
          <cell r="V405" t="str">
            <v>&lt;section class="elementor-section elementor-top-section elementor-element elementor-element-d5ec0ab elementor-section-boxed elementor-section-height-default elementor-section-height-default" data-id="d5ec0ab" data-element_type="section"&gt; &lt;div class="elementor-container elementor-column-gap-default"&gt; &lt;div class="elementor-column elementor-col-50 elementor-top-column elementor-element elementor-element-37007b5f" data-id="37007b5f" data-element_type="column" data-settings="{&amp;quot;background_background&amp;quot;:&amp;quot;classic&amp;quot;}"&gt; &lt;div class="elementor-widget-wrap elementor-element-populated"&gt; &lt;div class="elementor-element elementor-element-1335e11f elementor-widget elementor-widget-woocommerce-product-short-description" data-id="1335e11f" data-element_type="widget" data-widget_type="woocommerce-product-short-description.default"&gt; &lt;div class="elementor-widget-container"&gt; &lt;div class="woocommerce-product-details__short-description"&gt; &lt;p&gt;&lt;span class="JsGRdQ"&gt;O Lip tint da Mia Make traz naturalidade aos lábios. Com acabamento fosco, funciona como uma tinta que colore os lábios, sem dar o brilho de um batom ou gloss, deixando uma cor mais natural.&lt;/span&gt;&lt;/p&gt; &lt;/div&gt; &lt;/div&gt; &lt;/div&gt; &lt;/div&gt; &lt;/div&gt; &lt;/div&gt; &lt;/section&gt; &lt;section class="elementor-section elementor-top-section elementor-element elementor-element-2d33db13 elementor-section-boxed elementor-section-height-default elementor-section-height-default" data-id="2d33db13" data-element_type="section" data-settings="{&amp;quot;background_background&amp;quot;:&amp;quot;classic&amp;quot;}"&gt; &lt;div class="elementor-container elementor-column-gap-default"&gt; &lt;div class="elementor-column elementor-col-100 elementor-top-column elementor-element elementor-element-aa2a7d7" data-id="aa2a7d7" data-element_type="column" data-settings="{&amp;quot;background_background&amp;quot;:&amp;quot;classic&amp;quot;}"&gt; &lt;div class="elementor-widget-wrap elementor-element-populated"&gt; &lt;div class="elementor-element elementor-element-f7235b9 elementor-widget elementor-widget-woocommerce-product-data-tabs" data-id="f7235b9" data-element_type="widget" data-widget_type="woocommerce-product-data-tabs.default"&gt; &lt;div class="elementor-widget-container"&gt; &lt;div class="woocommerce-tabs wc-tabs-wrapper"&gt;Validade: 05/2026&lt;/div&gt; &lt;/div&gt; &lt;/div&gt; &lt;/div&gt; &lt;/div&gt; &lt;/div&gt; &lt;/section&gt;</v>
          </cell>
          <cell r="Y405" t="str">
            <v>Pacote / Caixa</v>
          </cell>
          <cell r="Z405">
            <v>9.5</v>
          </cell>
          <cell r="AA405">
            <v>11</v>
          </cell>
          <cell r="AB405">
            <v>21.5</v>
          </cell>
          <cell r="AC405">
            <v>0</v>
          </cell>
          <cell r="AD405" t="str">
            <v>S</v>
          </cell>
          <cell r="AE405" t="str">
            <v>https://anexos.tiny.com.br/erp/NzUwODMwMzAx/9d1c5ba003d44b3e360937e03af2d660.jpg</v>
          </cell>
        </row>
        <row r="406">
          <cell r="B406" t="str">
            <v>0170 COR 3</v>
          </cell>
          <cell r="C406" t="str">
            <v>LIP TINT COR 3 DISPLAY C/24 UN MIA MAKE COD.0170</v>
          </cell>
          <cell r="D406" t="str">
            <v>UN</v>
          </cell>
          <cell r="E406" t="str">
            <v>3304.10.00</v>
          </cell>
          <cell r="F406" t="str">
            <v>0 - Nacional, exceto as indicadas nos códigos 3 a 5</v>
          </cell>
          <cell r="G406">
            <v>6.83</v>
          </cell>
          <cell r="H406">
            <v>0</v>
          </cell>
          <cell r="J406" t="str">
            <v>Inativo</v>
          </cell>
          <cell r="K406">
            <v>0</v>
          </cell>
          <cell r="L406">
            <v>4.41</v>
          </cell>
          <cell r="P406">
            <v>100</v>
          </cell>
          <cell r="Q406">
            <v>20</v>
          </cell>
          <cell r="R406">
            <v>0</v>
          </cell>
          <cell r="S406">
            <v>0</v>
          </cell>
          <cell r="T406" t="str">
            <v>7899596528738</v>
          </cell>
          <cell r="Y406" t="str">
            <v>Pacote / Caixa</v>
          </cell>
          <cell r="Z406">
            <v>0</v>
          </cell>
          <cell r="AA406">
            <v>0</v>
          </cell>
          <cell r="AB406">
            <v>0</v>
          </cell>
          <cell r="AC406">
            <v>0</v>
          </cell>
          <cell r="AD406" t="str">
            <v>S</v>
          </cell>
          <cell r="AE406" t="str">
            <v>https://anexos.tiny.com.br/erp/NzUwODMwMzAx/37c34f9370bfb44e2d9f79d5b1cf7b79.jpg</v>
          </cell>
        </row>
        <row r="407">
          <cell r="B407" t="str">
            <v>0170 COR 4</v>
          </cell>
          <cell r="C407" t="str">
            <v>LIP TINT COR 4 DISPLAY C/24 UN MIA MAKE COD.0170</v>
          </cell>
          <cell r="D407" t="str">
            <v>UN</v>
          </cell>
          <cell r="E407" t="str">
            <v>3304.10.00</v>
          </cell>
          <cell r="F407" t="str">
            <v>0 - Nacional, exceto as indicadas nos códigos 3 a 5</v>
          </cell>
          <cell r="G407">
            <v>6.83</v>
          </cell>
          <cell r="H407">
            <v>0</v>
          </cell>
          <cell r="J407" t="str">
            <v>Inativo</v>
          </cell>
          <cell r="K407">
            <v>0</v>
          </cell>
          <cell r="L407">
            <v>4.41</v>
          </cell>
          <cell r="P407">
            <v>100</v>
          </cell>
          <cell r="Q407">
            <v>20</v>
          </cell>
          <cell r="R407">
            <v>0</v>
          </cell>
          <cell r="S407">
            <v>0</v>
          </cell>
          <cell r="T407" t="str">
            <v>7898562369498</v>
          </cell>
          <cell r="Y407" t="str">
            <v>Pacote / Caixa</v>
          </cell>
          <cell r="Z407">
            <v>0</v>
          </cell>
          <cell r="AA407">
            <v>0</v>
          </cell>
          <cell r="AB407">
            <v>0</v>
          </cell>
          <cell r="AC407">
            <v>0</v>
          </cell>
          <cell r="AD407" t="str">
            <v>S</v>
          </cell>
          <cell r="AE407" t="str">
            <v>https://anexos.tiny.com.br/erp/NzUwODMwMzAx/1bb8eea07f0b4f5ac5deda47006ecc86.jpg</v>
          </cell>
        </row>
        <row r="408">
          <cell r="B408" t="str">
            <v>9011-900F</v>
          </cell>
          <cell r="C408" t="str">
            <v>LIP TINT FRUTAS EM GEL COR MORANGO COD. 9011- 900F  MISS ROSI DISPLAYC/36</v>
          </cell>
          <cell r="D408" t="str">
            <v>UN</v>
          </cell>
          <cell r="E408" t="str">
            <v>3304.10.00</v>
          </cell>
          <cell r="F408" t="str">
            <v>0 - Nacional, exceto as indicadas nos códigos 3 a 5</v>
          </cell>
          <cell r="G408">
            <v>7.73</v>
          </cell>
          <cell r="H408">
            <v>0</v>
          </cell>
          <cell r="J408" t="str">
            <v>Ativo</v>
          </cell>
          <cell r="K408">
            <v>10</v>
          </cell>
          <cell r="L408">
            <v>4.83</v>
          </cell>
          <cell r="P408">
            <v>150</v>
          </cell>
          <cell r="Q408">
            <v>30</v>
          </cell>
          <cell r="R408">
            <v>5.0000000000000001E-3</v>
          </cell>
          <cell r="S408">
            <v>5.0000000000000001E-3</v>
          </cell>
          <cell r="T408" t="str">
            <v>7908420103369</v>
          </cell>
          <cell r="V408" t="str">
            <v>&lt;p&gt;O lip tint frutas tem 03 sabores, sendo eles: Morango, Uva e Tutti-frutti. &lt;br&gt;Deixando aquele aspecto de lábios saudáveis. &lt;/p&gt; &lt;p&gt;Validade: 09/2025&lt;/p&gt;</v>
          </cell>
          <cell r="Y408" t="str">
            <v>Pacote / Caixa</v>
          </cell>
          <cell r="Z408">
            <v>1.5</v>
          </cell>
          <cell r="AA408">
            <v>10</v>
          </cell>
          <cell r="AB408">
            <v>1.5</v>
          </cell>
          <cell r="AC408">
            <v>0</v>
          </cell>
          <cell r="AD408" t="str">
            <v>S</v>
          </cell>
          <cell r="AE408" t="str">
            <v>https://anexos.tiny.com.br/erp/NzUwODMwMzAx/069b91e63b58bfce5748703b9f05f081.png</v>
          </cell>
        </row>
        <row r="409">
          <cell r="B409" t="str">
            <v>9011-900F TUTTI FRUITTI</v>
          </cell>
          <cell r="C409" t="str">
            <v>LIP TINT FRUTAS EM GEL COR TUTTI-FRUTTI COD. 9011- 900F  MISS ROSI DISPLAYC/36</v>
          </cell>
          <cell r="D409" t="str">
            <v>UN</v>
          </cell>
          <cell r="E409" t="str">
            <v>3304.10.00</v>
          </cell>
          <cell r="F409" t="str">
            <v>0 - Nacional, exceto as indicadas nos códigos 3 a 5</v>
          </cell>
          <cell r="G409">
            <v>7.73</v>
          </cell>
          <cell r="H409">
            <v>0</v>
          </cell>
          <cell r="J409" t="str">
            <v>Ativo</v>
          </cell>
          <cell r="K409">
            <v>0</v>
          </cell>
          <cell r="L409">
            <v>4.83</v>
          </cell>
          <cell r="P409">
            <v>150</v>
          </cell>
          <cell r="Q409">
            <v>20</v>
          </cell>
          <cell r="R409">
            <v>0</v>
          </cell>
          <cell r="S409">
            <v>0</v>
          </cell>
          <cell r="Y409" t="str">
            <v>Pacote / Caixa</v>
          </cell>
          <cell r="Z409">
            <v>0</v>
          </cell>
          <cell r="AA409">
            <v>0</v>
          </cell>
          <cell r="AB409">
            <v>0</v>
          </cell>
          <cell r="AC409">
            <v>0</v>
          </cell>
          <cell r="AD409" t="str">
            <v>S</v>
          </cell>
          <cell r="AE409" t="str">
            <v>https://anexos.tiny.com.br/erp/NzUwODMwMzAx/5e740c657278500f33e84a42d46cbb67.png</v>
          </cell>
        </row>
        <row r="410">
          <cell r="B410" t="str">
            <v>9011-900F UVA</v>
          </cell>
          <cell r="C410" t="str">
            <v>LIP TINT FRUTAS EM GEL COR UVA COD. 9011- 900F  MISS ROSI DISPLAYC/36</v>
          </cell>
          <cell r="D410" t="str">
            <v>UN</v>
          </cell>
          <cell r="E410" t="str">
            <v>3304.10.00</v>
          </cell>
          <cell r="F410" t="str">
            <v>0 - Nacional, exceto as indicadas nos códigos 3 a 5</v>
          </cell>
          <cell r="G410">
            <v>7.73</v>
          </cell>
          <cell r="H410">
            <v>0</v>
          </cell>
          <cell r="J410" t="str">
            <v>Ativo</v>
          </cell>
          <cell r="K410">
            <v>11</v>
          </cell>
          <cell r="L410">
            <v>4.83</v>
          </cell>
          <cell r="P410">
            <v>150</v>
          </cell>
          <cell r="Q410">
            <v>20</v>
          </cell>
          <cell r="R410">
            <v>0</v>
          </cell>
          <cell r="S410">
            <v>0</v>
          </cell>
          <cell r="Y410" t="str">
            <v>Pacote / Caixa</v>
          </cell>
          <cell r="Z410">
            <v>0</v>
          </cell>
          <cell r="AA410">
            <v>0</v>
          </cell>
          <cell r="AB410">
            <v>0</v>
          </cell>
          <cell r="AC410">
            <v>0</v>
          </cell>
          <cell r="AD410" t="str">
            <v>S</v>
          </cell>
          <cell r="AE410" t="str">
            <v>https://anexos.tiny.com.br/erp/NzUwODMwMzAx/258a3b90c5d1968da96887612cd6b35e.jpg</v>
          </cell>
        </row>
        <row r="411">
          <cell r="B411">
            <v>3080</v>
          </cell>
          <cell r="C411" t="str">
            <v>LIP TINT GEL MY LOVE COD. 3080 DISPLAY C/36 VIVAI</v>
          </cell>
          <cell r="D411" t="str">
            <v>DISPLA</v>
          </cell>
          <cell r="E411" t="str">
            <v>3304.10.00</v>
          </cell>
          <cell r="F411" t="str">
            <v>0 - Nacional, exceto as indicadas nos códigos 3 a 5</v>
          </cell>
          <cell r="G411">
            <v>207.36</v>
          </cell>
          <cell r="H411">
            <v>0</v>
          </cell>
          <cell r="J411" t="str">
            <v>Ativo</v>
          </cell>
          <cell r="K411">
            <v>0</v>
          </cell>
          <cell r="L411">
            <v>129.6</v>
          </cell>
          <cell r="P411">
            <v>100</v>
          </cell>
          <cell r="Q411">
            <v>20</v>
          </cell>
          <cell r="R411">
            <v>0.9</v>
          </cell>
          <cell r="S411">
            <v>0.9</v>
          </cell>
          <cell r="V411" t="str">
            <v>&lt;p&gt;  O Lip Tint Gel My Love da Vivai é uma escolha profissional para um toque de cor natural e duradouro nos lábios. Sua fórmula em gel é leve e refrescante, proporcionando uma aplicação suave e uniforme. O tom My Love oferece um rosa suave e romântico, perfeito para qualquer ocasião, desde o dia a dia até eventos especiais.&lt;/p&gt; &lt;p&gt;Val: 08/26&lt;/p&gt;</v>
          </cell>
          <cell r="Y411" t="str">
            <v>Pacote / Caixa</v>
          </cell>
          <cell r="Z411">
            <v>17</v>
          </cell>
          <cell r="AA411">
            <v>8</v>
          </cell>
          <cell r="AB411">
            <v>17</v>
          </cell>
          <cell r="AC411">
            <v>0</v>
          </cell>
          <cell r="AD411" t="str">
            <v>S</v>
          </cell>
          <cell r="AE411" t="str">
            <v>https://anexos.tiny.com.br/erp/NzUwODMwMzAx/d0e0ba26dfecad9adbaaf09146996d6f.jpg</v>
          </cell>
        </row>
        <row r="412">
          <cell r="B412" t="str">
            <v>HB98500</v>
          </cell>
          <cell r="C412" t="str">
            <v>LIP TINT KISSER COD. HB98500 DAPOP DISPLAY  C/24</v>
          </cell>
          <cell r="D412" t="str">
            <v>UN</v>
          </cell>
          <cell r="E412" t="str">
            <v>3304.10.00</v>
          </cell>
          <cell r="F412" t="str">
            <v>0 - Nacional, exceto as indicadas nos códigos 3 a 5</v>
          </cell>
          <cell r="G412">
            <v>7.75</v>
          </cell>
          <cell r="H412">
            <v>0</v>
          </cell>
          <cell r="J412" t="str">
            <v>Inativo</v>
          </cell>
          <cell r="K412">
            <v>0</v>
          </cell>
          <cell r="L412">
            <v>5</v>
          </cell>
          <cell r="P412">
            <v>0</v>
          </cell>
          <cell r="Q412">
            <v>0</v>
          </cell>
          <cell r="R412">
            <v>0</v>
          </cell>
          <cell r="S412">
            <v>0</v>
          </cell>
          <cell r="Y412" t="str">
            <v>Pacote / Caixa</v>
          </cell>
          <cell r="Z412">
            <v>0</v>
          </cell>
          <cell r="AA412">
            <v>0</v>
          </cell>
          <cell r="AB412">
            <v>0</v>
          </cell>
          <cell r="AC412">
            <v>0</v>
          </cell>
          <cell r="AD412" t="str">
            <v>S</v>
          </cell>
          <cell r="AE412" t="str">
            <v>https://anexos.tiny.com.br/erp/NzUwODMwMzAx/54bba936e1b1909895af96c34ad6f0f1.jpeg</v>
          </cell>
        </row>
        <row r="413">
          <cell r="B413" t="str">
            <v>LY0124</v>
          </cell>
          <cell r="C413" t="str">
            <v>LIP TINT PEEL OFF LYRICS COD. LY0124 LYRICS DISPLAY C/24</v>
          </cell>
          <cell r="D413" t="str">
            <v>UN</v>
          </cell>
          <cell r="E413" t="str">
            <v>3304.10.00</v>
          </cell>
          <cell r="F413" t="str">
            <v>0 - Nacional, exceto as indicadas nos códigos 3 a 5</v>
          </cell>
          <cell r="G413">
            <v>6.75</v>
          </cell>
          <cell r="H413">
            <v>0</v>
          </cell>
          <cell r="J413" t="str">
            <v>Ativo</v>
          </cell>
          <cell r="K413">
            <v>16</v>
          </cell>
          <cell r="L413">
            <v>0</v>
          </cell>
          <cell r="P413">
            <v>150</v>
          </cell>
          <cell r="Q413">
            <v>20</v>
          </cell>
          <cell r="R413">
            <v>0</v>
          </cell>
          <cell r="S413">
            <v>0</v>
          </cell>
          <cell r="Y413" t="str">
            <v>Pacote / Caixa</v>
          </cell>
          <cell r="Z413">
            <v>0</v>
          </cell>
          <cell r="AA413">
            <v>0</v>
          </cell>
          <cell r="AB413">
            <v>0</v>
          </cell>
          <cell r="AC413">
            <v>0</v>
          </cell>
          <cell r="AD413" t="str">
            <v>S</v>
          </cell>
          <cell r="AE413" t="str">
            <v>https://anexos.tiny.com.br/erp/NzUwODMwMzAx/41640ba36ff1454b46b9a07d499f616c.jpeg</v>
          </cell>
        </row>
        <row r="414">
          <cell r="B414" t="str">
            <v>LIP TINTED EDITION</v>
          </cell>
          <cell r="C414" t="str">
            <v xml:space="preserve">LIP TINTED EDITION  - PINK/PINK </v>
          </cell>
          <cell r="D414" t="str">
            <v>UN</v>
          </cell>
          <cell r="E414" t="str">
            <v>3304.10.00</v>
          </cell>
          <cell r="F414" t="str">
            <v>0 - Nacional, exceto as indicadas nos códigos 3 a 5</v>
          </cell>
          <cell r="G414">
            <v>24.02</v>
          </cell>
          <cell r="H414">
            <v>0</v>
          </cell>
          <cell r="J414" t="str">
            <v>Ativo</v>
          </cell>
          <cell r="K414">
            <v>55</v>
          </cell>
          <cell r="L414">
            <v>15.49</v>
          </cell>
          <cell r="P414">
            <v>60</v>
          </cell>
          <cell r="Q414">
            <v>15</v>
          </cell>
          <cell r="R414">
            <v>0.01</v>
          </cell>
          <cell r="S414">
            <v>0.01</v>
          </cell>
          <cell r="T414" t="str">
            <v>7898576397791</v>
          </cell>
          <cell r="V414"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pv6"&gt;O Lip Tint Océane Edition é um produto multifuncional indispensável no seu nécessaire, pode ser usado nos lábios e nas maçãs do rosto. Sua fórmula vegana e cruelty free conta com Ácido Hialurônico e Cica.&lt;/div&gt; &lt;/div&gt; &lt;/div&gt; &lt;/div&gt; &lt;/div&gt; &lt;div class="vtex-flex-layout-0-x-flexColChild vtex-flex-layout-0-x-flexColChild--product-info-right pb0"&gt; &lt;/div&gt; &lt;div class="vtex-flex-layout-0-x-flexColChild vtex-flex-layout-0-x-flexColChild--product-info-right pb0"&gt;Val:04/26&lt;/div&gt;</v>
          </cell>
          <cell r="Y414" t="str">
            <v>Pacote / Caixa</v>
          </cell>
          <cell r="Z414">
            <v>1</v>
          </cell>
          <cell r="AA414">
            <v>10</v>
          </cell>
          <cell r="AB414">
            <v>1</v>
          </cell>
          <cell r="AC414">
            <v>0</v>
          </cell>
          <cell r="AD414" t="str">
            <v>S</v>
          </cell>
          <cell r="AE414" t="str">
            <v>https://anexos.tiny.com.br/erp/NzUwODMwMzAx/5197e5abc388f6d8e17dcc78e8c4dde8.png</v>
          </cell>
        </row>
        <row r="415">
          <cell r="B415" t="str">
            <v>LIP TO GLOW - LUXE/ROSA</v>
          </cell>
          <cell r="C415" t="str">
            <v xml:space="preserve">LIP TO GLOW - LUXE/ROSA - OCEANE </v>
          </cell>
          <cell r="D415" t="str">
            <v>UN</v>
          </cell>
          <cell r="E415" t="str">
            <v>3304.10.00</v>
          </cell>
          <cell r="F415" t="str">
            <v>0 - Nacional, exceto as indicadas nos códigos 3 a 5</v>
          </cell>
          <cell r="G415">
            <v>24.28</v>
          </cell>
          <cell r="H415">
            <v>0</v>
          </cell>
          <cell r="J415" t="str">
            <v>Ativo</v>
          </cell>
          <cell r="K415">
            <v>30</v>
          </cell>
          <cell r="L415">
            <v>15.67</v>
          </cell>
          <cell r="P415">
            <v>0</v>
          </cell>
          <cell r="Q415">
            <v>0</v>
          </cell>
          <cell r="R415">
            <v>0</v>
          </cell>
          <cell r="S415">
            <v>0</v>
          </cell>
          <cell r="T415" t="str">
            <v>7898925598398</v>
          </cell>
          <cell r="Y415" t="str">
            <v>Pacote / Caixa</v>
          </cell>
          <cell r="Z415">
            <v>0</v>
          </cell>
          <cell r="AA415">
            <v>0</v>
          </cell>
          <cell r="AB415">
            <v>0</v>
          </cell>
          <cell r="AC415">
            <v>0</v>
          </cell>
          <cell r="AD415" t="str">
            <v>S</v>
          </cell>
          <cell r="AE415" t="str">
            <v>https://anexos.tiny.com.br/erp/NzUwODMwMzAx/3fe2987b96297d597aba7844845c3d0b.webp</v>
          </cell>
        </row>
        <row r="416">
          <cell r="B416" t="str">
            <v>7701-006Z1 003Z1</v>
          </cell>
          <cell r="C416" t="str">
            <v>LIPGLOSS FASHION - BRILHO LABIAL COD 7701-006Z1/003Z1 C/36 MISS ROSE</v>
          </cell>
          <cell r="D416" t="str">
            <v>UN</v>
          </cell>
          <cell r="E416" t="str">
            <v>3304.10.00</v>
          </cell>
          <cell r="F416" t="str">
            <v>0 - Nacional, exceto as indicadas nos códigos 3 a 5</v>
          </cell>
          <cell r="G416">
            <v>7.68</v>
          </cell>
          <cell r="H416">
            <v>0</v>
          </cell>
          <cell r="J416" t="str">
            <v>Ativo</v>
          </cell>
          <cell r="K416">
            <v>0</v>
          </cell>
          <cell r="L416">
            <v>4.8</v>
          </cell>
          <cell r="P416">
            <v>200</v>
          </cell>
          <cell r="Q416">
            <v>30</v>
          </cell>
          <cell r="R416">
            <v>0</v>
          </cell>
          <cell r="S416">
            <v>0</v>
          </cell>
          <cell r="Y416" t="str">
            <v>Pacote / Caixa</v>
          </cell>
          <cell r="Z416">
            <v>0</v>
          </cell>
          <cell r="AA416">
            <v>0</v>
          </cell>
          <cell r="AB416">
            <v>0</v>
          </cell>
          <cell r="AC416">
            <v>0</v>
          </cell>
          <cell r="AD416" t="str">
            <v>S</v>
          </cell>
          <cell r="AE416" t="str">
            <v>https://anexos.tiny.com.br/erp/NzUwODMwMzAx/baaad3d028a9b2b9c3b5ef42dee5f073.jpg</v>
          </cell>
        </row>
        <row r="417">
          <cell r="B417" t="str">
            <v>CS4378</v>
          </cell>
          <cell r="C417" t="str">
            <v>LIPGLOSS FRUITS C/36UN COD. CS4378 PINK21</v>
          </cell>
          <cell r="D417" t="str">
            <v>DISPLA</v>
          </cell>
          <cell r="E417" t="str">
            <v>3304.10.00</v>
          </cell>
          <cell r="F417" t="str">
            <v>0 - Nacional, exceto as indicadas nos códigos 3 a 5</v>
          </cell>
          <cell r="G417">
            <v>86.4</v>
          </cell>
          <cell r="H417">
            <v>0</v>
          </cell>
          <cell r="J417" t="str">
            <v>Ativo</v>
          </cell>
          <cell r="K417">
            <v>14</v>
          </cell>
          <cell r="L417">
            <v>54</v>
          </cell>
          <cell r="P417">
            <v>0</v>
          </cell>
          <cell r="Q417">
            <v>0</v>
          </cell>
          <cell r="R417">
            <v>0</v>
          </cell>
          <cell r="S417">
            <v>0</v>
          </cell>
          <cell r="T417" t="str">
            <v>17899360244823</v>
          </cell>
          <cell r="Y417" t="str">
            <v>Pacote / Caixa</v>
          </cell>
          <cell r="Z417">
            <v>0</v>
          </cell>
          <cell r="AA417">
            <v>0</v>
          </cell>
          <cell r="AB417">
            <v>0</v>
          </cell>
          <cell r="AC417">
            <v>0</v>
          </cell>
          <cell r="AD417" t="str">
            <v>S</v>
          </cell>
          <cell r="AE417" t="str">
            <v>https://anexos.tiny.com.br/erp/NzUwODMwMzAx/57394d6313dc4b4ac56772e1b108f808.webp</v>
          </cell>
        </row>
        <row r="418">
          <cell r="B418" t="str">
            <v>CS3795</v>
          </cell>
          <cell r="C418" t="str">
            <v>LIPGLOSS MAGICO FANCY DOLLY CS3795 DISPLAY C/24 UNID</v>
          </cell>
          <cell r="D418" t="str">
            <v>DISPLA</v>
          </cell>
          <cell r="E418" t="str">
            <v>3304.10.00</v>
          </cell>
          <cell r="F418" t="str">
            <v>0 - Nacional, exceto as indicadas nos códigos 3 a 5</v>
          </cell>
          <cell r="G418">
            <v>130.57</v>
          </cell>
          <cell r="H418">
            <v>0</v>
          </cell>
          <cell r="J418" t="str">
            <v>Ativo</v>
          </cell>
          <cell r="K418">
            <v>10</v>
          </cell>
          <cell r="L418">
            <v>84.24</v>
          </cell>
          <cell r="P418">
            <v>0</v>
          </cell>
          <cell r="Q418">
            <v>0</v>
          </cell>
          <cell r="R418">
            <v>0.5</v>
          </cell>
          <cell r="S418">
            <v>0.5</v>
          </cell>
          <cell r="T418" t="str">
            <v>17899360243666</v>
          </cell>
          <cell r="V418" t="str">
            <v>&lt;p&gt;O Lipgloss Mágico Fancy Dolly hidrata seus lábios e muda de cor de acordo com o PH presente nos seus lábios, podendo adquirir um tom de rosa claro ou rosa pink. A cor permanece nos lábios mesmo após retirar a camada de gloss, como um lip tint.&lt;/p&gt; &lt;p&gt;Val:11/26&lt;/p&gt;</v>
          </cell>
          <cell r="Y418" t="str">
            <v>Pacote / Caixa</v>
          </cell>
          <cell r="Z418">
            <v>23</v>
          </cell>
          <cell r="AA418">
            <v>6.5</v>
          </cell>
          <cell r="AB418">
            <v>9.5</v>
          </cell>
          <cell r="AC418">
            <v>0</v>
          </cell>
          <cell r="AD418" t="str">
            <v>S</v>
          </cell>
          <cell r="AE418" t="str">
            <v>https://anexos.tiny.com.br/erp/NzUwODMwMzAx/f3a3479bab68d9faa0b12c7d67e88f6c.jpeg</v>
          </cell>
        </row>
        <row r="419">
          <cell r="B419" t="str">
            <v>LIPGLOSS MS ROSA</v>
          </cell>
          <cell r="C419" t="str">
            <v>LIPGLOSS SUNSET ROSA DOURADO MARIANA SAAD</v>
          </cell>
          <cell r="D419" t="str">
            <v>UN</v>
          </cell>
          <cell r="E419" t="str">
            <v>3304.10.00</v>
          </cell>
          <cell r="F419" t="str">
            <v>0 - Nacional, exceto as indicadas nos códigos 3 a 5</v>
          </cell>
          <cell r="G419">
            <v>38.69</v>
          </cell>
          <cell r="H419">
            <v>0</v>
          </cell>
          <cell r="J419" t="str">
            <v>Inativo</v>
          </cell>
          <cell r="K419">
            <v>0</v>
          </cell>
          <cell r="L419">
            <v>25.79</v>
          </cell>
          <cell r="P419">
            <v>150</v>
          </cell>
          <cell r="Q419">
            <v>20</v>
          </cell>
          <cell r="R419">
            <v>0</v>
          </cell>
          <cell r="S419">
            <v>0</v>
          </cell>
          <cell r="Y419" t="str">
            <v>Pacote / Caixa</v>
          </cell>
          <cell r="Z419">
            <v>0</v>
          </cell>
          <cell r="AA419">
            <v>0</v>
          </cell>
          <cell r="AB419">
            <v>0</v>
          </cell>
          <cell r="AC419">
            <v>0</v>
          </cell>
          <cell r="AD419" t="str">
            <v>S</v>
          </cell>
          <cell r="AE419" t="str">
            <v>https://anexos.tiny.com.br/erp/NzUwODMwMzAx/1856862fd649bce2b342cec331d63fdd.jpg</v>
          </cell>
        </row>
        <row r="420">
          <cell r="B420" t="str">
            <v>LIQUID BLUSH FAITH</v>
          </cell>
          <cell r="C420" t="str">
            <v>LIQUID BLUSH FAITH - BLUSH LIQUIDO</v>
          </cell>
          <cell r="D420" t="str">
            <v>UN</v>
          </cell>
          <cell r="E420" t="str">
            <v>3304.99.90</v>
          </cell>
          <cell r="F420" t="str">
            <v>0 - Nacional, exceto as indicadas nos códigos 3 a 5</v>
          </cell>
          <cell r="G420">
            <v>36.299999999999997</v>
          </cell>
          <cell r="H420">
            <v>0</v>
          </cell>
          <cell r="J420" t="str">
            <v>Inativo</v>
          </cell>
          <cell r="K420">
            <v>0</v>
          </cell>
          <cell r="L420">
            <v>23.42</v>
          </cell>
          <cell r="P420">
            <v>0</v>
          </cell>
          <cell r="Q420">
            <v>0</v>
          </cell>
          <cell r="R420">
            <v>0</v>
          </cell>
          <cell r="S420">
            <v>0</v>
          </cell>
          <cell r="Y420" t="str">
            <v>Pacote / Caixa</v>
          </cell>
          <cell r="Z420">
            <v>0</v>
          </cell>
          <cell r="AA420">
            <v>0</v>
          </cell>
          <cell r="AB420">
            <v>0</v>
          </cell>
          <cell r="AC420">
            <v>0</v>
          </cell>
          <cell r="AD420" t="str">
            <v>S</v>
          </cell>
          <cell r="AE420" t="str">
            <v>https://anexos.tiny.com.br/erp/NzUwODMwMzAx/1e1ad7f370ddd729825213a78e283a68.jpg</v>
          </cell>
        </row>
        <row r="421">
          <cell r="B421" t="str">
            <v>LIQUID BLUSH GRACE</v>
          </cell>
          <cell r="C421" t="str">
            <v xml:space="preserve">LIQUID BLUSH GRACE  - BLUSH LIQUIDO </v>
          </cell>
          <cell r="D421" t="str">
            <v>UN</v>
          </cell>
          <cell r="E421" t="str">
            <v>3304.99.90</v>
          </cell>
          <cell r="F421" t="str">
            <v>0 - Nacional, exceto as indicadas nos códigos 3 a 5</v>
          </cell>
          <cell r="G421">
            <v>36.299999999999997</v>
          </cell>
          <cell r="H421">
            <v>0</v>
          </cell>
          <cell r="J421" t="str">
            <v>Inativo</v>
          </cell>
          <cell r="K421">
            <v>0</v>
          </cell>
          <cell r="L421">
            <v>23.43</v>
          </cell>
          <cell r="P421">
            <v>0</v>
          </cell>
          <cell r="Q421">
            <v>0</v>
          </cell>
          <cell r="R421">
            <v>0</v>
          </cell>
          <cell r="S421">
            <v>0</v>
          </cell>
          <cell r="Y421" t="str">
            <v>Pacote / Caixa</v>
          </cell>
          <cell r="Z421">
            <v>0</v>
          </cell>
          <cell r="AA421">
            <v>0</v>
          </cell>
          <cell r="AB421">
            <v>0</v>
          </cell>
          <cell r="AC421">
            <v>0</v>
          </cell>
          <cell r="AD421" t="str">
            <v>S</v>
          </cell>
          <cell r="AE421" t="str">
            <v>https://anexos.tiny.com.br/erp/NzUwODMwMzAx/eadc1e326882cacccc5bce5877589924.jpg</v>
          </cell>
        </row>
        <row r="422">
          <cell r="B422" t="str">
            <v>LIQUID BLUSH JOY</v>
          </cell>
          <cell r="C422" t="str">
            <v xml:space="preserve">LIQUID BLUSH JOY - BLUSH LIQUIDO </v>
          </cell>
          <cell r="D422" t="str">
            <v>UN</v>
          </cell>
          <cell r="E422" t="str">
            <v>3304.99.90</v>
          </cell>
          <cell r="F422" t="str">
            <v>0 - Nacional, exceto as indicadas nos códigos 3 a 5</v>
          </cell>
          <cell r="G422">
            <v>36.299999999999997</v>
          </cell>
          <cell r="H422">
            <v>0</v>
          </cell>
          <cell r="J422" t="str">
            <v>Inativo</v>
          </cell>
          <cell r="K422">
            <v>0</v>
          </cell>
          <cell r="L422">
            <v>23.42</v>
          </cell>
          <cell r="P422">
            <v>0</v>
          </cell>
          <cell r="Q422">
            <v>0</v>
          </cell>
          <cell r="R422">
            <v>0</v>
          </cell>
          <cell r="S422">
            <v>0</v>
          </cell>
          <cell r="Y422" t="str">
            <v>Pacote / Caixa</v>
          </cell>
          <cell r="Z422">
            <v>0</v>
          </cell>
          <cell r="AA422">
            <v>0</v>
          </cell>
          <cell r="AB422">
            <v>0</v>
          </cell>
          <cell r="AC422">
            <v>0</v>
          </cell>
          <cell r="AD422" t="str">
            <v>S</v>
          </cell>
          <cell r="AE422" t="str">
            <v>https://anexos.tiny.com.br/erp/NzUwODMwMzAx/796cc2bff7e50ef9b7fb96d619be3c4f.jpg</v>
          </cell>
        </row>
        <row r="423">
          <cell r="B423" t="str">
            <v>LIQUID BLUSH PEACH</v>
          </cell>
          <cell r="C423" t="str">
            <v xml:space="preserve">LIQUID BLUSH PEACH - BLUSH LIQUIDO </v>
          </cell>
          <cell r="D423" t="str">
            <v>UN</v>
          </cell>
          <cell r="E423" t="str">
            <v>3304.99.90</v>
          </cell>
          <cell r="F423" t="str">
            <v>0 - Nacional, exceto as indicadas nos códigos 3 a 5</v>
          </cell>
          <cell r="G423">
            <v>36.299999999999997</v>
          </cell>
          <cell r="H423">
            <v>0</v>
          </cell>
          <cell r="J423" t="str">
            <v>Inativo</v>
          </cell>
          <cell r="K423">
            <v>0</v>
          </cell>
          <cell r="L423">
            <v>23.42</v>
          </cell>
          <cell r="P423">
            <v>0</v>
          </cell>
          <cell r="Q423">
            <v>0</v>
          </cell>
          <cell r="R423">
            <v>0</v>
          </cell>
          <cell r="S423">
            <v>0</v>
          </cell>
          <cell r="Y423" t="str">
            <v>Pacote / Caixa</v>
          </cell>
          <cell r="Z423">
            <v>0</v>
          </cell>
          <cell r="AA423">
            <v>0</v>
          </cell>
          <cell r="AB423">
            <v>0</v>
          </cell>
          <cell r="AC423">
            <v>0</v>
          </cell>
          <cell r="AD423" t="str">
            <v>S</v>
          </cell>
          <cell r="AE423" t="str">
            <v>https://anexos.tiny.com.br/erp/NzUwODMwMzAx/ca6e76643e6aaecbc8bcb06734909b59.jpg</v>
          </cell>
        </row>
        <row r="424">
          <cell r="B424" t="str">
            <v>CHARM NUDE</v>
          </cell>
          <cell r="C424" t="str">
            <v>LIQUID LIPSTCK CHARM NUDE BATOM LIQUIDO OCEANE (MARILIA MENDONÇA)</v>
          </cell>
          <cell r="D424" t="str">
            <v>UN</v>
          </cell>
          <cell r="E424" t="str">
            <v>3304.10.00</v>
          </cell>
          <cell r="F424" t="str">
            <v>0 - Nacional, exceto as indicadas nos códigos 3 a 5</v>
          </cell>
          <cell r="G424">
            <v>24.53</v>
          </cell>
          <cell r="H424">
            <v>0</v>
          </cell>
          <cell r="J424" t="str">
            <v>Ativo</v>
          </cell>
          <cell r="K424">
            <v>18</v>
          </cell>
          <cell r="L424">
            <v>0</v>
          </cell>
          <cell r="P424">
            <v>60</v>
          </cell>
          <cell r="Q424">
            <v>15</v>
          </cell>
          <cell r="R424">
            <v>5.0000000000000001E-3</v>
          </cell>
          <cell r="S424">
            <v>5.0000000000000001E-3</v>
          </cell>
          <cell r="T424" t="str">
            <v>7898576398620</v>
          </cell>
          <cell r="V424"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pv6"&gt;Com Óleo de Semente de Macadâmia, o Batom Líquido Nude Marília Mendonça by Océane cuida dos lábios enquanto oferece alta pigmentação e fixação. O Batom Charm tem fórmula vegana e cruelty free.&lt;/div&gt; &lt;/div&gt; &lt;/div&gt; &lt;/div&gt; &lt;/div&gt; &lt;div class="vtex-flex-layout-0-x-flexColChild vtex-flex-layout-0-x-flexColChild--product-info-right pb0"&gt; &lt;/div&gt; &lt;div class="vtex-flex-layout-0-x-flexColChild vtex-flex-layout-0-x-flexColChild--product-info-right pb0"&gt;Val: 10/26&lt;/div&gt;</v>
          </cell>
          <cell r="Y424" t="str">
            <v>Pacote / Caixa</v>
          </cell>
          <cell r="Z424">
            <v>2</v>
          </cell>
          <cell r="AA424">
            <v>10</v>
          </cell>
          <cell r="AB424">
            <v>2</v>
          </cell>
          <cell r="AC424">
            <v>0</v>
          </cell>
          <cell r="AD424" t="str">
            <v>S</v>
          </cell>
          <cell r="AE424" t="str">
            <v>https://anexos.tiny.com.br/erp/NzUwODMwMzAx/94f761e9aff2e0dc3ffc94bffc91a08f.jpeg</v>
          </cell>
        </row>
        <row r="425">
          <cell r="B425" t="str">
            <v>SUPER STAR</v>
          </cell>
          <cell r="C425" t="str">
            <v>LIQUID LIPSTCK SUPER STAR  BATOM LIQUIDO OCEANE (MARILIA MENDONÇA)</v>
          </cell>
          <cell r="D425" t="str">
            <v>UN</v>
          </cell>
          <cell r="E425" t="str">
            <v>3304.10.00</v>
          </cell>
          <cell r="F425" t="str">
            <v>0 - Nacional, exceto as indicadas nos códigos 3 a 5</v>
          </cell>
          <cell r="G425">
            <v>28.04</v>
          </cell>
          <cell r="H425">
            <v>0</v>
          </cell>
          <cell r="J425" t="str">
            <v>Ativo</v>
          </cell>
          <cell r="K425">
            <v>31</v>
          </cell>
          <cell r="L425">
            <v>0</v>
          </cell>
          <cell r="P425">
            <v>0</v>
          </cell>
          <cell r="Q425">
            <v>0</v>
          </cell>
          <cell r="R425">
            <v>5.0000000000000001E-3</v>
          </cell>
          <cell r="S425">
            <v>5.0000000000000001E-3</v>
          </cell>
          <cell r="T425" t="str">
            <v>7898576398606</v>
          </cell>
          <cell r="V425"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pv6"&gt;Com Óleo de Semente de Macadâmia, o Batom Líquido Vermelho Marília Mendonça by Océane cuida dos lábios enquanto oferece alta pigmentação e fixação. O Batom Super Star tem fórmula vegana e cruelty free.&lt;/div&gt; &lt;/div&gt; &lt;/div&gt; &lt;/div&gt; &lt;/div&gt; &lt;div class="vtex-flex-layout-0-x-flexColChild vtex-flex-layout-0-x-flexColChild--product-info-right pb0"&gt; &lt;/div&gt; &lt;div class="vtex-flex-layout-0-x-flexColChild vtex-flex-layout-0-x-flexColChild--product-info-right pb0"&gt;Val: 02/26&lt;/div&gt; &lt;div class="vtex-flex-layout-0-x-flexColChild vtex-flex-layout-0-x-flexColChild--product-info-right pb0"&gt; &lt;div class="vtex-flex-layout-0-x-flexRow vtex-flex-layout-0-x-flexRow--similar-product-block"&gt; &lt;div class="flex mt0 mb0 pt0 pb0    justify-start vtex-flex-layout-0-x-flexRowContent vtex-flex-layout-0-x-flexRowContent--similar-product-block items-stretch w-100"&gt; &lt;div class="pr0 items-stretch vtex-flex-layout-0-x-stretchChildrenWidth   flex"&gt; &lt;div id="SimilarProduct" class="oceane-store-theme-7-x-similars"&gt;&lt;/div&gt; &lt;/div&gt; &lt;/div&gt; &lt;/div&gt; &lt;/div&gt;</v>
          </cell>
          <cell r="Y425" t="str">
            <v>Pacote / Caixa</v>
          </cell>
          <cell r="Z425">
            <v>2</v>
          </cell>
          <cell r="AA425">
            <v>10.5</v>
          </cell>
          <cell r="AB425">
            <v>2</v>
          </cell>
          <cell r="AC425">
            <v>0</v>
          </cell>
          <cell r="AD425" t="str">
            <v>S</v>
          </cell>
          <cell r="AE425" t="str">
            <v>https://anexos.tiny.com.br/erp/NzUwODMwMzAx/a7b7a56ebc0eec91eb569ad88c8ca9ea.jpg</v>
          </cell>
        </row>
        <row r="426">
          <cell r="B426" t="str">
            <v>LX-08</v>
          </cell>
          <cell r="C426" t="str">
            <v>LIXA 4 LADOS PARA UNHAS MACRILAN DISPLAY C/24 UND</v>
          </cell>
          <cell r="D426" t="str">
            <v>UN</v>
          </cell>
          <cell r="E426" t="str">
            <v>6805.30.90</v>
          </cell>
          <cell r="F426" t="str">
            <v>0 - Nacional, exceto as indicadas nos códigos 3 a 5</v>
          </cell>
          <cell r="G426">
            <v>4.26</v>
          </cell>
          <cell r="H426">
            <v>0</v>
          </cell>
          <cell r="J426" t="str">
            <v>Ativo</v>
          </cell>
          <cell r="K426">
            <v>144</v>
          </cell>
          <cell r="L426">
            <v>2.75</v>
          </cell>
          <cell r="P426">
            <v>144</v>
          </cell>
          <cell r="Q426">
            <v>48</v>
          </cell>
          <cell r="R426">
            <v>0</v>
          </cell>
          <cell r="S426">
            <v>0</v>
          </cell>
          <cell r="T426" t="str">
            <v>7898506258697</v>
          </cell>
          <cell r="V426" t="str">
            <v>&lt;p&gt;Lixa De Unhas Com 4 Lados Para Polimento/Brilho Sortido - Macrilan - LX-08&lt;br&gt;Lixa para unhas da Macrilan LX-08 para retirar ondulações da superfície.&lt;br&gt;Modo de usar:&lt;br&gt;Lixa para unhas da Macrilan para retirar ondulações da superfície.&lt;br&gt;Composição: Polipropileno, EVA, papel.&lt;/p&gt;</v>
          </cell>
          <cell r="Y426" t="str">
            <v>Pacote / Caixa</v>
          </cell>
          <cell r="Z426">
            <v>0</v>
          </cell>
          <cell r="AA426">
            <v>0</v>
          </cell>
          <cell r="AB426">
            <v>0</v>
          </cell>
          <cell r="AC426">
            <v>0</v>
          </cell>
          <cell r="AD426" t="str">
            <v>S</v>
          </cell>
          <cell r="AE426" t="str">
            <v>https://anexos.tiny.com.br/erp/NzUwODMwMzAx/56e9d7d9fb679ce2caf6658b7e41477f.webp</v>
          </cell>
        </row>
        <row r="427">
          <cell r="B427">
            <v>4863</v>
          </cell>
          <cell r="C427" t="str">
            <v>LIXA ANAT POPULAR VRD AG P/PES COD 4863 SANTA CLARA</v>
          </cell>
          <cell r="D427" t="str">
            <v>UN</v>
          </cell>
          <cell r="E427" t="str">
            <v>6805.30.90</v>
          </cell>
          <cell r="F427" t="str">
            <v>0 - Nacional, exceto as indicadas nos códigos 3 a 5</v>
          </cell>
          <cell r="G427">
            <v>2.84</v>
          </cell>
          <cell r="H427">
            <v>0</v>
          </cell>
          <cell r="J427" t="str">
            <v>Ativo</v>
          </cell>
          <cell r="K427">
            <v>6</v>
          </cell>
          <cell r="L427">
            <v>1.83</v>
          </cell>
          <cell r="P427">
            <v>0</v>
          </cell>
          <cell r="Q427">
            <v>0</v>
          </cell>
          <cell r="R427">
            <v>0</v>
          </cell>
          <cell r="S427">
            <v>0</v>
          </cell>
          <cell r="T427" t="str">
            <v>7897169248632</v>
          </cell>
          <cell r="Y427" t="str">
            <v>Pacote / Caixa</v>
          </cell>
          <cell r="Z427">
            <v>0</v>
          </cell>
          <cell r="AA427">
            <v>0</v>
          </cell>
          <cell r="AB427">
            <v>0</v>
          </cell>
          <cell r="AC427">
            <v>0</v>
          </cell>
          <cell r="AD427" t="str">
            <v>S</v>
          </cell>
          <cell r="AE427" t="str">
            <v>https://anexos.tiny.com.br/erp/NzUwODMwMzAx/cfabb5b1ffff3ece81cb96c3651f5757.jpg</v>
          </cell>
        </row>
        <row r="428">
          <cell r="B428">
            <v>4859</v>
          </cell>
          <cell r="C428" t="str">
            <v>LIXA ANAT. POPULAR AZUL P/ PES COD 4859 SANTA CLARA</v>
          </cell>
          <cell r="D428" t="str">
            <v>UN</v>
          </cell>
          <cell r="E428" t="str">
            <v>6805.30.90</v>
          </cell>
          <cell r="F428" t="str">
            <v>0 - Nacional, exceto as indicadas nos códigos 3 a 5</v>
          </cell>
          <cell r="G428">
            <v>2.84</v>
          </cell>
          <cell r="H428">
            <v>0</v>
          </cell>
          <cell r="J428" t="str">
            <v>Ativo</v>
          </cell>
          <cell r="K428">
            <v>12</v>
          </cell>
          <cell r="L428">
            <v>1.83</v>
          </cell>
          <cell r="P428">
            <v>150</v>
          </cell>
          <cell r="Q428">
            <v>20</v>
          </cell>
          <cell r="R428">
            <v>0</v>
          </cell>
          <cell r="S428">
            <v>0</v>
          </cell>
          <cell r="T428" t="str">
            <v>7897169248595</v>
          </cell>
          <cell r="Y428" t="str">
            <v>Pacote / Caixa</v>
          </cell>
          <cell r="Z428">
            <v>0</v>
          </cell>
          <cell r="AA428">
            <v>0</v>
          </cell>
          <cell r="AB428">
            <v>0</v>
          </cell>
          <cell r="AC428">
            <v>0</v>
          </cell>
          <cell r="AD428" t="str">
            <v>S</v>
          </cell>
          <cell r="AE428" t="str">
            <v>https://anexos.tiny.com.br/erp/NzUwODMwMzAx/19982a1e08ffff8673b9f1ddc44e25b1.jpg</v>
          </cell>
        </row>
        <row r="429">
          <cell r="B429">
            <v>4855</v>
          </cell>
          <cell r="C429" t="str">
            <v>LIXA ANAT. POPULAR PRETA P/PESS COD 4855 SANTA CLARA</v>
          </cell>
          <cell r="D429" t="str">
            <v>UN</v>
          </cell>
          <cell r="E429" t="str">
            <v>6805.30.90</v>
          </cell>
          <cell r="F429" t="str">
            <v>0 - Nacional, exceto as indicadas nos códigos 3 a 5</v>
          </cell>
          <cell r="G429">
            <v>2.96</v>
          </cell>
          <cell r="H429">
            <v>0</v>
          </cell>
          <cell r="J429" t="str">
            <v>Ativo</v>
          </cell>
          <cell r="K429">
            <v>30</v>
          </cell>
          <cell r="L429">
            <v>1.91</v>
          </cell>
          <cell r="P429">
            <v>150</v>
          </cell>
          <cell r="Q429">
            <v>20</v>
          </cell>
          <cell r="R429">
            <v>0</v>
          </cell>
          <cell r="S429">
            <v>0</v>
          </cell>
          <cell r="T429" t="str">
            <v>7897169248557</v>
          </cell>
          <cell r="Y429" t="str">
            <v>Pacote / Caixa</v>
          </cell>
          <cell r="Z429">
            <v>0</v>
          </cell>
          <cell r="AA429">
            <v>0</v>
          </cell>
          <cell r="AB429">
            <v>0</v>
          </cell>
          <cell r="AC429">
            <v>0</v>
          </cell>
          <cell r="AD429" t="str">
            <v>S</v>
          </cell>
          <cell r="AE429" t="str">
            <v>https://anexos.tiny.com.br/erp/NzUwODMwMzAx/6b8db91bd55840302adeb73d7d6fb07d.jpg</v>
          </cell>
        </row>
        <row r="430">
          <cell r="B430">
            <v>2349</v>
          </cell>
          <cell r="C430" t="str">
            <v>LIXA ANAT.EVA 15MM P/PES PR/PR COD 2349 SANTA CLARA</v>
          </cell>
          <cell r="D430" t="str">
            <v>UN</v>
          </cell>
          <cell r="E430" t="str">
            <v>6805.20.00</v>
          </cell>
          <cell r="F430" t="str">
            <v>0 - Nacional, exceto as indicadas nos códigos 3 a 5</v>
          </cell>
          <cell r="G430">
            <v>3.72</v>
          </cell>
          <cell r="H430">
            <v>0</v>
          </cell>
          <cell r="J430" t="str">
            <v>Ativo</v>
          </cell>
          <cell r="K430">
            <v>37</v>
          </cell>
          <cell r="L430">
            <v>2.4</v>
          </cell>
          <cell r="P430">
            <v>150</v>
          </cell>
          <cell r="Q430">
            <v>20</v>
          </cell>
          <cell r="R430">
            <v>0</v>
          </cell>
          <cell r="S430">
            <v>0</v>
          </cell>
          <cell r="T430" t="str">
            <v>7897169223493</v>
          </cell>
          <cell r="Y430" t="str">
            <v>Pacote / Caixa</v>
          </cell>
          <cell r="Z430">
            <v>0</v>
          </cell>
          <cell r="AA430">
            <v>0</v>
          </cell>
          <cell r="AB430">
            <v>0</v>
          </cell>
          <cell r="AC430">
            <v>0</v>
          </cell>
          <cell r="AD430" t="str">
            <v>S</v>
          </cell>
          <cell r="AE430" t="str">
            <v>https://anexos.tiny.com.br/erp/NzUwODMwMzAx/fe0e04e69c2372be95997ecc9fea226e.jpg</v>
          </cell>
        </row>
        <row r="431">
          <cell r="B431">
            <v>4861</v>
          </cell>
          <cell r="C431" t="str">
            <v>LIXA ANT. POPULAR VERM. P/ PES COD 4861 SANTA CLARA</v>
          </cell>
          <cell r="D431" t="str">
            <v>UN</v>
          </cell>
          <cell r="E431" t="str">
            <v>6805.30.90</v>
          </cell>
          <cell r="F431" t="str">
            <v>0 - Nacional, exceto as indicadas nos códigos 3 a 5</v>
          </cell>
          <cell r="G431">
            <v>2.84</v>
          </cell>
          <cell r="H431">
            <v>0</v>
          </cell>
          <cell r="J431" t="str">
            <v>Ativo</v>
          </cell>
          <cell r="K431">
            <v>14</v>
          </cell>
          <cell r="L431">
            <v>1.84</v>
          </cell>
          <cell r="P431">
            <v>150</v>
          </cell>
          <cell r="Q431">
            <v>20</v>
          </cell>
          <cell r="R431">
            <v>0</v>
          </cell>
          <cell r="S431">
            <v>0</v>
          </cell>
          <cell r="T431" t="str">
            <v>7897169248618</v>
          </cell>
          <cell r="Y431" t="str">
            <v>Pacote / Caixa</v>
          </cell>
          <cell r="Z431">
            <v>0</v>
          </cell>
          <cell r="AA431">
            <v>0</v>
          </cell>
          <cell r="AB431">
            <v>0</v>
          </cell>
          <cell r="AC431">
            <v>0</v>
          </cell>
          <cell r="AD431" t="str">
            <v>S</v>
          </cell>
          <cell r="AE431" t="str">
            <v>https://anexos.tiny.com.br/erp/NzUwODMwMzAx/6537e5ec05de1956b652d8d478febc09.jpeg</v>
          </cell>
        </row>
        <row r="432">
          <cell r="B432" t="str">
            <v>F901BR</v>
          </cell>
          <cell r="C432" t="str">
            <v>LIXA BANANA KISS PACOTE C/12 UN</v>
          </cell>
          <cell r="D432" t="str">
            <v>UN</v>
          </cell>
          <cell r="E432" t="str">
            <v>6805.30.90</v>
          </cell>
          <cell r="F432" t="str">
            <v>0 - Nacional, exceto as indicadas nos códigos 3 a 5</v>
          </cell>
          <cell r="G432">
            <v>6.25</v>
          </cell>
          <cell r="H432">
            <v>0</v>
          </cell>
          <cell r="J432" t="str">
            <v>Ativo</v>
          </cell>
          <cell r="K432">
            <v>144</v>
          </cell>
          <cell r="L432">
            <v>4.34</v>
          </cell>
          <cell r="P432">
            <v>144</v>
          </cell>
          <cell r="Q432">
            <v>48</v>
          </cell>
          <cell r="R432">
            <v>0</v>
          </cell>
          <cell r="S432">
            <v>0</v>
          </cell>
          <cell r="T432" t="str">
            <v>731509596007</v>
          </cell>
          <cell r="V432" t="str">
            <v>&lt;div class="vtex-flex-layout-0-x-flexColChild vtex-flex-layout-0-x-flexColChild--produto-master-mob pb0"&gt; &lt;div class="vtex-flex-layout-0-x-flexCol vtex-flex-layout-0-x-flexCol--description-highlights  ml0 mr0 pl0 pr0      flex flex-column h-100 w-100"&gt; &lt;div class="vtex-flex-layout-0-x-flexColChild vtex-flex-layout-0-x-flexColChild--description-highlights pb0"&gt; &lt;div class="vtex-store-components-3-x-productDescriptionContainer"&gt; &lt;div class="vtex-store-components-3-x-productDescriptionText c-muted-1"&gt; &lt;div class="vtex-store-components-3-x-container relative"&gt; &lt;div class="vtex-store-components-3-x-content h-auto"&gt;A Lixa Banana é a queridinha de profissionais e amadoras que amam cuidar das unhas! Isso porque tem um formato arredondado ideal tanto para moldar ou fazer manutenção de unhas de porcelana ou acrigel, quanto para dar acabamento na área das cutículas. Enquanto a parte com grânulo médio modela as unhas, a parte com grânulo médio modela a superfície das unhas e dá um acabamento perfeito.&lt;/div&gt; &lt;/div&gt; &lt;/div&gt; &lt;/div&gt; &lt;/div&gt; &lt;div class="vtex-flex-layout-0-x-flexColChild vtex-flex-layout-0-x-flexColChild--description-highlights pb0"&gt; &lt;div class="kissnewyork-loja-kissnewyork-12-x-ingredientes_tags_container"&gt; &lt;/div&gt; &lt;/div&gt; &lt;/div&gt; &lt;/div&gt; &lt;div class="vtex-flex-layout-0-x-flexColChild vtex-flex-layout-0-x-flexColChild--produto-master-mob pb0"&gt; &lt;div class="vtex-flex-layout-0-x-flexRow vtex-flex-layout-0-x-flexRow--row-specifications"&gt; &lt;div class="flex mt0 mb0 pt0 pb0    justify-start vtex-flex-layout-0-x-flexRowContent vtex-flex-layout-0-x-flexRowContent--row-specifications items-stretch w-100"&gt; &lt;div class="pr0 items-stretch vtex-flex-layout-0-x-stretchChildrenWidth   flex"&gt; &lt;div class="kissnewyork-loja-kissnewyork-12-x-characteristicsContainer"&gt; &lt;/div&gt; &lt;/div&gt; &lt;/div&gt; &lt;/div&gt; &lt;/div&gt;</v>
          </cell>
          <cell r="Y432" t="str">
            <v>Pacote / Caixa</v>
          </cell>
          <cell r="Z432">
            <v>0</v>
          </cell>
          <cell r="AA432">
            <v>0</v>
          </cell>
          <cell r="AB432">
            <v>0</v>
          </cell>
          <cell r="AC432">
            <v>0</v>
          </cell>
          <cell r="AD432" t="str">
            <v>S</v>
          </cell>
          <cell r="AE432" t="str">
            <v>https://anexos.tiny.com.br/erp/NzUwODMwMzAx/215443ce135630235d43a05ef05b899f.webp</v>
          </cell>
        </row>
        <row r="433">
          <cell r="B433">
            <v>389</v>
          </cell>
          <cell r="C433" t="str">
            <v>LIXA BIG CANARIO P/UNHAS C/72 COD. 389 SANTA CLARA</v>
          </cell>
          <cell r="D433" t="str">
            <v>UN</v>
          </cell>
          <cell r="E433" t="str">
            <v>6805.30.90</v>
          </cell>
          <cell r="F433" t="str">
            <v>0 - Nacional, exceto as indicadas nos códigos 3 a 5</v>
          </cell>
          <cell r="G433">
            <v>24.74</v>
          </cell>
          <cell r="H433">
            <v>0</v>
          </cell>
          <cell r="J433" t="str">
            <v>Ativo</v>
          </cell>
          <cell r="K433">
            <v>33</v>
          </cell>
          <cell r="L433">
            <v>15.46</v>
          </cell>
          <cell r="P433">
            <v>200</v>
          </cell>
          <cell r="Q433">
            <v>30</v>
          </cell>
          <cell r="R433">
            <v>0</v>
          </cell>
          <cell r="S433">
            <v>0</v>
          </cell>
          <cell r="T433" t="str">
            <v>7897169203891</v>
          </cell>
          <cell r="Y433" t="str">
            <v>Pacote / Caixa</v>
          </cell>
          <cell r="Z433">
            <v>0</v>
          </cell>
          <cell r="AA433">
            <v>0</v>
          </cell>
          <cell r="AB433">
            <v>0</v>
          </cell>
          <cell r="AC433">
            <v>0</v>
          </cell>
          <cell r="AD433" t="str">
            <v>S</v>
          </cell>
          <cell r="AE433" t="str">
            <v>https://anexos.tiny.com.br/erp/NzUwODMwMzAx/49c17c9298603fbfed77d45cd47c6c55.png</v>
          </cell>
        </row>
        <row r="434">
          <cell r="B434">
            <v>390</v>
          </cell>
          <cell r="C434" t="str">
            <v>LIXA BIG PARDA P/UNAS C/72 COD. 390 SANTA CLARA</v>
          </cell>
          <cell r="D434" t="str">
            <v>UN</v>
          </cell>
          <cell r="E434" t="str">
            <v>6805.30.90</v>
          </cell>
          <cell r="F434" t="str">
            <v>0 - Nacional, exceto as indicadas nos códigos 3 a 5</v>
          </cell>
          <cell r="G434">
            <v>21.68</v>
          </cell>
          <cell r="H434">
            <v>0</v>
          </cell>
          <cell r="J434" t="str">
            <v>Ativo</v>
          </cell>
          <cell r="K434">
            <v>34</v>
          </cell>
          <cell r="L434">
            <v>13.99</v>
          </cell>
          <cell r="P434">
            <v>200</v>
          </cell>
          <cell r="Q434">
            <v>30</v>
          </cell>
          <cell r="R434">
            <v>0</v>
          </cell>
          <cell r="S434">
            <v>0</v>
          </cell>
          <cell r="T434" t="str">
            <v>7897169203907</v>
          </cell>
          <cell r="Y434" t="str">
            <v>Pacote / Caixa</v>
          </cell>
          <cell r="Z434">
            <v>0</v>
          </cell>
          <cell r="AA434">
            <v>0</v>
          </cell>
          <cell r="AB434">
            <v>0</v>
          </cell>
          <cell r="AC434">
            <v>0</v>
          </cell>
          <cell r="AD434" t="str">
            <v>S</v>
          </cell>
          <cell r="AE434" t="str">
            <v>https://anexos.tiny.com.br/erp/NzUwODMwMzAx/2929064b5995590d993214fb3cf34a9d.jpeg</v>
          </cell>
        </row>
        <row r="435">
          <cell r="B435" t="str">
            <v>LIXA BLOCO ROSA C/10</v>
          </cell>
          <cell r="C435" t="str">
            <v>LIXA BLOCO DE UNHA ROSA COM 10 UNI</v>
          </cell>
          <cell r="D435" t="str">
            <v>PACOTE</v>
          </cell>
          <cell r="F435" t="str">
            <v>0 - Nacional, exceto as indicadas nos códigos 3 a 5</v>
          </cell>
          <cell r="G435">
            <v>24</v>
          </cell>
          <cell r="H435">
            <v>0</v>
          </cell>
          <cell r="J435" t="str">
            <v>Inativo</v>
          </cell>
          <cell r="K435">
            <v>0</v>
          </cell>
          <cell r="L435">
            <v>15</v>
          </cell>
          <cell r="P435">
            <v>0</v>
          </cell>
          <cell r="Q435">
            <v>0</v>
          </cell>
          <cell r="R435">
            <v>0</v>
          </cell>
          <cell r="S435">
            <v>0</v>
          </cell>
          <cell r="Y435" t="str">
            <v>Pacote / Caixa</v>
          </cell>
          <cell r="Z435">
            <v>0</v>
          </cell>
          <cell r="AA435">
            <v>0</v>
          </cell>
          <cell r="AB435">
            <v>0</v>
          </cell>
          <cell r="AC435">
            <v>0</v>
          </cell>
          <cell r="AD435" t="str">
            <v>S</v>
          </cell>
        </row>
        <row r="436">
          <cell r="B436" t="str">
            <v>LIXA BLOCO</v>
          </cell>
          <cell r="C436" t="str">
            <v>LIXA BLOCO UNHA  COLORIDO PEQUENA C/10</v>
          </cell>
          <cell r="D436" t="str">
            <v>UN</v>
          </cell>
          <cell r="E436" t="str">
            <v>8214.20.00</v>
          </cell>
          <cell r="F436" t="str">
            <v>0 - Nacional, exceto as indicadas nos códigos 3 a 5</v>
          </cell>
          <cell r="G436">
            <v>23.25</v>
          </cell>
          <cell r="H436">
            <v>0</v>
          </cell>
          <cell r="J436" t="str">
            <v>Ativo</v>
          </cell>
          <cell r="K436">
            <v>1</v>
          </cell>
          <cell r="L436">
            <v>15</v>
          </cell>
          <cell r="P436">
            <v>150</v>
          </cell>
          <cell r="Q436">
            <v>20</v>
          </cell>
          <cell r="R436">
            <v>0</v>
          </cell>
          <cell r="S436">
            <v>0</v>
          </cell>
          <cell r="T436" t="str">
            <v>4016598227022</v>
          </cell>
          <cell r="Y436" t="str">
            <v>Pacote / Caixa</v>
          </cell>
          <cell r="Z436">
            <v>0</v>
          </cell>
          <cell r="AA436">
            <v>0</v>
          </cell>
          <cell r="AB436">
            <v>0</v>
          </cell>
          <cell r="AC436">
            <v>0</v>
          </cell>
          <cell r="AD436" t="str">
            <v>S</v>
          </cell>
          <cell r="AE436" t="str">
            <v>https://anexos.tiny.com.br/erp/NzUwODMwMzAx/c84148ecc557d52e2f5bf965c10dddd2.jpg</v>
          </cell>
        </row>
        <row r="437">
          <cell r="B437" t="str">
            <v>KY1031</v>
          </cell>
          <cell r="C437" t="str">
            <v>LIXA BLOCO UNHA PEQUENA C/12 COD. KY1031</v>
          </cell>
          <cell r="D437" t="str">
            <v>PACOTE</v>
          </cell>
          <cell r="E437" t="str">
            <v>3304.30.00</v>
          </cell>
          <cell r="F437" t="str">
            <v>0 - Nacional, exceto as indicadas nos códigos 3 a 5</v>
          </cell>
          <cell r="G437">
            <v>19</v>
          </cell>
          <cell r="H437">
            <v>0</v>
          </cell>
          <cell r="J437" t="str">
            <v>Ativo</v>
          </cell>
          <cell r="K437">
            <v>86</v>
          </cell>
          <cell r="L437">
            <v>11.5</v>
          </cell>
          <cell r="P437">
            <v>150</v>
          </cell>
          <cell r="Q437">
            <v>20</v>
          </cell>
          <cell r="R437">
            <v>0</v>
          </cell>
          <cell r="S437">
            <v>0</v>
          </cell>
          <cell r="T437" t="str">
            <v>7880011503471</v>
          </cell>
          <cell r="Y437" t="str">
            <v>Pacote / Caixa</v>
          </cell>
          <cell r="Z437">
            <v>0</v>
          </cell>
          <cell r="AA437">
            <v>0</v>
          </cell>
          <cell r="AB437">
            <v>0</v>
          </cell>
          <cell r="AC437">
            <v>0</v>
          </cell>
          <cell r="AD437" t="str">
            <v>S</v>
          </cell>
          <cell r="AE437" t="str">
            <v>https://anexos.tiny.com.br/erp/NzUwODMwMzAx/530d1afe47baaad28f66d8d1aa14cf16.jpg</v>
          </cell>
        </row>
        <row r="438">
          <cell r="B438" t="str">
            <v>LIXA UNHA HONEY</v>
          </cell>
          <cell r="C438" t="str">
            <v>LIXA DE UNHA HONEY GIRL  C/25 UNID</v>
          </cell>
          <cell r="D438" t="str">
            <v>UN</v>
          </cell>
          <cell r="E438" t="str">
            <v>8214.20.00</v>
          </cell>
          <cell r="F438" t="str">
            <v>0 - Nacional, exceto as indicadas nos códigos 3 a 5</v>
          </cell>
          <cell r="G438">
            <v>51</v>
          </cell>
          <cell r="H438">
            <v>0</v>
          </cell>
          <cell r="J438" t="str">
            <v>Inativo</v>
          </cell>
          <cell r="K438">
            <v>0</v>
          </cell>
          <cell r="L438">
            <v>34</v>
          </cell>
          <cell r="P438">
            <v>150</v>
          </cell>
          <cell r="Q438">
            <v>20</v>
          </cell>
          <cell r="R438">
            <v>0</v>
          </cell>
          <cell r="S438">
            <v>0</v>
          </cell>
          <cell r="Y438" t="str">
            <v>Pacote / Caixa</v>
          </cell>
          <cell r="Z438">
            <v>0</v>
          </cell>
          <cell r="AA438">
            <v>0</v>
          </cell>
          <cell r="AB438">
            <v>0</v>
          </cell>
          <cell r="AC438">
            <v>0</v>
          </cell>
          <cell r="AD438" t="str">
            <v>S</v>
          </cell>
          <cell r="AE438" t="str">
            <v>https://anexos.tiny.com.br/erp/NzUwODMwMzAx/310bf5c4f4c338cdfbe7054f709e1f05.jpg</v>
          </cell>
        </row>
        <row r="439">
          <cell r="B439" t="str">
            <v>LIXA HONEY MINI C/20</v>
          </cell>
          <cell r="C439" t="str">
            <v>LIXA DE UNHA HONEY GIRL  MINI   C/20 UNI</v>
          </cell>
          <cell r="D439" t="str">
            <v>UN</v>
          </cell>
          <cell r="E439" t="str">
            <v>8214.20.00</v>
          </cell>
          <cell r="F439" t="str">
            <v>0 - Nacional, exceto as indicadas nos códigos 3 a 5</v>
          </cell>
          <cell r="G439">
            <v>37.5</v>
          </cell>
          <cell r="H439">
            <v>0</v>
          </cell>
          <cell r="J439" t="str">
            <v>Inativo</v>
          </cell>
          <cell r="K439">
            <v>0</v>
          </cell>
          <cell r="L439">
            <v>25</v>
          </cell>
          <cell r="P439">
            <v>150</v>
          </cell>
          <cell r="Q439">
            <v>20</v>
          </cell>
          <cell r="R439">
            <v>0</v>
          </cell>
          <cell r="S439">
            <v>0</v>
          </cell>
          <cell r="Y439" t="str">
            <v>Pacote / Caixa</v>
          </cell>
          <cell r="Z439">
            <v>0</v>
          </cell>
          <cell r="AA439">
            <v>0</v>
          </cell>
          <cell r="AB439">
            <v>0</v>
          </cell>
          <cell r="AC439">
            <v>0</v>
          </cell>
          <cell r="AD439" t="str">
            <v>S</v>
          </cell>
          <cell r="AE439" t="str">
            <v>https://anexos.tiny.com.br/erp/NzUwODMwMzAx/a1594d32ed6b1927d6021e0cac600f2f.png</v>
          </cell>
        </row>
        <row r="440">
          <cell r="B440" t="str">
            <v>LIXA ROSA C/10 UNI</v>
          </cell>
          <cell r="C440" t="str">
            <v>LIXA DE UNHA ROSA C/10 UNI</v>
          </cell>
          <cell r="D440" t="str">
            <v>UN</v>
          </cell>
          <cell r="E440" t="str">
            <v>8214.20.00</v>
          </cell>
          <cell r="F440" t="str">
            <v>0 - Nacional, exceto as indicadas nos códigos 3 a 5</v>
          </cell>
          <cell r="G440">
            <v>24</v>
          </cell>
          <cell r="H440">
            <v>0</v>
          </cell>
          <cell r="J440" t="str">
            <v>Ativo</v>
          </cell>
          <cell r="K440">
            <v>1</v>
          </cell>
          <cell r="L440">
            <v>15</v>
          </cell>
          <cell r="P440">
            <v>0</v>
          </cell>
          <cell r="Q440">
            <v>0</v>
          </cell>
          <cell r="R440">
            <v>0</v>
          </cell>
          <cell r="S440">
            <v>0</v>
          </cell>
          <cell r="Y440" t="str">
            <v>Pacote / Caixa</v>
          </cell>
          <cell r="Z440">
            <v>0</v>
          </cell>
          <cell r="AA440">
            <v>0</v>
          </cell>
          <cell r="AB440">
            <v>0</v>
          </cell>
          <cell r="AC440">
            <v>0</v>
          </cell>
          <cell r="AD440" t="str">
            <v>S</v>
          </cell>
          <cell r="AE440" t="str">
            <v>https://anexos.tiny.com.br/erp/NzUwODMwMzAx/ba4b8a01ff72c47f5eb3209b89f56e20.jpg</v>
          </cell>
        </row>
        <row r="441">
          <cell r="B441" t="str">
            <v>LIXA ELETRICA</v>
          </cell>
          <cell r="C441" t="str">
            <v>LIXA ELETRICA EM CANETA</v>
          </cell>
          <cell r="D441" t="str">
            <v>UN</v>
          </cell>
          <cell r="E441" t="str">
            <v>8214.20.00</v>
          </cell>
          <cell r="F441" t="str">
            <v>0 - Nacional, exceto as indicadas nos códigos 3 a 5</v>
          </cell>
          <cell r="G441">
            <v>34</v>
          </cell>
          <cell r="H441">
            <v>0</v>
          </cell>
          <cell r="J441" t="str">
            <v>Ativo</v>
          </cell>
          <cell r="K441">
            <v>86</v>
          </cell>
          <cell r="L441">
            <v>20</v>
          </cell>
          <cell r="P441">
            <v>150</v>
          </cell>
          <cell r="Q441">
            <v>20</v>
          </cell>
          <cell r="R441">
            <v>0</v>
          </cell>
          <cell r="S441">
            <v>0</v>
          </cell>
          <cell r="T441" t="str">
            <v>5900020233171</v>
          </cell>
          <cell r="Y441" t="str">
            <v>Pacote / Caixa</v>
          </cell>
          <cell r="Z441">
            <v>0</v>
          </cell>
          <cell r="AA441">
            <v>0</v>
          </cell>
          <cell r="AB441">
            <v>0</v>
          </cell>
          <cell r="AC441">
            <v>0</v>
          </cell>
          <cell r="AD441" t="str">
            <v>S</v>
          </cell>
          <cell r="AE441" t="str">
            <v>https://anexos.tiny.com.br/erp/NzUwODMwMzAx/6826f737eb6fb33a7b1ed13800a1e541.png</v>
          </cell>
        </row>
        <row r="442">
          <cell r="B442">
            <v>423</v>
          </cell>
          <cell r="C442" t="str">
            <v>LIXA EVA RICCA COD 423</v>
          </cell>
          <cell r="D442" t="str">
            <v>UN</v>
          </cell>
          <cell r="E442" t="str">
            <v>6805.30.90</v>
          </cell>
          <cell r="F442" t="str">
            <v>0 - Nacional, exceto as indicadas nos códigos 3 a 5</v>
          </cell>
          <cell r="G442">
            <v>5.4</v>
          </cell>
          <cell r="H442">
            <v>0</v>
          </cell>
          <cell r="J442" t="str">
            <v>Ativo</v>
          </cell>
          <cell r="K442">
            <v>36</v>
          </cell>
          <cell r="L442">
            <v>3.67</v>
          </cell>
          <cell r="P442">
            <v>150</v>
          </cell>
          <cell r="Q442">
            <v>20</v>
          </cell>
          <cell r="R442">
            <v>0</v>
          </cell>
          <cell r="S442">
            <v>0</v>
          </cell>
          <cell r="T442" t="str">
            <v>7897517904234</v>
          </cell>
          <cell r="Y442" t="str">
            <v>Pacote / Caixa</v>
          </cell>
          <cell r="Z442">
            <v>0</v>
          </cell>
          <cell r="AA442">
            <v>0</v>
          </cell>
          <cell r="AB442">
            <v>0</v>
          </cell>
          <cell r="AC442">
            <v>0</v>
          </cell>
          <cell r="AD442" t="str">
            <v>S</v>
          </cell>
          <cell r="AE442" t="str">
            <v>https://anexos.tiny.com.br/erp/NzUwODMwMzAx/3b26299d7572f8fa861cf393e4c93186.png</v>
          </cell>
        </row>
        <row r="443">
          <cell r="B443">
            <v>4128</v>
          </cell>
          <cell r="C443" t="str">
            <v>LIXA M. POP CANARIO P/ UNHAS C/100 COD 4128 SANTA CLARA</v>
          </cell>
          <cell r="D443" t="str">
            <v>UN</v>
          </cell>
          <cell r="E443" t="str">
            <v>6805.30.90</v>
          </cell>
          <cell r="F443" t="str">
            <v>0 - Nacional, exceto as indicadas nos códigos 3 a 5</v>
          </cell>
          <cell r="G443">
            <v>10.68</v>
          </cell>
          <cell r="H443">
            <v>0</v>
          </cell>
          <cell r="J443" t="str">
            <v>Ativo</v>
          </cell>
          <cell r="K443">
            <v>4</v>
          </cell>
          <cell r="L443">
            <v>7.07</v>
          </cell>
          <cell r="P443">
            <v>150</v>
          </cell>
          <cell r="Q443">
            <v>20</v>
          </cell>
          <cell r="R443">
            <v>0</v>
          </cell>
          <cell r="S443">
            <v>0</v>
          </cell>
          <cell r="T443" t="str">
            <v>7897169241282</v>
          </cell>
          <cell r="Y443" t="str">
            <v>Pacote / Caixa</v>
          </cell>
          <cell r="Z443">
            <v>0</v>
          </cell>
          <cell r="AA443">
            <v>0</v>
          </cell>
          <cell r="AB443">
            <v>0</v>
          </cell>
          <cell r="AC443">
            <v>0</v>
          </cell>
          <cell r="AD443" t="str">
            <v>S</v>
          </cell>
          <cell r="AE443" t="str">
            <v>https://anexos.tiny.com.br/erp/NzUwODMwMzAx/0d551a6c1fc31d275fce5c74b5a821bd.jpg</v>
          </cell>
        </row>
        <row r="444">
          <cell r="B444">
            <v>3999</v>
          </cell>
          <cell r="C444" t="str">
            <v>LIXA MEDIA EXTRA P/ UNHAS C/20 COD 3999 SANTA CLARA</v>
          </cell>
          <cell r="D444" t="str">
            <v>UN</v>
          </cell>
          <cell r="E444" t="str">
            <v>6805.30.90</v>
          </cell>
          <cell r="F444" t="str">
            <v>0 - Nacional, exceto as indicadas nos códigos 3 a 5</v>
          </cell>
          <cell r="G444">
            <v>3.06</v>
          </cell>
          <cell r="H444">
            <v>0</v>
          </cell>
          <cell r="J444" t="str">
            <v>Ativo</v>
          </cell>
          <cell r="K444">
            <v>134</v>
          </cell>
          <cell r="L444">
            <v>1.91</v>
          </cell>
          <cell r="P444">
            <v>150</v>
          </cell>
          <cell r="Q444">
            <v>20</v>
          </cell>
          <cell r="R444">
            <v>0</v>
          </cell>
          <cell r="S444">
            <v>0</v>
          </cell>
          <cell r="T444" t="str">
            <v>7897169239999</v>
          </cell>
          <cell r="Y444" t="str">
            <v>Pacote / Caixa</v>
          </cell>
          <cell r="Z444">
            <v>0</v>
          </cell>
          <cell r="AA444">
            <v>0</v>
          </cell>
          <cell r="AB444">
            <v>0</v>
          </cell>
          <cell r="AC444">
            <v>0</v>
          </cell>
          <cell r="AD444" t="str">
            <v>S</v>
          </cell>
          <cell r="AE444" t="str">
            <v>https://anexos.tiny.com.br/erp/NzUwODMwMzAx/6e4e9460185857e0fab5354d7d607fed.jpeg</v>
          </cell>
        </row>
        <row r="445">
          <cell r="B445">
            <v>162</v>
          </cell>
          <cell r="C445" t="str">
            <v>LIXA METALICA 8,5CM P/UNHAS COD. 162 SANTA CLARA</v>
          </cell>
          <cell r="D445" t="str">
            <v>UN</v>
          </cell>
          <cell r="E445" t="str">
            <v>8214.20.00</v>
          </cell>
          <cell r="F445" t="str">
            <v>0 - Nacional, exceto as indicadas nos códigos 3 a 5</v>
          </cell>
          <cell r="G445">
            <v>3.46</v>
          </cell>
          <cell r="H445">
            <v>0</v>
          </cell>
          <cell r="J445" t="str">
            <v>Ativo</v>
          </cell>
          <cell r="K445">
            <v>63</v>
          </cell>
          <cell r="L445">
            <v>2.16</v>
          </cell>
          <cell r="P445">
            <v>0</v>
          </cell>
          <cell r="Q445">
            <v>0</v>
          </cell>
          <cell r="R445">
            <v>0</v>
          </cell>
          <cell r="S445">
            <v>0</v>
          </cell>
          <cell r="T445" t="str">
            <v>7897169201620</v>
          </cell>
          <cell r="Y445" t="str">
            <v>Pacote / Caixa</v>
          </cell>
          <cell r="Z445">
            <v>0</v>
          </cell>
          <cell r="AA445">
            <v>0</v>
          </cell>
          <cell r="AB445">
            <v>0</v>
          </cell>
          <cell r="AC445">
            <v>0</v>
          </cell>
          <cell r="AD445" t="str">
            <v>S</v>
          </cell>
          <cell r="AE445" t="str">
            <v>https://anexos.tiny.com.br/erp/NzUwODMwMzAx/6b598efae1e1d55a0236cb0feb3fba6a.jpg</v>
          </cell>
        </row>
        <row r="446">
          <cell r="B446">
            <v>4130</v>
          </cell>
          <cell r="C446" t="str">
            <v>LIXA MIN. POP PARDA UNHAS C/100 COD 4130 SANTA CLARA</v>
          </cell>
          <cell r="D446" t="str">
            <v>UN</v>
          </cell>
          <cell r="E446" t="str">
            <v>6805.30.90</v>
          </cell>
          <cell r="F446" t="str">
            <v>0 - Nacional, exceto as indicadas nos códigos 3 a 5</v>
          </cell>
          <cell r="G446">
            <v>8.74</v>
          </cell>
          <cell r="H446">
            <v>0</v>
          </cell>
          <cell r="J446" t="str">
            <v>Ativo</v>
          </cell>
          <cell r="K446">
            <v>51</v>
          </cell>
          <cell r="L446">
            <v>5.46</v>
          </cell>
          <cell r="P446">
            <v>200</v>
          </cell>
          <cell r="Q446">
            <v>30</v>
          </cell>
          <cell r="R446">
            <v>0</v>
          </cell>
          <cell r="S446">
            <v>0</v>
          </cell>
          <cell r="T446" t="str">
            <v>7897169241305</v>
          </cell>
          <cell r="Y446" t="str">
            <v>Pacote / Caixa</v>
          </cell>
          <cell r="Z446">
            <v>0</v>
          </cell>
          <cell r="AA446">
            <v>0</v>
          </cell>
          <cell r="AB446">
            <v>0</v>
          </cell>
          <cell r="AC446">
            <v>0</v>
          </cell>
          <cell r="AD446" t="str">
            <v>S</v>
          </cell>
          <cell r="AE446" t="str">
            <v>https://anexos.tiny.com.br/erp/NzUwODMwMzAx/6d3b4b60ec9113019b4ae1ae429d7ca6.jpg</v>
          </cell>
        </row>
        <row r="447">
          <cell r="B447" t="str">
            <v>454 SANTA CLARA</v>
          </cell>
          <cell r="C447" t="str">
            <v>LIXA MINI CANARIO UNHAS C/20 COD. 454 SANTA CLARA</v>
          </cell>
          <cell r="D447" t="str">
            <v>UN</v>
          </cell>
          <cell r="E447" t="str">
            <v>6805.30.20</v>
          </cell>
          <cell r="F447" t="str">
            <v>0 - Nacional, exceto as indicadas nos códigos 3 a 5</v>
          </cell>
          <cell r="G447">
            <v>3</v>
          </cell>
          <cell r="H447">
            <v>0</v>
          </cell>
          <cell r="J447" t="str">
            <v>Ativo</v>
          </cell>
          <cell r="K447">
            <v>98</v>
          </cell>
          <cell r="L447">
            <v>1.88</v>
          </cell>
          <cell r="P447">
            <v>200</v>
          </cell>
          <cell r="Q447">
            <v>30</v>
          </cell>
          <cell r="R447">
            <v>0</v>
          </cell>
          <cell r="S447">
            <v>0</v>
          </cell>
          <cell r="T447" t="str">
            <v>7897169204546</v>
          </cell>
          <cell r="Y447" t="str">
            <v>Pacote / Caixa</v>
          </cell>
          <cell r="Z447">
            <v>0</v>
          </cell>
          <cell r="AA447">
            <v>0</v>
          </cell>
          <cell r="AB447">
            <v>0</v>
          </cell>
          <cell r="AC447">
            <v>0</v>
          </cell>
          <cell r="AD447" t="str">
            <v>S</v>
          </cell>
          <cell r="AE447" t="str">
            <v>https://anexos.tiny.com.br/erp/NzUwODMwMzAx/f9861098e6f2416f94c0634662e66789.jpeg</v>
          </cell>
        </row>
        <row r="448">
          <cell r="B448" t="str">
            <v>452 SANTA CLARA</v>
          </cell>
          <cell r="C448" t="str">
            <v>LIXA MINI EXTRA P/UNHAS C/20 COD. 452 SANTA CLARA</v>
          </cell>
          <cell r="D448" t="str">
            <v>UN</v>
          </cell>
          <cell r="E448" t="str">
            <v>6805.30.90</v>
          </cell>
          <cell r="F448" t="str">
            <v>0 - Nacional, exceto as indicadas nos códigos 3 a 5</v>
          </cell>
          <cell r="G448">
            <v>2.98</v>
          </cell>
          <cell r="H448">
            <v>0</v>
          </cell>
          <cell r="J448" t="str">
            <v>Ativo</v>
          </cell>
          <cell r="K448">
            <v>37</v>
          </cell>
          <cell r="L448">
            <v>1.86</v>
          </cell>
          <cell r="P448">
            <v>200</v>
          </cell>
          <cell r="Q448">
            <v>30</v>
          </cell>
          <cell r="R448">
            <v>0</v>
          </cell>
          <cell r="S448">
            <v>0</v>
          </cell>
          <cell r="T448" t="str">
            <v>7897169205420</v>
          </cell>
          <cell r="Y448" t="str">
            <v>Pacote / Caixa</v>
          </cell>
          <cell r="Z448">
            <v>0</v>
          </cell>
          <cell r="AA448">
            <v>0</v>
          </cell>
          <cell r="AB448">
            <v>0</v>
          </cell>
          <cell r="AC448">
            <v>0</v>
          </cell>
          <cell r="AD448" t="str">
            <v>S</v>
          </cell>
          <cell r="AE448" t="str">
            <v>https://anexos.tiny.com.br/erp/NzUwODMwMzAx/55b90a6f58826d987678f1ee211900ec.jpg</v>
          </cell>
        </row>
        <row r="449">
          <cell r="B449">
            <v>4132</v>
          </cell>
          <cell r="C449" t="str">
            <v>LIXA MINI POP. CANAR. UNHAS C/100 COD 4132</v>
          </cell>
          <cell r="D449" t="str">
            <v>UN</v>
          </cell>
          <cell r="E449" t="str">
            <v>6805.30.90</v>
          </cell>
          <cell r="F449" t="str">
            <v>0 - Nacional, exceto as indicadas nos códigos 3 a 5</v>
          </cell>
          <cell r="G449">
            <v>9.65</v>
          </cell>
          <cell r="H449">
            <v>0</v>
          </cell>
          <cell r="J449" t="str">
            <v>Ativo</v>
          </cell>
          <cell r="K449">
            <v>49</v>
          </cell>
          <cell r="L449">
            <v>6.03</v>
          </cell>
          <cell r="P449">
            <v>200</v>
          </cell>
          <cell r="Q449">
            <v>30</v>
          </cell>
          <cell r="R449">
            <v>0</v>
          </cell>
          <cell r="S449">
            <v>0</v>
          </cell>
          <cell r="T449" t="str">
            <v>7897169241329</v>
          </cell>
          <cell r="Y449" t="str">
            <v>Pacote / Caixa</v>
          </cell>
          <cell r="Z449">
            <v>0</v>
          </cell>
          <cell r="AA449">
            <v>0</v>
          </cell>
          <cell r="AB449">
            <v>0</v>
          </cell>
          <cell r="AC449">
            <v>0</v>
          </cell>
          <cell r="AD449" t="str">
            <v>S</v>
          </cell>
          <cell r="AE449" t="str">
            <v>https://anexos.tiny.com.br/erp/NzUwODMwMzAx/5e4a8899c8ba28d230f663c329cd25c9.jpg</v>
          </cell>
        </row>
        <row r="450">
          <cell r="B450" t="str">
            <v>LIXA 100/180 C/10</v>
          </cell>
          <cell r="C450" t="str">
            <v>LIXA OPI 100/180 PACOTES  C/10 UNI</v>
          </cell>
          <cell r="D450" t="str">
            <v>UN</v>
          </cell>
          <cell r="E450" t="str">
            <v>8214.20.00</v>
          </cell>
          <cell r="F450" t="str">
            <v>0 - Nacional, exceto as indicadas nos códigos 3 a 5</v>
          </cell>
          <cell r="G450">
            <v>25.6</v>
          </cell>
          <cell r="H450">
            <v>0</v>
          </cell>
          <cell r="J450" t="str">
            <v>Inativo</v>
          </cell>
          <cell r="K450">
            <v>0</v>
          </cell>
          <cell r="L450">
            <v>16</v>
          </cell>
          <cell r="P450">
            <v>150</v>
          </cell>
          <cell r="Q450">
            <v>20</v>
          </cell>
          <cell r="R450">
            <v>0</v>
          </cell>
          <cell r="S450">
            <v>0</v>
          </cell>
          <cell r="Y450" t="str">
            <v>Pacote / Caixa</v>
          </cell>
          <cell r="Z450">
            <v>0</v>
          </cell>
          <cell r="AA450">
            <v>0</v>
          </cell>
          <cell r="AB450">
            <v>0</v>
          </cell>
          <cell r="AC450">
            <v>0</v>
          </cell>
          <cell r="AD450" t="str">
            <v>S</v>
          </cell>
        </row>
        <row r="451">
          <cell r="B451" t="str">
            <v>LIXA 100/180 C/12</v>
          </cell>
          <cell r="C451" t="str">
            <v>LIXA OPI 100/180 PACOTES C/12 UNI</v>
          </cell>
          <cell r="D451" t="str">
            <v>UN</v>
          </cell>
          <cell r="E451" t="str">
            <v>3304.30.00</v>
          </cell>
          <cell r="F451" t="str">
            <v>0 - Nacional, exceto as indicadas nos códigos 3 a 5</v>
          </cell>
          <cell r="G451">
            <v>25.6</v>
          </cell>
          <cell r="H451">
            <v>0</v>
          </cell>
          <cell r="J451" t="str">
            <v>Inativo</v>
          </cell>
          <cell r="K451">
            <v>0</v>
          </cell>
          <cell r="L451">
            <v>16</v>
          </cell>
          <cell r="P451">
            <v>150</v>
          </cell>
          <cell r="Q451">
            <v>20</v>
          </cell>
          <cell r="R451">
            <v>0</v>
          </cell>
          <cell r="S451">
            <v>0</v>
          </cell>
          <cell r="Y451" t="str">
            <v>Pacote / Caixa</v>
          </cell>
          <cell r="Z451">
            <v>0</v>
          </cell>
          <cell r="AA451">
            <v>0</v>
          </cell>
          <cell r="AB451">
            <v>0</v>
          </cell>
          <cell r="AC451">
            <v>0</v>
          </cell>
          <cell r="AD451" t="str">
            <v>S</v>
          </cell>
        </row>
        <row r="452">
          <cell r="B452" t="str">
            <v>LIXA 100/180 C/24</v>
          </cell>
          <cell r="C452" t="str">
            <v>LIXA PARA UNHA 100/180 OPI BOOMERANG C/24 UN</v>
          </cell>
          <cell r="D452" t="str">
            <v>UN</v>
          </cell>
          <cell r="E452" t="str">
            <v>8214.20.00</v>
          </cell>
          <cell r="F452" t="str">
            <v>0 - Nacional, exceto as indicadas nos códigos 3 a 5</v>
          </cell>
          <cell r="G452">
            <v>39</v>
          </cell>
          <cell r="H452">
            <v>0</v>
          </cell>
          <cell r="J452" t="str">
            <v>Ativo</v>
          </cell>
          <cell r="K452">
            <v>7</v>
          </cell>
          <cell r="L452">
            <v>20</v>
          </cell>
          <cell r="P452">
            <v>150</v>
          </cell>
          <cell r="Q452">
            <v>20</v>
          </cell>
          <cell r="R452">
            <v>0</v>
          </cell>
          <cell r="S452">
            <v>0</v>
          </cell>
          <cell r="T452" t="str">
            <v>7880011503011</v>
          </cell>
          <cell r="Y452" t="str">
            <v>Pacote / Caixa</v>
          </cell>
          <cell r="Z452">
            <v>0</v>
          </cell>
          <cell r="AA452">
            <v>0</v>
          </cell>
          <cell r="AB452">
            <v>0</v>
          </cell>
          <cell r="AC452">
            <v>0</v>
          </cell>
          <cell r="AD452" t="str">
            <v>S</v>
          </cell>
          <cell r="AE452" t="str">
            <v>https://anexos.tiny.com.br/erp/NzUwODMwMzAx/dee44df3e4fd8ca76dc6edb0e3fae17c.jpeg</v>
          </cell>
        </row>
        <row r="453">
          <cell r="B453" t="str">
            <v>LX-12</v>
          </cell>
          <cell r="C453" t="str">
            <v>LIXA PARA UNHA EM GEL MACRILAN DISPLAY C/12 UND</v>
          </cell>
          <cell r="D453" t="str">
            <v>UN</v>
          </cell>
          <cell r="E453" t="str">
            <v>6805.30.90</v>
          </cell>
          <cell r="F453" t="str">
            <v>0 - Nacional, exceto as indicadas nos códigos 3 a 5</v>
          </cell>
          <cell r="G453">
            <v>3.95</v>
          </cell>
          <cell r="H453">
            <v>0</v>
          </cell>
          <cell r="J453" t="str">
            <v>Ativo</v>
          </cell>
          <cell r="K453">
            <v>144</v>
          </cell>
          <cell r="L453">
            <v>2.5499999999999998</v>
          </cell>
          <cell r="P453">
            <v>144</v>
          </cell>
          <cell r="Q453">
            <v>48</v>
          </cell>
          <cell r="R453">
            <v>0</v>
          </cell>
          <cell r="S453">
            <v>0</v>
          </cell>
          <cell r="T453" t="str">
            <v>7899583204119</v>
          </cell>
          <cell r="V453" t="str">
            <v>&lt;p&gt;A Lixa Para Unhas em Gel Macrilan Lx-12 feita especialmente para modelar as unhas em gel, acrílicas, de fibra de vidro ou porcelana, do tamanho e formato desejado. Cada lado possui uma gramatura de intensidade diferente que facilita o uso.&lt;/p&gt;</v>
          </cell>
          <cell r="Y453" t="str">
            <v>Pacote / Caixa</v>
          </cell>
          <cell r="Z453">
            <v>0</v>
          </cell>
          <cell r="AA453">
            <v>0</v>
          </cell>
          <cell r="AB453">
            <v>0</v>
          </cell>
          <cell r="AC453">
            <v>0</v>
          </cell>
          <cell r="AD453" t="str">
            <v>S</v>
          </cell>
          <cell r="AE453" t="str">
            <v>https://anexos.tiny.com.br/erp/NzUwODMwMzAx/e29a64f23dda821831cdefdfe2248475.webp</v>
          </cell>
        </row>
        <row r="454">
          <cell r="B454" t="str">
            <v>LIXA BUUFER</v>
          </cell>
          <cell r="C454" t="str">
            <v>LIXA POLIDORA BUUFER BOOMERANG C/10 UN</v>
          </cell>
          <cell r="D454" t="str">
            <v>UN</v>
          </cell>
          <cell r="E454" t="str">
            <v>8214.20.00</v>
          </cell>
          <cell r="F454" t="str">
            <v>0 - Nacional, exceto as indicadas nos códigos 3 a 5</v>
          </cell>
          <cell r="G454">
            <v>25.5</v>
          </cell>
          <cell r="H454">
            <v>0</v>
          </cell>
          <cell r="J454" t="str">
            <v>Ativo</v>
          </cell>
          <cell r="K454">
            <v>52</v>
          </cell>
          <cell r="L454">
            <v>15</v>
          </cell>
          <cell r="P454">
            <v>0</v>
          </cell>
          <cell r="Q454">
            <v>0</v>
          </cell>
          <cell r="R454">
            <v>0</v>
          </cell>
          <cell r="S454">
            <v>0</v>
          </cell>
          <cell r="T454" t="str">
            <v>7880011895521</v>
          </cell>
          <cell r="Y454" t="str">
            <v>Pacote / Caixa</v>
          </cell>
          <cell r="Z454">
            <v>0</v>
          </cell>
          <cell r="AA454">
            <v>0</v>
          </cell>
          <cell r="AB454">
            <v>0</v>
          </cell>
          <cell r="AC454">
            <v>0</v>
          </cell>
          <cell r="AD454" t="str">
            <v>S</v>
          </cell>
          <cell r="AE454" t="str">
            <v>https://anexos.tiny.com.br/erp/NzUwODMwMzAx/fc04c4337c9396ea79c69c5bd5102a53.jpeg</v>
          </cell>
        </row>
        <row r="455">
          <cell r="B455">
            <v>4114</v>
          </cell>
          <cell r="C455" t="str">
            <v>LIXA POP.PARDA P/UNHAS C/100 CODIGO 4114</v>
          </cell>
          <cell r="D455" t="str">
            <v>UN</v>
          </cell>
          <cell r="E455" t="str">
            <v>6805.30.90</v>
          </cell>
          <cell r="F455" t="str">
            <v>0 - Nacional, exceto as indicadas nos códigos 3 a 5</v>
          </cell>
          <cell r="G455">
            <v>15.25</v>
          </cell>
          <cell r="H455">
            <v>0</v>
          </cell>
          <cell r="J455" t="str">
            <v>Ativo</v>
          </cell>
          <cell r="K455">
            <v>44</v>
          </cell>
          <cell r="L455">
            <v>9.84</v>
          </cell>
          <cell r="P455">
            <v>200</v>
          </cell>
          <cell r="Q455">
            <v>30</v>
          </cell>
          <cell r="R455">
            <v>0</v>
          </cell>
          <cell r="S455">
            <v>0</v>
          </cell>
          <cell r="T455" t="str">
            <v>7897169241145</v>
          </cell>
          <cell r="Y455" t="str">
            <v>Pacote / Caixa</v>
          </cell>
          <cell r="Z455">
            <v>0</v>
          </cell>
          <cell r="AA455">
            <v>0</v>
          </cell>
          <cell r="AB455">
            <v>0</v>
          </cell>
          <cell r="AC455">
            <v>0</v>
          </cell>
          <cell r="AD455" t="str">
            <v>S</v>
          </cell>
          <cell r="AE455" t="str">
            <v>https://anexos.tiny.com.br/erp/NzUwODMwMzAx/91f05eb213964a683915ecd7755a0e89.jpg</v>
          </cell>
        </row>
        <row r="456">
          <cell r="B456">
            <v>1738</v>
          </cell>
          <cell r="C456" t="str">
            <v>LIXA PROF ENOX GRANULACAO MEDIA 180/180 MEIA LUA COD 1738</v>
          </cell>
          <cell r="D456" t="str">
            <v>UN</v>
          </cell>
          <cell r="E456" t="str">
            <v>6805.30.90</v>
          </cell>
          <cell r="F456" t="str">
            <v>0 - Nacional, exceto as indicadas nos códigos 3 a 5</v>
          </cell>
          <cell r="G456">
            <v>3.92</v>
          </cell>
          <cell r="H456">
            <v>0</v>
          </cell>
          <cell r="J456" t="str">
            <v>Ativo</v>
          </cell>
          <cell r="K456">
            <v>60</v>
          </cell>
          <cell r="L456">
            <v>2.5299999999999998</v>
          </cell>
          <cell r="P456">
            <v>150</v>
          </cell>
          <cell r="Q456">
            <v>20</v>
          </cell>
          <cell r="R456">
            <v>0</v>
          </cell>
          <cell r="S456">
            <v>0</v>
          </cell>
          <cell r="T456" t="str">
            <v>7897517917388</v>
          </cell>
          <cell r="Y456" t="str">
            <v>Pacote / Caixa</v>
          </cell>
          <cell r="Z456">
            <v>0</v>
          </cell>
          <cell r="AA456">
            <v>0</v>
          </cell>
          <cell r="AB456">
            <v>0</v>
          </cell>
          <cell r="AC456">
            <v>0</v>
          </cell>
          <cell r="AD456" t="str">
            <v>S</v>
          </cell>
          <cell r="AE456" t="str">
            <v>https://anexos.tiny.com.br/erp/NzUwODMwMzAx/9860836e24701c8badcf366f3be35134.jpg</v>
          </cell>
        </row>
        <row r="457">
          <cell r="B457">
            <v>2353</v>
          </cell>
          <cell r="C457" t="str">
            <v>LIXA PROF GRAN MEDIA ENOX BANANA 150/240 (DISP 24 UNID) COD 2353</v>
          </cell>
          <cell r="D457" t="str">
            <v>UN</v>
          </cell>
          <cell r="E457" t="str">
            <v>6805.30.90</v>
          </cell>
          <cell r="F457" t="str">
            <v>0 - Nacional, exceto as indicadas nos códigos 3 a 5</v>
          </cell>
          <cell r="G457">
            <v>2.54</v>
          </cell>
          <cell r="H457">
            <v>0</v>
          </cell>
          <cell r="J457" t="str">
            <v>Ativo</v>
          </cell>
          <cell r="K457">
            <v>38</v>
          </cell>
          <cell r="L457">
            <v>1.64</v>
          </cell>
          <cell r="P457">
            <v>150</v>
          </cell>
          <cell r="Q457">
            <v>20</v>
          </cell>
          <cell r="R457">
            <v>0</v>
          </cell>
          <cell r="S457">
            <v>0</v>
          </cell>
          <cell r="T457" t="str">
            <v>7897517923532</v>
          </cell>
          <cell r="Y457" t="str">
            <v>Pacote / Caixa</v>
          </cell>
          <cell r="Z457">
            <v>0</v>
          </cell>
          <cell r="AA457">
            <v>0</v>
          </cell>
          <cell r="AB457">
            <v>0</v>
          </cell>
          <cell r="AC457">
            <v>0</v>
          </cell>
          <cell r="AD457" t="str">
            <v>S</v>
          </cell>
          <cell r="AE457" t="str">
            <v>https://anexos.tiny.com.br/erp/NzUwODMwMzAx/6ce62bcd8c0814db5014676d44c8897b.jpg</v>
          </cell>
        </row>
        <row r="458">
          <cell r="B458">
            <v>2352</v>
          </cell>
          <cell r="C458" t="str">
            <v>LIXA PROF. GROSSA MEDIA ENOX BANANA 100/180 COD. 2352</v>
          </cell>
          <cell r="D458" t="str">
            <v>UN</v>
          </cell>
          <cell r="E458" t="str">
            <v>6805.30.90</v>
          </cell>
          <cell r="F458" t="str">
            <v>0 - Nacional, exceto as indicadas nos códigos 3 a 5</v>
          </cell>
          <cell r="G458">
            <v>2.17</v>
          </cell>
          <cell r="H458">
            <v>0</v>
          </cell>
          <cell r="J458" t="str">
            <v>Ativo</v>
          </cell>
          <cell r="K458">
            <v>68</v>
          </cell>
          <cell r="L458">
            <v>1.45</v>
          </cell>
          <cell r="P458">
            <v>0</v>
          </cell>
          <cell r="Q458">
            <v>0</v>
          </cell>
          <cell r="R458">
            <v>0</v>
          </cell>
          <cell r="S458">
            <v>0</v>
          </cell>
          <cell r="T458" t="str">
            <v>7897517923525</v>
          </cell>
          <cell r="Y458" t="str">
            <v>Pacote / Caixa</v>
          </cell>
          <cell r="Z458">
            <v>0</v>
          </cell>
          <cell r="AA458">
            <v>0</v>
          </cell>
          <cell r="AB458">
            <v>0</v>
          </cell>
          <cell r="AC458">
            <v>0</v>
          </cell>
          <cell r="AD458" t="str">
            <v>S</v>
          </cell>
          <cell r="AE458" t="str">
            <v>https://anexos.tiny.com.br/erp/NzUwODMwMzAx/2e3a1b989d13d93090574b33c0754598.png</v>
          </cell>
        </row>
        <row r="459">
          <cell r="B459" t="str">
            <v>LIXA UNHA COLO C/10</v>
          </cell>
          <cell r="C459" t="str">
            <v>LIXA UNHA CHIC FUN C/10 UNI - COLORIDA</v>
          </cell>
          <cell r="D459" t="str">
            <v>UN</v>
          </cell>
          <cell r="E459" t="str">
            <v>8214.20.00</v>
          </cell>
          <cell r="F459" t="str">
            <v>0 - Nacional, exceto as indicadas nos códigos 3 a 5</v>
          </cell>
          <cell r="G459">
            <v>24</v>
          </cell>
          <cell r="H459">
            <v>0</v>
          </cell>
          <cell r="J459" t="str">
            <v>Inativo</v>
          </cell>
          <cell r="K459">
            <v>0</v>
          </cell>
          <cell r="L459">
            <v>15</v>
          </cell>
          <cell r="P459">
            <v>0</v>
          </cell>
          <cell r="Q459">
            <v>0</v>
          </cell>
          <cell r="R459">
            <v>0</v>
          </cell>
          <cell r="S459">
            <v>0</v>
          </cell>
          <cell r="Y459" t="str">
            <v>Pacote / Caixa</v>
          </cell>
          <cell r="Z459">
            <v>0</v>
          </cell>
          <cell r="AA459">
            <v>0</v>
          </cell>
          <cell r="AB459">
            <v>0</v>
          </cell>
          <cell r="AC459">
            <v>0</v>
          </cell>
          <cell r="AD459" t="str">
            <v>S</v>
          </cell>
          <cell r="AE459" t="str">
            <v>https://anexos.tiny.com.br/erp/NzUwODMwMzAx/51e7022aa90b89cb41477ba76c551889.jpeg</v>
          </cell>
        </row>
        <row r="460">
          <cell r="B460" t="str">
            <v>LIXA HONEY C/10</v>
          </cell>
          <cell r="C460" t="str">
            <v>LIXA UNHA HONEY GIRL C/10 UNI</v>
          </cell>
          <cell r="D460" t="str">
            <v>UN</v>
          </cell>
          <cell r="E460" t="str">
            <v>3304.30.00</v>
          </cell>
          <cell r="F460" t="str">
            <v>0 - Nacional, exceto as indicadas nos códigos 3 a 5</v>
          </cell>
          <cell r="G460">
            <v>34.5</v>
          </cell>
          <cell r="H460">
            <v>0</v>
          </cell>
          <cell r="J460" t="str">
            <v>Inativo</v>
          </cell>
          <cell r="K460">
            <v>0</v>
          </cell>
          <cell r="L460">
            <v>23</v>
          </cell>
          <cell r="P460">
            <v>0</v>
          </cell>
          <cell r="Q460">
            <v>0</v>
          </cell>
          <cell r="R460">
            <v>0</v>
          </cell>
          <cell r="S460">
            <v>0</v>
          </cell>
          <cell r="Y460" t="str">
            <v>Pacote / Caixa</v>
          </cell>
          <cell r="Z460">
            <v>0</v>
          </cell>
          <cell r="AA460">
            <v>0</v>
          </cell>
          <cell r="AB460">
            <v>0</v>
          </cell>
          <cell r="AC460">
            <v>0</v>
          </cell>
          <cell r="AD460" t="str">
            <v>S</v>
          </cell>
        </row>
        <row r="461">
          <cell r="B461">
            <v>3934</v>
          </cell>
          <cell r="C461" t="str">
            <v>LOÇÃO TONICA ESTABILIZADOR ACNEDERM COD. 3934</v>
          </cell>
          <cell r="D461" t="str">
            <v>UN</v>
          </cell>
          <cell r="E461" t="str">
            <v>3304.99.10</v>
          </cell>
          <cell r="F461" t="str">
            <v>0 - Nacional, exceto as indicadas nos códigos 3 a 5</v>
          </cell>
          <cell r="G461">
            <v>25.3</v>
          </cell>
          <cell r="H461">
            <v>0</v>
          </cell>
          <cell r="J461" t="str">
            <v>Ativo</v>
          </cell>
          <cell r="K461">
            <v>1</v>
          </cell>
          <cell r="L461">
            <v>16.87</v>
          </cell>
          <cell r="P461">
            <v>200</v>
          </cell>
          <cell r="Q461">
            <v>30</v>
          </cell>
          <cell r="R461">
            <v>0</v>
          </cell>
          <cell r="S461">
            <v>0</v>
          </cell>
          <cell r="T461" t="str">
            <v>7896609542842</v>
          </cell>
          <cell r="Y461" t="str">
            <v>Pacote / Caixa</v>
          </cell>
          <cell r="Z461">
            <v>0</v>
          </cell>
          <cell r="AA461">
            <v>0</v>
          </cell>
          <cell r="AB461">
            <v>0</v>
          </cell>
          <cell r="AC461">
            <v>0</v>
          </cell>
          <cell r="AD461" t="str">
            <v>S</v>
          </cell>
          <cell r="AE461" t="str">
            <v>https://anexos.tiny.com.br/erp/NzUwODMwMzAx/bb07b9b80c8941c75da3c6d2a516dc39.jpg</v>
          </cell>
        </row>
        <row r="462">
          <cell r="B462" t="str">
            <v>LONG LASH MASCARA</v>
          </cell>
          <cell r="C462" t="str">
            <v xml:space="preserve">LONG LASH - MASCARA DE CILIOS - OCEANE </v>
          </cell>
          <cell r="D462" t="str">
            <v>UN</v>
          </cell>
          <cell r="E462" t="str">
            <v>3304.99.90</v>
          </cell>
          <cell r="F462" t="str">
            <v>0 - Nacional, exceto as indicadas nos códigos 3 a 5</v>
          </cell>
          <cell r="G462">
            <v>28.33</v>
          </cell>
          <cell r="H462">
            <v>0</v>
          </cell>
          <cell r="J462" t="str">
            <v>Ativo</v>
          </cell>
          <cell r="K462">
            <v>47</v>
          </cell>
          <cell r="L462">
            <v>18.28</v>
          </cell>
          <cell r="P462">
            <v>60</v>
          </cell>
          <cell r="Q462">
            <v>15</v>
          </cell>
          <cell r="R462">
            <v>8.0000000000000002E-3</v>
          </cell>
          <cell r="S462">
            <v>8.0000000000000002E-3</v>
          </cell>
          <cell r="T462" t="str">
            <v>7898576397777</v>
          </cell>
          <cell r="V462"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pv6"&gt;Procurando uma máscara de alongamento para os seus cílios? A Long Lash Océane Edition deixa os fios super alongados e com efeito natural, com alta pigmentação e cílios secos em pouco tempo.&lt;/div&gt; &lt;/div&gt; &lt;/div&gt; &lt;/div&gt; &lt;/div&gt; &lt;div class="vtex-flex-layout-0-x-flexColChild vtex-flex-layout-0-x-flexColChild--product-info-right pb0"&gt; &lt;/div&gt; &lt;div class="vtex-flex-layout-0-x-flexColChild vtex-flex-layout-0-x-flexColChild--product-info-right pb0"&gt;Val:10/26&lt;/div&gt; &lt;div class="vtex-flex-layout-0-x-flexColChild vtex-flex-layout-0-x-flexColChild--product-info-right pb0"&gt; &lt;div class="vtex-flex-layout-0-x-flexRow vtex-flex-layout-0-x-flexRow--similar-product-block"&gt; &lt;div class="flex mt0 mb0 pt0 pb0    justify-start vtex-flex-layout-0-x-flexRowContent vtex-flex-layout-0-x-flexRowContent--similar-product-block items-stretch w-100"&gt; &lt;div class="pr0 items-stretch vtex-flex-layout-0-x-stretchChildrenWidth   flex"&gt; &lt;div id="SimilarProduct" class="oceane-store-theme-7-x-similars"&gt;&lt;/div&gt; &lt;/div&gt; &lt;/div&gt; &lt;/div&gt; &lt;/div&gt;</v>
          </cell>
          <cell r="Y462" t="str">
            <v>Pacote / Caixa</v>
          </cell>
          <cell r="Z462">
            <v>2</v>
          </cell>
          <cell r="AA462">
            <v>12</v>
          </cell>
          <cell r="AB462">
            <v>2</v>
          </cell>
          <cell r="AC462">
            <v>0</v>
          </cell>
          <cell r="AD462" t="str">
            <v>S</v>
          </cell>
          <cell r="AE462" t="str">
            <v>https://anexos.tiny.com.br/erp/NzUwODMwMzAx/49c4fdd970fcca32f85060220f7f8b22.jpg</v>
          </cell>
        </row>
        <row r="463">
          <cell r="B463">
            <v>3208</v>
          </cell>
          <cell r="C463" t="str">
            <v xml:space="preserve">LUVA DESCARTÁVEL 100PCS VERTIX COD. 3208 </v>
          </cell>
          <cell r="D463" t="str">
            <v>UN</v>
          </cell>
          <cell r="E463" t="str">
            <v>3926.20.00</v>
          </cell>
          <cell r="F463" t="str">
            <v>0 - Nacional, exceto as indicadas nos códigos 3 a 5</v>
          </cell>
          <cell r="G463">
            <v>6.3</v>
          </cell>
          <cell r="H463">
            <v>0</v>
          </cell>
          <cell r="J463" t="str">
            <v>Ativo</v>
          </cell>
          <cell r="K463">
            <v>19</v>
          </cell>
          <cell r="L463">
            <v>4.2</v>
          </cell>
          <cell r="P463">
            <v>0</v>
          </cell>
          <cell r="Q463">
            <v>0</v>
          </cell>
          <cell r="R463">
            <v>0</v>
          </cell>
          <cell r="S463">
            <v>0</v>
          </cell>
          <cell r="T463" t="str">
            <v>7897517932084</v>
          </cell>
          <cell r="Y463" t="str">
            <v>Pacote / Caixa</v>
          </cell>
          <cell r="Z463">
            <v>0</v>
          </cell>
          <cell r="AA463">
            <v>0</v>
          </cell>
          <cell r="AB463">
            <v>0</v>
          </cell>
          <cell r="AC463">
            <v>0</v>
          </cell>
          <cell r="AD463" t="str">
            <v>S</v>
          </cell>
          <cell r="AE463" t="str">
            <v>https://anexos.tiny.com.br/erp/NzUwODMwMzAx/c0b1ebd8326cfcb642b6462a456fa11b.jpg</v>
          </cell>
        </row>
        <row r="464">
          <cell r="B464">
            <v>9949</v>
          </cell>
          <cell r="C464" t="str">
            <v>LUVA MED VINIL CAB CAIXA C/100 COD 9949 SANTA CLARA</v>
          </cell>
          <cell r="D464" t="str">
            <v>UN</v>
          </cell>
          <cell r="E464" t="str">
            <v>3926.20.00</v>
          </cell>
          <cell r="F464" t="str">
            <v>0 - Nacional, exceto as indicadas nos códigos 3 a 5</v>
          </cell>
          <cell r="G464">
            <v>31.53</v>
          </cell>
          <cell r="H464">
            <v>0</v>
          </cell>
          <cell r="J464" t="str">
            <v>Inativo</v>
          </cell>
          <cell r="K464">
            <v>1</v>
          </cell>
          <cell r="L464">
            <v>21.02</v>
          </cell>
          <cell r="P464">
            <v>100</v>
          </cell>
          <cell r="Q464">
            <v>20</v>
          </cell>
          <cell r="R464">
            <v>0</v>
          </cell>
          <cell r="S464">
            <v>0</v>
          </cell>
          <cell r="T464" t="str">
            <v>7896353821422</v>
          </cell>
          <cell r="Y464" t="str">
            <v>Pacote / Caixa</v>
          </cell>
          <cell r="Z464">
            <v>0</v>
          </cell>
          <cell r="AA464">
            <v>0</v>
          </cell>
          <cell r="AB464">
            <v>0</v>
          </cell>
          <cell r="AC464">
            <v>0</v>
          </cell>
          <cell r="AD464" t="str">
            <v>S</v>
          </cell>
          <cell r="AE464" t="str">
            <v>https://anexos.tiny.com.br/erp/NzUwODMwMzAx/66c84f254f52d33345ec0f77c24a17b9.jpg</v>
          </cell>
        </row>
        <row r="465">
          <cell r="B465">
            <v>5487</v>
          </cell>
          <cell r="C465" t="str">
            <v>LUVA PLAST.ROSA DESC.PCT C/100 SANTA CLARA COD 5487</v>
          </cell>
          <cell r="D465" t="str">
            <v>UN</v>
          </cell>
          <cell r="E465" t="str">
            <v>3926.20.00</v>
          </cell>
          <cell r="F465" t="str">
            <v>0 - Nacional, exceto as indicadas nos códigos 3 a 5</v>
          </cell>
          <cell r="G465">
            <v>12.77</v>
          </cell>
          <cell r="H465">
            <v>0</v>
          </cell>
          <cell r="J465" t="str">
            <v>Ativo</v>
          </cell>
          <cell r="K465">
            <v>1</v>
          </cell>
          <cell r="L465">
            <v>8.51</v>
          </cell>
          <cell r="P465">
            <v>150</v>
          </cell>
          <cell r="Q465">
            <v>20</v>
          </cell>
          <cell r="R465">
            <v>0</v>
          </cell>
          <cell r="S465">
            <v>0</v>
          </cell>
          <cell r="T465" t="str">
            <v>7897169254879</v>
          </cell>
          <cell r="Y465" t="str">
            <v>Pacote / Caixa</v>
          </cell>
          <cell r="Z465">
            <v>0</v>
          </cell>
          <cell r="AA465">
            <v>0</v>
          </cell>
          <cell r="AB465">
            <v>0</v>
          </cell>
          <cell r="AC465">
            <v>0</v>
          </cell>
          <cell r="AD465" t="str">
            <v>S</v>
          </cell>
          <cell r="AE465" t="str">
            <v>https://anexos.tiny.com.br/erp/NzUwODMwMzAx/680138e5b2afec98705652b2a7b823b7.jpg</v>
          </cell>
        </row>
        <row r="466">
          <cell r="B466" t="str">
            <v>M MOUSE BTO LIQ BOW-TIFUL</v>
          </cell>
          <cell r="C466" t="str">
            <v>M MOUSE BTO LIQ BOW-TIFUL</v>
          </cell>
          <cell r="D466" t="str">
            <v>UN</v>
          </cell>
          <cell r="E466" t="str">
            <v>3304.10.00</v>
          </cell>
          <cell r="F466" t="str">
            <v>0 - Nacional, exceto as indicadas nos códigos 3 a 5</v>
          </cell>
          <cell r="G466">
            <v>29.17</v>
          </cell>
          <cell r="H466">
            <v>0</v>
          </cell>
          <cell r="J466" t="str">
            <v>Ativo</v>
          </cell>
          <cell r="K466">
            <v>46</v>
          </cell>
          <cell r="L466">
            <v>0</v>
          </cell>
          <cell r="P466">
            <v>200</v>
          </cell>
          <cell r="Q466">
            <v>30</v>
          </cell>
          <cell r="R466">
            <v>0</v>
          </cell>
          <cell r="S466">
            <v>0</v>
          </cell>
          <cell r="T466" t="str">
            <v>7896032685376</v>
          </cell>
          <cell r="Y466" t="str">
            <v>Pacote / Caixa</v>
          </cell>
          <cell r="Z466">
            <v>0</v>
          </cell>
          <cell r="AA466">
            <v>0</v>
          </cell>
          <cell r="AB466">
            <v>0</v>
          </cell>
          <cell r="AC466">
            <v>0</v>
          </cell>
          <cell r="AD466" t="str">
            <v>S</v>
          </cell>
          <cell r="AE466" t="str">
            <v>https://anexos.tiny.com.br/erp/NzUwODMwMzAx/8a3784973889e08f854590f4b89acb65.jpeg</v>
          </cell>
        </row>
        <row r="467">
          <cell r="B467" t="str">
            <v>M MOUSE BTO LIQ BT HUG ME</v>
          </cell>
          <cell r="C467" t="str">
            <v>M MOUSE BTO LIQ BT HUG ME</v>
          </cell>
          <cell r="D467" t="str">
            <v>UN</v>
          </cell>
          <cell r="E467" t="str">
            <v>3304.10.00</v>
          </cell>
          <cell r="F467" t="str">
            <v>0 - Nacional, exceto as indicadas nos códigos 3 a 5</v>
          </cell>
          <cell r="G467">
            <v>34.32</v>
          </cell>
          <cell r="H467">
            <v>0</v>
          </cell>
          <cell r="J467" t="str">
            <v>Inativo</v>
          </cell>
          <cell r="K467">
            <v>0</v>
          </cell>
          <cell r="L467">
            <v>22.88</v>
          </cell>
          <cell r="P467">
            <v>200</v>
          </cell>
          <cell r="Q467">
            <v>30</v>
          </cell>
          <cell r="R467">
            <v>0</v>
          </cell>
          <cell r="S467">
            <v>0</v>
          </cell>
          <cell r="Y467" t="str">
            <v>Pacote / Caixa</v>
          </cell>
          <cell r="Z467">
            <v>0</v>
          </cell>
          <cell r="AA467">
            <v>0</v>
          </cell>
          <cell r="AB467">
            <v>0</v>
          </cell>
          <cell r="AC467">
            <v>0</v>
          </cell>
          <cell r="AD467" t="str">
            <v>S</v>
          </cell>
          <cell r="AE467" t="str">
            <v>https://anexos.tiny.com.br/erp/NzUwODMwMzAx/5f54cc432de584e0d27a753823f9640d.jpg</v>
          </cell>
        </row>
        <row r="468">
          <cell r="B468" t="str">
            <v>M MOUSE BTO LIQ MINNIE DRESS</v>
          </cell>
          <cell r="C468" t="str">
            <v>M MOUSE BTO LIQ MINNIE DRESS</v>
          </cell>
          <cell r="D468" t="str">
            <v>UN</v>
          </cell>
          <cell r="E468" t="str">
            <v>3304.10.00</v>
          </cell>
          <cell r="F468" t="str">
            <v>0 - Nacional, exceto as indicadas nos códigos 3 a 5</v>
          </cell>
          <cell r="G468">
            <v>29.17</v>
          </cell>
          <cell r="H468">
            <v>0</v>
          </cell>
          <cell r="J468" t="str">
            <v>Ativo</v>
          </cell>
          <cell r="K468">
            <v>6</v>
          </cell>
          <cell r="L468">
            <v>0</v>
          </cell>
          <cell r="P468">
            <v>200</v>
          </cell>
          <cell r="Q468">
            <v>30</v>
          </cell>
          <cell r="R468">
            <v>0</v>
          </cell>
          <cell r="S468">
            <v>0</v>
          </cell>
          <cell r="T468" t="str">
            <v>7896032685383</v>
          </cell>
          <cell r="Y468" t="str">
            <v>Pacote / Caixa</v>
          </cell>
          <cell r="Z468">
            <v>0</v>
          </cell>
          <cell r="AA468">
            <v>0</v>
          </cell>
          <cell r="AB468">
            <v>0</v>
          </cell>
          <cell r="AC468">
            <v>0</v>
          </cell>
          <cell r="AD468" t="str">
            <v>S</v>
          </cell>
          <cell r="AE468" t="str">
            <v>https://anexos.tiny.com.br/erp/NzUwODMwMzAx/081a6b8841e5c0890ac4361df7f3ce6e.jpg</v>
          </cell>
        </row>
        <row r="469">
          <cell r="B469" t="str">
            <v>M MOUSE GLOSS MICKEY LOVES ME</v>
          </cell>
          <cell r="C469" t="str">
            <v>M MOUSE GLOSS MICKEY LOVES ME</v>
          </cell>
          <cell r="D469" t="str">
            <v>UN</v>
          </cell>
          <cell r="E469" t="str">
            <v>3304.10.00</v>
          </cell>
          <cell r="F469" t="str">
            <v>0 - Nacional, exceto as indicadas nos códigos 3 a 5</v>
          </cell>
          <cell r="G469">
            <v>33.06</v>
          </cell>
          <cell r="H469">
            <v>0</v>
          </cell>
          <cell r="J469" t="str">
            <v>Inativo</v>
          </cell>
          <cell r="K469">
            <v>0</v>
          </cell>
          <cell r="L469">
            <v>22.04</v>
          </cell>
          <cell r="P469">
            <v>200</v>
          </cell>
          <cell r="Q469">
            <v>30</v>
          </cell>
          <cell r="R469">
            <v>0</v>
          </cell>
          <cell r="S469">
            <v>0</v>
          </cell>
          <cell r="T469" t="str">
            <v>7896032685451</v>
          </cell>
          <cell r="Y469" t="str">
            <v>Pacote / Caixa</v>
          </cell>
          <cell r="Z469">
            <v>0</v>
          </cell>
          <cell r="AA469">
            <v>0</v>
          </cell>
          <cell r="AB469">
            <v>0</v>
          </cell>
          <cell r="AC469">
            <v>0</v>
          </cell>
          <cell r="AD469" t="str">
            <v>S</v>
          </cell>
          <cell r="AE469" t="str">
            <v>https://anexos.tiny.com.br/erp/NzUwODMwMzAx/62014e7bae3bd16a5ce74522194217d8.jpg</v>
          </cell>
        </row>
        <row r="470">
          <cell r="B470" t="str">
            <v>M MOUSE GLOSS MOVIE STAR</v>
          </cell>
          <cell r="C470" t="str">
            <v>M MOUSE GLOSS MOVIE STAR</v>
          </cell>
          <cell r="D470" t="str">
            <v>UN</v>
          </cell>
          <cell r="E470" t="str">
            <v>3304.10.00</v>
          </cell>
          <cell r="F470" t="str">
            <v>0 - Nacional, exceto as indicadas nos códigos 3 a 5</v>
          </cell>
          <cell r="G470">
            <v>33.06</v>
          </cell>
          <cell r="H470">
            <v>0</v>
          </cell>
          <cell r="J470" t="str">
            <v>Inativo</v>
          </cell>
          <cell r="K470">
            <v>0</v>
          </cell>
          <cell r="L470">
            <v>22.04</v>
          </cell>
          <cell r="P470">
            <v>200</v>
          </cell>
          <cell r="Q470">
            <v>30</v>
          </cell>
          <cell r="R470">
            <v>0</v>
          </cell>
          <cell r="S470">
            <v>0</v>
          </cell>
          <cell r="Y470" t="str">
            <v>Pacote / Caixa</v>
          </cell>
          <cell r="Z470">
            <v>0</v>
          </cell>
          <cell r="AA470">
            <v>0</v>
          </cell>
          <cell r="AB470">
            <v>0</v>
          </cell>
          <cell r="AC470">
            <v>0</v>
          </cell>
          <cell r="AD470" t="str">
            <v>S</v>
          </cell>
          <cell r="AE470" t="str">
            <v>https://anexos.tiny.com.br/erp/NzUwODMwMzAx/984160fdc791867c385a0073240d42e8.jpg</v>
          </cell>
        </row>
        <row r="471">
          <cell r="B471" t="str">
            <v>M MOUSE MIRROR SEQUIN EFFECT</v>
          </cell>
          <cell r="C471" t="str">
            <v>M MOUSE MIRROR SEQUIN EFFECT</v>
          </cell>
          <cell r="D471" t="str">
            <v>UN</v>
          </cell>
          <cell r="E471" t="str">
            <v>3304.10.00</v>
          </cell>
          <cell r="F471" t="str">
            <v>0 - Nacional, exceto as indicadas nos códigos 3 a 5</v>
          </cell>
          <cell r="G471">
            <v>45.64</v>
          </cell>
          <cell r="H471">
            <v>0</v>
          </cell>
          <cell r="J471" t="str">
            <v>Ativo</v>
          </cell>
          <cell r="K471">
            <v>31</v>
          </cell>
          <cell r="L471">
            <v>0</v>
          </cell>
          <cell r="P471">
            <v>200</v>
          </cell>
          <cell r="Q471">
            <v>30</v>
          </cell>
          <cell r="R471">
            <v>0</v>
          </cell>
          <cell r="S471">
            <v>0</v>
          </cell>
          <cell r="T471" t="str">
            <v>17896032685359</v>
          </cell>
          <cell r="Y471" t="str">
            <v>Pacote / Caixa</v>
          </cell>
          <cell r="Z471">
            <v>0</v>
          </cell>
          <cell r="AA471">
            <v>0</v>
          </cell>
          <cell r="AB471">
            <v>0</v>
          </cell>
          <cell r="AC471">
            <v>0</v>
          </cell>
          <cell r="AD471" t="str">
            <v>S</v>
          </cell>
          <cell r="AE471" t="str">
            <v>https://anexos.tiny.com.br/erp/NzUwODMwMzAx/e5e95f7a3e034d4f101e3408830c6ff2.png</v>
          </cell>
        </row>
        <row r="472">
          <cell r="B472" t="str">
            <v>BT SHOW GLAM TERRACOTA</v>
          </cell>
          <cell r="C472" t="str">
            <v>M MOUSE P PROS SHOW GLAM TERRACOTA</v>
          </cell>
          <cell r="D472" t="str">
            <v>UN</v>
          </cell>
          <cell r="E472" t="str">
            <v>3304.10.00</v>
          </cell>
          <cell r="F472" t="str">
            <v>0 - Nacional, exceto as indicadas nos códigos 3 a 5</v>
          </cell>
          <cell r="G472">
            <v>57.6</v>
          </cell>
          <cell r="H472">
            <v>0</v>
          </cell>
          <cell r="J472" t="str">
            <v>Ativo</v>
          </cell>
          <cell r="K472">
            <v>5</v>
          </cell>
          <cell r="L472">
            <v>0</v>
          </cell>
          <cell r="P472">
            <v>200</v>
          </cell>
          <cell r="Q472">
            <v>30</v>
          </cell>
          <cell r="R472">
            <v>0</v>
          </cell>
          <cell r="S472">
            <v>0</v>
          </cell>
          <cell r="T472" t="str">
            <v>7896032686007</v>
          </cell>
          <cell r="Y472" t="str">
            <v>Pacote / Caixa</v>
          </cell>
          <cell r="Z472">
            <v>0</v>
          </cell>
          <cell r="AA472">
            <v>0</v>
          </cell>
          <cell r="AB472">
            <v>0</v>
          </cell>
          <cell r="AC472">
            <v>0</v>
          </cell>
          <cell r="AD472" t="str">
            <v>S</v>
          </cell>
          <cell r="AE472" t="str">
            <v>https://anexos.tiny.com.br/erp/NzUwODMwMzAx/2ab2463befe89a2e142519d57e35d101.jpg</v>
          </cell>
        </row>
        <row r="473">
          <cell r="B473" t="str">
            <v>BT PROS SHOW YR GLAM ROSE</v>
          </cell>
          <cell r="C473" t="str">
            <v>M MOUSE P PROS SHOW YR GLAM ROSE</v>
          </cell>
          <cell r="D473" t="str">
            <v>UN</v>
          </cell>
          <cell r="E473" t="str">
            <v>3304.10.00</v>
          </cell>
          <cell r="F473" t="str">
            <v>0 - Nacional, exceto as indicadas nos códigos 3 a 5</v>
          </cell>
          <cell r="G473">
            <v>57.6</v>
          </cell>
          <cell r="H473">
            <v>0</v>
          </cell>
          <cell r="J473" t="str">
            <v>Ativo</v>
          </cell>
          <cell r="K473">
            <v>7</v>
          </cell>
          <cell r="L473">
            <v>0</v>
          </cell>
          <cell r="P473">
            <v>200</v>
          </cell>
          <cell r="Q473">
            <v>30</v>
          </cell>
          <cell r="R473">
            <v>0</v>
          </cell>
          <cell r="S473">
            <v>0</v>
          </cell>
          <cell r="T473" t="str">
            <v>7896032685659</v>
          </cell>
          <cell r="Y473" t="str">
            <v>Pacote / Caixa</v>
          </cell>
          <cell r="Z473">
            <v>0</v>
          </cell>
          <cell r="AA473">
            <v>0</v>
          </cell>
          <cell r="AB473">
            <v>0</v>
          </cell>
          <cell r="AC473">
            <v>0</v>
          </cell>
          <cell r="AD473" t="str">
            <v>S</v>
          </cell>
          <cell r="AE473" t="str">
            <v>https://anexos.tiny.com.br/erp/NzUwODMwMzAx/33aece455228c501b91fce2330d0fc5d.jpg</v>
          </cell>
        </row>
        <row r="474">
          <cell r="B474" t="str">
            <v>BT P SOMB ALL EYES ON MINNIE</v>
          </cell>
          <cell r="C474" t="str">
            <v>M MOUSE P SOMB ALL EYES ON MINNIE</v>
          </cell>
          <cell r="D474" t="str">
            <v>UN</v>
          </cell>
          <cell r="E474" t="str">
            <v>3304.20.10</v>
          </cell>
          <cell r="F474" t="str">
            <v>0 - Nacional, exceto as indicadas nos códigos 3 a 5</v>
          </cell>
          <cell r="G474">
            <v>77.510000000000005</v>
          </cell>
          <cell r="H474">
            <v>0</v>
          </cell>
          <cell r="J474" t="str">
            <v>Ativo</v>
          </cell>
          <cell r="K474">
            <v>26</v>
          </cell>
          <cell r="L474">
            <v>0</v>
          </cell>
          <cell r="P474">
            <v>200</v>
          </cell>
          <cell r="Q474">
            <v>30</v>
          </cell>
          <cell r="R474">
            <v>0</v>
          </cell>
          <cell r="S474">
            <v>0</v>
          </cell>
          <cell r="T474" t="str">
            <v>7896032685239</v>
          </cell>
          <cell r="Y474" t="str">
            <v>Pacote / Caixa</v>
          </cell>
          <cell r="Z474">
            <v>0</v>
          </cell>
          <cell r="AA474">
            <v>0</v>
          </cell>
          <cell r="AB474">
            <v>0</v>
          </cell>
          <cell r="AC474">
            <v>0</v>
          </cell>
          <cell r="AD474" t="str">
            <v>S</v>
          </cell>
          <cell r="AE474" t="str">
            <v>https://anexos.tiny.com.br/erp/NzUwODMwMzAx/b55e95da1004a198a6eb1797b70058ef.jpg</v>
          </cell>
        </row>
        <row r="475">
          <cell r="B475" t="str">
            <v>KY1014</v>
          </cell>
          <cell r="C475" t="str">
            <v>MADRE PEROLA DECORAÇÃO COD. KY1014</v>
          </cell>
          <cell r="D475" t="str">
            <v>UN</v>
          </cell>
          <cell r="E475" t="str">
            <v>8214.20.00</v>
          </cell>
          <cell r="F475" t="str">
            <v>0 - Nacional, exceto as indicadas nos códigos 3 a 5</v>
          </cell>
          <cell r="G475">
            <v>23.1</v>
          </cell>
          <cell r="H475">
            <v>0</v>
          </cell>
          <cell r="J475" t="str">
            <v>Ativo</v>
          </cell>
          <cell r="K475">
            <v>93</v>
          </cell>
          <cell r="L475">
            <v>14</v>
          </cell>
          <cell r="P475">
            <v>0</v>
          </cell>
          <cell r="Q475">
            <v>0</v>
          </cell>
          <cell r="R475">
            <v>0</v>
          </cell>
          <cell r="S475">
            <v>0</v>
          </cell>
          <cell r="T475" t="str">
            <v>5678000810568</v>
          </cell>
          <cell r="Y475" t="str">
            <v>Pacote / Caixa</v>
          </cell>
          <cell r="Z475">
            <v>0</v>
          </cell>
          <cell r="AA475">
            <v>0</v>
          </cell>
          <cell r="AB475">
            <v>0</v>
          </cell>
          <cell r="AC475">
            <v>0</v>
          </cell>
          <cell r="AD475" t="str">
            <v>S</v>
          </cell>
          <cell r="AE475" t="str">
            <v>https://anexos.tiny.com.br/erp/NzUwODMwMzAx/76f189dc61c4c309e73bb0977d875feb.jpg</v>
          </cell>
        </row>
        <row r="476">
          <cell r="B476" t="str">
            <v>MADRI PEROLA</v>
          </cell>
          <cell r="C476" t="str">
            <v>MADRI PEROLA PACOTE C/12</v>
          </cell>
          <cell r="D476" t="str">
            <v>UN</v>
          </cell>
          <cell r="E476" t="str">
            <v>8214.20.00</v>
          </cell>
          <cell r="F476" t="str">
            <v>0 - Nacional, exceto as indicadas nos códigos 3 a 5</v>
          </cell>
          <cell r="G476">
            <v>4.8</v>
          </cell>
          <cell r="H476">
            <v>0</v>
          </cell>
          <cell r="J476" t="str">
            <v>Inativo</v>
          </cell>
          <cell r="K476">
            <v>0</v>
          </cell>
          <cell r="L476">
            <v>3</v>
          </cell>
          <cell r="P476">
            <v>150</v>
          </cell>
          <cell r="Q476">
            <v>20</v>
          </cell>
          <cell r="R476">
            <v>0</v>
          </cell>
          <cell r="S476">
            <v>0</v>
          </cell>
          <cell r="Y476" t="str">
            <v>Pacote / Caixa</v>
          </cell>
          <cell r="Z476">
            <v>0</v>
          </cell>
          <cell r="AA476">
            <v>0</v>
          </cell>
          <cell r="AB476">
            <v>0</v>
          </cell>
          <cell r="AC476">
            <v>0</v>
          </cell>
          <cell r="AD476" t="str">
            <v>S</v>
          </cell>
        </row>
        <row r="477">
          <cell r="B477" t="str">
            <v>HB103741</v>
          </cell>
          <cell r="C477" t="str">
            <v>MAGIC GLOSS PLAYBOY C/24 COD. HB103741</v>
          </cell>
          <cell r="D477" t="str">
            <v>DIPSLA</v>
          </cell>
          <cell r="E477" t="str">
            <v>3304.91.00</v>
          </cell>
          <cell r="F477" t="str">
            <v>0 - Nacional, exceto as indicadas nos códigos 3 a 5</v>
          </cell>
          <cell r="G477">
            <v>230</v>
          </cell>
          <cell r="H477">
            <v>0</v>
          </cell>
          <cell r="J477" t="str">
            <v>Inativo</v>
          </cell>
          <cell r="K477">
            <v>0</v>
          </cell>
          <cell r="L477">
            <v>143.76</v>
          </cell>
          <cell r="P477">
            <v>0</v>
          </cell>
          <cell r="Q477">
            <v>0</v>
          </cell>
          <cell r="R477">
            <v>0</v>
          </cell>
          <cell r="S477">
            <v>0</v>
          </cell>
          <cell r="T477" t="str">
            <v>7899956893902</v>
          </cell>
          <cell r="Y477" t="str">
            <v>Pacote / Caixa</v>
          </cell>
          <cell r="Z477">
            <v>0</v>
          </cell>
          <cell r="AA477">
            <v>0</v>
          </cell>
          <cell r="AB477">
            <v>0</v>
          </cell>
          <cell r="AC477">
            <v>0</v>
          </cell>
          <cell r="AD477" t="str">
            <v>S</v>
          </cell>
          <cell r="AE477" t="str">
            <v>https://anexos.tiny.com.br/erp/NzUwODMwMzAx/8a37924bf237b5d0c91b0724180e53f2.jpeg</v>
          </cell>
        </row>
        <row r="478">
          <cell r="B478" t="str">
            <v>QBM0028</v>
          </cell>
          <cell r="C478" t="str">
            <v>MAGIC LIP DA VOVO COLORIDO DISPLAY C/12 UND BELA MANUELA</v>
          </cell>
          <cell r="D478" t="str">
            <v>DISPLA</v>
          </cell>
          <cell r="E478" t="str">
            <v>3304.10.00</v>
          </cell>
          <cell r="F478" t="str">
            <v>0 - Nacional, exceto as indicadas nos códigos 3 a 5</v>
          </cell>
          <cell r="G478">
            <v>76.61</v>
          </cell>
          <cell r="H478">
            <v>0</v>
          </cell>
          <cell r="J478" t="str">
            <v>Ativo</v>
          </cell>
          <cell r="K478">
            <v>36</v>
          </cell>
          <cell r="L478">
            <v>47.88</v>
          </cell>
          <cell r="P478">
            <v>36</v>
          </cell>
          <cell r="Q478">
            <v>12</v>
          </cell>
          <cell r="R478">
            <v>0</v>
          </cell>
          <cell r="S478">
            <v>0</v>
          </cell>
          <cell r="V478" t="str">
            <v>&lt;p&gt;O Lip Magic é mais do que um simples gloss labial, é uma experiência encantadora que transforma seus lábios, adicionando um toque mágico à sua aparência. Com uma fórmula inovadora e uma variedade de tons deslumbrantes, este gloss labial de 4ml é um verdadeiro elixir para os lábios.&lt;/p&gt; &lt;p&gt;VALIDADE: 06/2027&lt;/p&gt;</v>
          </cell>
          <cell r="Y478" t="str">
            <v>Pacote / Caixa</v>
          </cell>
          <cell r="Z478">
            <v>0</v>
          </cell>
          <cell r="AA478">
            <v>0</v>
          </cell>
          <cell r="AB478">
            <v>0</v>
          </cell>
          <cell r="AC478">
            <v>0</v>
          </cell>
          <cell r="AD478" t="str">
            <v>S</v>
          </cell>
          <cell r="AE478" t="str">
            <v>https://anexos.tiny.com.br/erp/NzUwODMwMzAx/5ee60a51b7c5cfd62a42a13c36bd2a28.jpg</v>
          </cell>
        </row>
        <row r="479">
          <cell r="B479" t="str">
            <v>QBM0024</v>
          </cell>
          <cell r="C479" t="str">
            <v>MAGIC LIP DA VOVO VERDE DISPLAY C/12 UND BELA MANUELA</v>
          </cell>
          <cell r="D479" t="str">
            <v>DISPLA</v>
          </cell>
          <cell r="E479" t="str">
            <v>3304.10.00</v>
          </cell>
          <cell r="F479" t="str">
            <v>0 - Nacional, exceto as indicadas nos códigos 3 a 5</v>
          </cell>
          <cell r="G479">
            <v>76.61</v>
          </cell>
          <cell r="H479">
            <v>0</v>
          </cell>
          <cell r="J479" t="str">
            <v>Ativo</v>
          </cell>
          <cell r="K479">
            <v>18</v>
          </cell>
          <cell r="L479">
            <v>47.88</v>
          </cell>
          <cell r="P479">
            <v>36</v>
          </cell>
          <cell r="Q479">
            <v>12</v>
          </cell>
          <cell r="R479">
            <v>0</v>
          </cell>
          <cell r="S479">
            <v>0</v>
          </cell>
          <cell r="V479" t="str">
            <v>&lt;main class="main-content" role="main"&gt; &lt;div class="product "&gt; &lt;div id="product-description" class="product-description style-1"&gt; &lt;div class="container"&gt; &lt;div class="product-description-item row mt-3 mt-md-5"&gt; &lt;div class="d-none w-100 active"&gt; &lt;div class="cms p-3 p-sm-0"&gt; &lt;p&gt;O Lip Magic é mais do que um simples gloss labial, é uma experiência encantadora que transforma seus lábios, adicionando um toque mágico à sua aparência. Com uma fórmula inovadora e tons deslumbrantes, este gloss labial de 4ml é um verdadeiro elixir para os lábios.&lt;/p&gt; &lt;p&gt;VALIDADE: 06/2027&lt;/p&gt; &lt;/div&gt; &lt;/div&gt; &lt;/div&gt; &lt;/div&gt; &lt;/div&gt; &lt;div class="container"&gt; &lt;div id="yv-reviews"&gt;&lt;/div&gt; &lt;/div&gt; &lt;div class="container mt-5"&gt; &lt;div id="disqus_thread"&gt;&lt;/div&gt; &lt;/div&gt; &lt;div id="review-widget"&gt;&lt;/div&gt; &lt;div id="smarthint-position-1"&gt;&lt;/div&gt; &lt;div id="smarthint-position-2"&gt;&lt;/div&gt; &lt;div id="smarthint-position-3"&gt;&lt;/div&gt; &lt;div id="smarthint-position-4"&gt;&lt;/div&gt; &lt;div id="smarthint-position-5"&gt;&lt;/div&gt; &lt;/div&gt; &lt;/main&gt;</v>
          </cell>
          <cell r="Y479" t="str">
            <v>Pacote / Caixa</v>
          </cell>
          <cell r="Z479">
            <v>0</v>
          </cell>
          <cell r="AA479">
            <v>0</v>
          </cell>
          <cell r="AB479">
            <v>0</v>
          </cell>
          <cell r="AC479">
            <v>0</v>
          </cell>
          <cell r="AD479" t="str">
            <v>S</v>
          </cell>
          <cell r="AE479" t="str">
            <v>https://anexos.tiny.com.br/erp/NzUwODMwMzAx/53eceeb3797a6c5e558de2a966f93840.jpg</v>
          </cell>
        </row>
        <row r="480">
          <cell r="B480" t="str">
            <v>L3123</v>
          </cell>
          <cell r="C480" t="str">
            <v>MAGIC LIP GLOSS LUISANCE DISPLAY C/24 COD L3123</v>
          </cell>
          <cell r="D480" t="str">
            <v>DISPLA</v>
          </cell>
          <cell r="E480" t="str">
            <v>3304.10.00</v>
          </cell>
          <cell r="F480" t="str">
            <v>0 - Nacional, exceto as indicadas nos códigos 3 a 5</v>
          </cell>
          <cell r="G480">
            <v>192.91</v>
          </cell>
          <cell r="H480">
            <v>0</v>
          </cell>
          <cell r="J480" t="str">
            <v>Ativo</v>
          </cell>
          <cell r="K480">
            <v>0</v>
          </cell>
          <cell r="L480">
            <v>124.46</v>
          </cell>
          <cell r="P480">
            <v>0</v>
          </cell>
          <cell r="Q480">
            <v>0</v>
          </cell>
          <cell r="R480">
            <v>0.8</v>
          </cell>
          <cell r="S480">
            <v>0.8</v>
          </cell>
          <cell r="T480" t="str">
            <v>7899820810233</v>
          </cell>
          <cell r="V480" t="str">
            <v>&lt;p&gt;O Novo lançamento Magic Lip Gloss da Luisance é um Gloss de cor verde, porém ao passar sobre os lábios fica rosa e deixa com um brilinho&lt;/p&gt; &lt;p&gt;BOX C/ 24 PEÇAS + PROVADOR&lt;/p&gt; &lt;p&gt;Val:04/28&lt;/p&gt;</v>
          </cell>
          <cell r="Y480" t="str">
            <v>Pacote / Caixa</v>
          </cell>
          <cell r="Z480">
            <v>12</v>
          </cell>
          <cell r="AA480">
            <v>12</v>
          </cell>
          <cell r="AB480">
            <v>11.5</v>
          </cell>
          <cell r="AC480">
            <v>0</v>
          </cell>
          <cell r="AD480" t="str">
            <v>S</v>
          </cell>
          <cell r="AE480" t="str">
            <v>https://anexos.tiny.com.br/erp/NzUwODMwMzAx/2acc273c869debad1456bbabaa32d700.jpeg</v>
          </cell>
        </row>
        <row r="481">
          <cell r="B481" t="str">
            <v>FS1140</v>
          </cell>
          <cell r="C481" t="str">
            <v>MALETA FS1140 A RUBYS - A=15,5 L 15,5 C= 24,5</v>
          </cell>
          <cell r="D481" t="str">
            <v>UN</v>
          </cell>
          <cell r="E481" t="str">
            <v>8510.20.00</v>
          </cell>
          <cell r="F481" t="str">
            <v>0 - Nacional, exceto as indicadas nos códigos 3 a 5</v>
          </cell>
          <cell r="G481">
            <v>189.32</v>
          </cell>
          <cell r="H481">
            <v>0</v>
          </cell>
          <cell r="J481" t="str">
            <v>Inativo</v>
          </cell>
          <cell r="K481">
            <v>0</v>
          </cell>
          <cell r="L481">
            <v>126.21</v>
          </cell>
          <cell r="P481">
            <v>50</v>
          </cell>
          <cell r="Q481">
            <v>10</v>
          </cell>
          <cell r="R481">
            <v>0</v>
          </cell>
          <cell r="S481">
            <v>0</v>
          </cell>
          <cell r="Y481" t="str">
            <v>Pacote / Caixa</v>
          </cell>
          <cell r="Z481">
            <v>0</v>
          </cell>
          <cell r="AA481">
            <v>0</v>
          </cell>
          <cell r="AB481">
            <v>0</v>
          </cell>
          <cell r="AC481">
            <v>0</v>
          </cell>
          <cell r="AD481" t="str">
            <v>S</v>
          </cell>
        </row>
        <row r="482">
          <cell r="B482" t="str">
            <v>MF-9131</v>
          </cell>
          <cell r="C482" t="str">
            <v>MALETA MULTIUSO KIT C/3 PCS MISS FRANCE</v>
          </cell>
          <cell r="D482" t="str">
            <v>UN</v>
          </cell>
          <cell r="E482" t="str">
            <v>4202.32.00</v>
          </cell>
          <cell r="F482" t="str">
            <v>0 - Nacional, exceto as indicadas nos códigos 3 a 5</v>
          </cell>
          <cell r="G482">
            <v>110.43</v>
          </cell>
          <cell r="H482">
            <v>0</v>
          </cell>
          <cell r="J482" t="str">
            <v>Ativo</v>
          </cell>
          <cell r="K482">
            <v>12</v>
          </cell>
          <cell r="L482">
            <v>73.62</v>
          </cell>
          <cell r="P482">
            <v>24</v>
          </cell>
          <cell r="Q482">
            <v>6</v>
          </cell>
          <cell r="R482">
            <v>0</v>
          </cell>
          <cell r="S482">
            <v>0</v>
          </cell>
          <cell r="Y482" t="str">
            <v>Pacote / Caixa</v>
          </cell>
          <cell r="Z482">
            <v>0</v>
          </cell>
          <cell r="AA482">
            <v>0</v>
          </cell>
          <cell r="AB482">
            <v>0</v>
          </cell>
          <cell r="AC482">
            <v>0</v>
          </cell>
          <cell r="AD482" t="str">
            <v>S</v>
          </cell>
          <cell r="AE482" t="str">
            <v>https://anexos.tiny.com.br/erp/NzUwODMwMzAx/68b8b4fddc16d410dcc694741d0d34c5.jpeg</v>
          </cell>
        </row>
        <row r="483">
          <cell r="B483">
            <v>37</v>
          </cell>
          <cell r="C483" t="str">
            <v>MANTEIGA DE CACAU 3G  COD. 37  AVANT - DISPLAY C/48</v>
          </cell>
          <cell r="D483" t="str">
            <v>UN</v>
          </cell>
          <cell r="E483" t="str">
            <v>3304.10.00</v>
          </cell>
          <cell r="F483" t="str">
            <v>0 - Nacional, exceto as indicadas nos códigos 3 a 5</v>
          </cell>
          <cell r="G483">
            <v>2.1</v>
          </cell>
          <cell r="H483">
            <v>0</v>
          </cell>
          <cell r="J483" t="str">
            <v>Inativo</v>
          </cell>
          <cell r="K483">
            <v>0</v>
          </cell>
          <cell r="L483">
            <v>1.4</v>
          </cell>
          <cell r="P483">
            <v>200</v>
          </cell>
          <cell r="Q483">
            <v>30</v>
          </cell>
          <cell r="R483">
            <v>0</v>
          </cell>
          <cell r="S483">
            <v>0</v>
          </cell>
          <cell r="Y483" t="str">
            <v>Pacote / Caixa</v>
          </cell>
          <cell r="Z483">
            <v>0</v>
          </cell>
          <cell r="AA483">
            <v>0</v>
          </cell>
          <cell r="AB483">
            <v>0</v>
          </cell>
          <cell r="AC483">
            <v>0</v>
          </cell>
          <cell r="AD483" t="str">
            <v>S</v>
          </cell>
          <cell r="AE483" t="str">
            <v>https://anexos.tiny.com.br/erp/NzUwODMwMzAx/e146a23d4806402f38c82134a1ae061d.jpg</v>
          </cell>
        </row>
        <row r="484">
          <cell r="B484" t="str">
            <v>HB945558</v>
          </cell>
          <cell r="C484" t="str">
            <v>MARCARA DE CILIOS SUPER STAR COD. HB94558 PLAYBOY</v>
          </cell>
          <cell r="D484" t="str">
            <v>UN</v>
          </cell>
          <cell r="E484" t="str">
            <v>3304.20.10</v>
          </cell>
          <cell r="F484" t="str">
            <v>0 - Nacional, exceto as indicadas nos códigos 3 a 5</v>
          </cell>
          <cell r="G484">
            <v>8.0299999999999994</v>
          </cell>
          <cell r="H484">
            <v>0</v>
          </cell>
          <cell r="J484" t="str">
            <v>Inativo</v>
          </cell>
          <cell r="K484">
            <v>0</v>
          </cell>
          <cell r="L484">
            <v>5.0199999999999996</v>
          </cell>
          <cell r="P484">
            <v>0</v>
          </cell>
          <cell r="Q484">
            <v>0</v>
          </cell>
          <cell r="R484">
            <v>0</v>
          </cell>
          <cell r="S484">
            <v>0</v>
          </cell>
          <cell r="Y484" t="str">
            <v>Pacote / Caixa</v>
          </cell>
          <cell r="Z484">
            <v>0</v>
          </cell>
          <cell r="AA484">
            <v>0</v>
          </cell>
          <cell r="AB484">
            <v>0</v>
          </cell>
          <cell r="AC484">
            <v>0</v>
          </cell>
          <cell r="AD484" t="str">
            <v>S</v>
          </cell>
          <cell r="AE484" t="str">
            <v>https://anexos.tiny.com.br/erp/NzUwODMwMzAx/af2746bf8eac00e45f9a19e9eb11c529.jpg</v>
          </cell>
        </row>
        <row r="485">
          <cell r="B485" t="str">
            <v>MM CREMY BLAZING</v>
          </cell>
          <cell r="C485" t="str">
            <v>MARI MARIA  CREAMY BTO LIQ MATTE BLAZING</v>
          </cell>
          <cell r="D485" t="str">
            <v>UN</v>
          </cell>
          <cell r="E485" t="str">
            <v>3304.10.00</v>
          </cell>
          <cell r="F485" t="str">
            <v>0 - Nacional, exceto as indicadas nos códigos 3 a 5</v>
          </cell>
          <cell r="G485">
            <v>21.81</v>
          </cell>
          <cell r="H485">
            <v>0</v>
          </cell>
          <cell r="J485" t="str">
            <v>Inativo</v>
          </cell>
          <cell r="K485">
            <v>0</v>
          </cell>
          <cell r="L485">
            <v>14.54</v>
          </cell>
          <cell r="P485">
            <v>240</v>
          </cell>
          <cell r="Q485">
            <v>24</v>
          </cell>
          <cell r="R485">
            <v>0</v>
          </cell>
          <cell r="S485">
            <v>0</v>
          </cell>
          <cell r="Y485" t="str">
            <v>Pacote / Caixa</v>
          </cell>
          <cell r="Z485">
            <v>0</v>
          </cell>
          <cell r="AA485">
            <v>0</v>
          </cell>
          <cell r="AB485">
            <v>0</v>
          </cell>
          <cell r="AC485">
            <v>0</v>
          </cell>
          <cell r="AD485" t="str">
            <v>S</v>
          </cell>
          <cell r="AE485" t="str">
            <v>https://anexos.tiny.com.br/erp/NzUwODMwMzAx/53cad8523b726f123aea2c70998b1f1a.png</v>
          </cell>
        </row>
        <row r="486">
          <cell r="B486" t="str">
            <v>MM CREAMY ASHY</v>
          </cell>
          <cell r="C486" t="str">
            <v>MARI MARIA CREAMY BTO LIQ MATTE ASHY</v>
          </cell>
          <cell r="D486" t="str">
            <v>UN</v>
          </cell>
          <cell r="E486" t="str">
            <v>3304.10.00</v>
          </cell>
          <cell r="F486" t="str">
            <v>0 - Nacional, exceto as indicadas nos códigos 3 a 5</v>
          </cell>
          <cell r="G486">
            <v>21.81</v>
          </cell>
          <cell r="H486">
            <v>0</v>
          </cell>
          <cell r="J486" t="str">
            <v>Inativo</v>
          </cell>
          <cell r="K486">
            <v>0</v>
          </cell>
          <cell r="L486">
            <v>14.54</v>
          </cell>
          <cell r="P486">
            <v>240</v>
          </cell>
          <cell r="Q486">
            <v>24</v>
          </cell>
          <cell r="R486">
            <v>0</v>
          </cell>
          <cell r="S486">
            <v>0</v>
          </cell>
          <cell r="Y486" t="str">
            <v>Pacote / Caixa</v>
          </cell>
          <cell r="Z486">
            <v>0</v>
          </cell>
          <cell r="AA486">
            <v>0</v>
          </cell>
          <cell r="AB486">
            <v>0</v>
          </cell>
          <cell r="AC486">
            <v>0</v>
          </cell>
          <cell r="AD486" t="str">
            <v>S</v>
          </cell>
          <cell r="AE486" t="str">
            <v>https://anexos.tiny.com.br/erp/NzUwODMwMzAx/2092be3833bfd7bc6f72040809af3d63.jpg</v>
          </cell>
        </row>
        <row r="487">
          <cell r="B487" t="str">
            <v>MM CREAMY FROSTY</v>
          </cell>
          <cell r="C487" t="str">
            <v>MARI MARIA CREAMY BTO LIQ MATTE FROSTY</v>
          </cell>
          <cell r="D487" t="str">
            <v>UN</v>
          </cell>
          <cell r="E487" t="str">
            <v>3304.10.00</v>
          </cell>
          <cell r="F487" t="str">
            <v>0 - Nacional, exceto as indicadas nos códigos 3 a 5</v>
          </cell>
          <cell r="G487">
            <v>21.81</v>
          </cell>
          <cell r="H487">
            <v>0</v>
          </cell>
          <cell r="J487" t="str">
            <v>Inativo</v>
          </cell>
          <cell r="K487">
            <v>0</v>
          </cell>
          <cell r="L487">
            <v>14.54</v>
          </cell>
          <cell r="P487">
            <v>240</v>
          </cell>
          <cell r="Q487">
            <v>24</v>
          </cell>
          <cell r="R487">
            <v>0</v>
          </cell>
          <cell r="S487">
            <v>0</v>
          </cell>
          <cell r="Y487" t="str">
            <v>Pacote / Caixa</v>
          </cell>
          <cell r="Z487">
            <v>0</v>
          </cell>
          <cell r="AA487">
            <v>0</v>
          </cell>
          <cell r="AB487">
            <v>0</v>
          </cell>
          <cell r="AC487">
            <v>0</v>
          </cell>
          <cell r="AD487" t="str">
            <v>S</v>
          </cell>
          <cell r="AE487" t="str">
            <v>https://anexos.tiny.com.br/erp/NzUwODMwMzAx/83454a9ab72ed1add62c352c606e68a1.jpg</v>
          </cell>
        </row>
        <row r="488">
          <cell r="B488" t="str">
            <v>MM CREAMY MUST NUDE</v>
          </cell>
          <cell r="C488" t="str">
            <v>MARI MARIA CREAMY BTO LIQ MATTE MUST NUDE</v>
          </cell>
          <cell r="D488" t="str">
            <v>UN</v>
          </cell>
          <cell r="E488" t="str">
            <v>3304.10.00</v>
          </cell>
          <cell r="F488" t="str">
            <v>0 - Nacional, exceto as indicadas nos códigos 3 a 5</v>
          </cell>
          <cell r="G488">
            <v>21.81</v>
          </cell>
          <cell r="H488">
            <v>0</v>
          </cell>
          <cell r="J488" t="str">
            <v>Inativo</v>
          </cell>
          <cell r="K488">
            <v>0</v>
          </cell>
          <cell r="L488">
            <v>14.54</v>
          </cell>
          <cell r="P488">
            <v>0</v>
          </cell>
          <cell r="Q488">
            <v>0</v>
          </cell>
          <cell r="R488">
            <v>0</v>
          </cell>
          <cell r="S488">
            <v>0</v>
          </cell>
          <cell r="Y488" t="str">
            <v>Pacote / Caixa</v>
          </cell>
          <cell r="Z488">
            <v>0</v>
          </cell>
          <cell r="AA488">
            <v>0</v>
          </cell>
          <cell r="AB488">
            <v>0</v>
          </cell>
          <cell r="AC488">
            <v>0</v>
          </cell>
          <cell r="AD488" t="str">
            <v>S</v>
          </cell>
          <cell r="AE488" t="str">
            <v>https://anexos.tiny.com.br/erp/NzUwODMwMzAx/97b4fdbc8e2104507679cb997ef33b30.jpg</v>
          </cell>
        </row>
        <row r="489">
          <cell r="B489" t="str">
            <v>MM CREAMY ROSE NUDE</v>
          </cell>
          <cell r="C489" t="str">
            <v>MARI MARIA CREAMY BTO LIQ MATTE ROSE NUDE</v>
          </cell>
          <cell r="D489" t="str">
            <v>UN</v>
          </cell>
          <cell r="E489" t="str">
            <v>3304.10.00</v>
          </cell>
          <cell r="F489" t="str">
            <v>0 - Nacional, exceto as indicadas nos códigos 3 a 5</v>
          </cell>
          <cell r="G489">
            <v>21.81</v>
          </cell>
          <cell r="H489">
            <v>0</v>
          </cell>
          <cell r="J489" t="str">
            <v>Inativo</v>
          </cell>
          <cell r="K489">
            <v>0</v>
          </cell>
          <cell r="L489">
            <v>14.54</v>
          </cell>
          <cell r="P489">
            <v>240</v>
          </cell>
          <cell r="Q489">
            <v>24</v>
          </cell>
          <cell r="R489">
            <v>0</v>
          </cell>
          <cell r="S489">
            <v>0</v>
          </cell>
          <cell r="Y489" t="str">
            <v>Pacote / Caixa</v>
          </cell>
          <cell r="Z489">
            <v>0</v>
          </cell>
          <cell r="AA489">
            <v>0</v>
          </cell>
          <cell r="AB489">
            <v>0</v>
          </cell>
          <cell r="AC489">
            <v>0</v>
          </cell>
          <cell r="AD489" t="str">
            <v>S</v>
          </cell>
          <cell r="AE489" t="str">
            <v>https://anexos.tiny.com.br/erp/NzUwODMwMzAx/a98e76da01e3962d72b33640596b9af8.jpg</v>
          </cell>
        </row>
        <row r="490">
          <cell r="B490" t="str">
            <v>MM CREAMY HAZEL NUDE</v>
          </cell>
          <cell r="C490" t="str">
            <v>MARI MARIA CREAMY BTO LIQUIDO MATTE CORES: HAZEL NUDE</v>
          </cell>
          <cell r="D490" t="str">
            <v>UN</v>
          </cell>
          <cell r="E490" t="str">
            <v>3304.10.00</v>
          </cell>
          <cell r="F490" t="str">
            <v>0 - Nacional, exceto as indicadas nos códigos 3 a 5</v>
          </cell>
          <cell r="G490">
            <v>21.81</v>
          </cell>
          <cell r="H490">
            <v>0</v>
          </cell>
          <cell r="J490" t="str">
            <v>Inativo</v>
          </cell>
          <cell r="K490">
            <v>0</v>
          </cell>
          <cell r="L490">
            <v>14.54</v>
          </cell>
          <cell r="P490">
            <v>0</v>
          </cell>
          <cell r="Q490">
            <v>0</v>
          </cell>
          <cell r="R490">
            <v>0</v>
          </cell>
          <cell r="S490">
            <v>0</v>
          </cell>
          <cell r="Y490" t="str">
            <v>Pacote / Caixa</v>
          </cell>
          <cell r="Z490">
            <v>0</v>
          </cell>
          <cell r="AA490">
            <v>0</v>
          </cell>
          <cell r="AB490">
            <v>0</v>
          </cell>
          <cell r="AC490">
            <v>0</v>
          </cell>
          <cell r="AD490" t="str">
            <v>S</v>
          </cell>
          <cell r="AE490" t="str">
            <v>https://anexos.tiny.com.br/erp/NzUwODMwMzAx/d57a52df43ead7bcab463fa71d780bc4.jpg</v>
          </cell>
        </row>
        <row r="491">
          <cell r="B491" t="str">
            <v>44901 N 01</v>
          </cell>
          <cell r="C491" t="str">
            <v>MASCARA  P/CILIOS DOLL LASHES N 01 PAYOUT 44901</v>
          </cell>
          <cell r="D491" t="str">
            <v>UN</v>
          </cell>
          <cell r="E491" t="str">
            <v>3304.10.00</v>
          </cell>
          <cell r="F491" t="str">
            <v>0 - Nacional, exceto as indicadas nos códigos 3 a 5</v>
          </cell>
          <cell r="G491">
            <v>21.99</v>
          </cell>
          <cell r="H491">
            <v>0</v>
          </cell>
          <cell r="J491" t="str">
            <v>Inativo</v>
          </cell>
          <cell r="K491">
            <v>0</v>
          </cell>
          <cell r="L491">
            <v>14.66</v>
          </cell>
          <cell r="P491">
            <v>150</v>
          </cell>
          <cell r="Q491">
            <v>20</v>
          </cell>
          <cell r="R491">
            <v>0</v>
          </cell>
          <cell r="S491">
            <v>0</v>
          </cell>
          <cell r="Y491" t="str">
            <v>Pacote / Caixa</v>
          </cell>
          <cell r="Z491">
            <v>0</v>
          </cell>
          <cell r="AA491">
            <v>0</v>
          </cell>
          <cell r="AB491">
            <v>0</v>
          </cell>
          <cell r="AC491">
            <v>0</v>
          </cell>
          <cell r="AD491" t="str">
            <v>S</v>
          </cell>
          <cell r="AE491" t="str">
            <v>https://anexos.tiny.com.br/erp/NzUwODMwMzAx/610fbddf7e64f1c84aa107acb08b4e61.png</v>
          </cell>
        </row>
        <row r="492">
          <cell r="B492">
            <v>44902</v>
          </cell>
          <cell r="C492" t="str">
            <v>MASCARA  P/CILIOS DOLL LASHES N 02 PAYOUT 44902</v>
          </cell>
          <cell r="D492" t="str">
            <v>UN</v>
          </cell>
          <cell r="E492" t="str">
            <v>3304.10.00</v>
          </cell>
          <cell r="F492" t="str">
            <v>0 - Nacional, exceto as indicadas nos códigos 3 a 5</v>
          </cell>
          <cell r="G492">
            <v>22.7</v>
          </cell>
          <cell r="H492">
            <v>0</v>
          </cell>
          <cell r="J492" t="str">
            <v>Inativo</v>
          </cell>
          <cell r="K492">
            <v>2</v>
          </cell>
          <cell r="L492">
            <v>15.13</v>
          </cell>
          <cell r="P492">
            <v>150</v>
          </cell>
          <cell r="Q492">
            <v>20</v>
          </cell>
          <cell r="R492">
            <v>0</v>
          </cell>
          <cell r="S492">
            <v>0</v>
          </cell>
          <cell r="T492" t="str">
            <v>7896609543474</v>
          </cell>
          <cell r="Y492" t="str">
            <v>Pacote / Caixa</v>
          </cell>
          <cell r="Z492">
            <v>0</v>
          </cell>
          <cell r="AA492">
            <v>0</v>
          </cell>
          <cell r="AB492">
            <v>0</v>
          </cell>
          <cell r="AC492">
            <v>0</v>
          </cell>
          <cell r="AD492" t="str">
            <v>S</v>
          </cell>
        </row>
        <row r="493">
          <cell r="B493">
            <v>2056</v>
          </cell>
          <cell r="C493" t="str">
            <v>MASCARA BIG AND ROLLER LASHES PARA DAR VOLUME E PARA ENCURVAR 2056 VIVAI</v>
          </cell>
          <cell r="D493" t="str">
            <v>UN</v>
          </cell>
          <cell r="E493" t="str">
            <v>3304.10.00</v>
          </cell>
          <cell r="F493" t="str">
            <v>0 - Nacional, exceto as indicadas nos códigos 3 a 5</v>
          </cell>
          <cell r="G493">
            <v>9.07</v>
          </cell>
          <cell r="H493">
            <v>0</v>
          </cell>
          <cell r="J493" t="str">
            <v>Ativo</v>
          </cell>
          <cell r="K493">
            <v>0</v>
          </cell>
          <cell r="L493">
            <v>6.05</v>
          </cell>
          <cell r="P493">
            <v>100</v>
          </cell>
          <cell r="Q493">
            <v>20</v>
          </cell>
          <cell r="R493">
            <v>0</v>
          </cell>
          <cell r="S493">
            <v>0</v>
          </cell>
          <cell r="Y493" t="str">
            <v>Pacote / Caixa</v>
          </cell>
          <cell r="Z493">
            <v>0</v>
          </cell>
          <cell r="AA493">
            <v>0</v>
          </cell>
          <cell r="AB493">
            <v>0</v>
          </cell>
          <cell r="AC493">
            <v>0</v>
          </cell>
          <cell r="AD493" t="str">
            <v>S</v>
          </cell>
          <cell r="AE493" t="str">
            <v>https://anexos.tiny.com.br/erp/NzUwODMwMzAx/ba572c1d4e4e4cdad14f5ea74f7169f5.jpg</v>
          </cell>
        </row>
        <row r="494">
          <cell r="B494" t="str">
            <v>9001-200C</v>
          </cell>
          <cell r="C494" t="str">
            <v xml:space="preserve">MASCARA CRESCE CILIOS COD. 9001-200C  MISS ROSE DISPLAY C/24 </v>
          </cell>
          <cell r="D494" t="str">
            <v>UN</v>
          </cell>
          <cell r="E494" t="str">
            <v>3304.10.00</v>
          </cell>
          <cell r="F494" t="str">
            <v>0 - Nacional, exceto as indicadas nos códigos 3 a 5</v>
          </cell>
          <cell r="G494">
            <v>8.2200000000000006</v>
          </cell>
          <cell r="H494">
            <v>0</v>
          </cell>
          <cell r="J494" t="str">
            <v>Ativo</v>
          </cell>
          <cell r="K494">
            <v>6</v>
          </cell>
          <cell r="L494">
            <v>5.27</v>
          </cell>
          <cell r="P494">
            <v>150</v>
          </cell>
          <cell r="Q494">
            <v>20</v>
          </cell>
          <cell r="R494">
            <v>0</v>
          </cell>
          <cell r="S494">
            <v>0</v>
          </cell>
          <cell r="T494" t="str">
            <v>7908420100696</v>
          </cell>
          <cell r="Y494" t="str">
            <v>Pacote / Caixa</v>
          </cell>
          <cell r="Z494">
            <v>0</v>
          </cell>
          <cell r="AA494">
            <v>0</v>
          </cell>
          <cell r="AB494">
            <v>0</v>
          </cell>
          <cell r="AC494">
            <v>0</v>
          </cell>
          <cell r="AD494" t="str">
            <v>S</v>
          </cell>
          <cell r="AE494" t="str">
            <v>https://anexos.tiny.com.br/erp/NzUwODMwMzAx/20b3935516c5c63beb891b5c2bcbabaf.jpg</v>
          </cell>
        </row>
        <row r="495">
          <cell r="B495" t="str">
            <v>HB84599Y</v>
          </cell>
          <cell r="C495" t="str">
            <v>MASCARA DE CILIOS 2 EM 1 VOLUME EXTRA PLAYBOY DISPLAY C/24 COD. HB84599Y</v>
          </cell>
          <cell r="D495" t="str">
            <v>UN</v>
          </cell>
          <cell r="E495" t="str">
            <v>3304.20.10</v>
          </cell>
          <cell r="F495" t="str">
            <v>0 - Nacional, exceto as indicadas nos códigos 3 a 5</v>
          </cell>
          <cell r="G495">
            <v>9</v>
          </cell>
          <cell r="H495">
            <v>0</v>
          </cell>
          <cell r="J495" t="str">
            <v>Ativo</v>
          </cell>
          <cell r="K495">
            <v>0</v>
          </cell>
          <cell r="L495">
            <v>6</v>
          </cell>
          <cell r="P495">
            <v>0</v>
          </cell>
          <cell r="Q495">
            <v>0</v>
          </cell>
          <cell r="R495">
            <v>1.4999999999999999E-2</v>
          </cell>
          <cell r="S495">
            <v>1.4999999999999999E-2</v>
          </cell>
          <cell r="V495" t="str">
            <v>&lt;div&gt;Dê vida aos seus olhos com a incrível Máscara Para Cílios Playboy 2 Em 1 Volume Extra HB84599. Esta máscara é mais do que apenas rímel; é um verdadeiro toque de glamour para os seus cílios, projetada para transformar o seu olhar em algo extraordinário.&lt;/div&gt; &lt;div&gt; &lt;/div&gt; &lt;div&gt;Val: 07/26&lt;/div&gt;</v>
          </cell>
          <cell r="Y495" t="str">
            <v>Pacote / Caixa</v>
          </cell>
          <cell r="Z495">
            <v>2</v>
          </cell>
          <cell r="AA495">
            <v>13.5</v>
          </cell>
          <cell r="AB495">
            <v>2</v>
          </cell>
          <cell r="AC495">
            <v>0</v>
          </cell>
          <cell r="AD495" t="str">
            <v>S</v>
          </cell>
          <cell r="AE495" t="str">
            <v>https://anexos.tiny.com.br/erp/NzUwODMwMzAx/2460a6d385d9fddfb104e2b2cb643f3a.jpg</v>
          </cell>
        </row>
        <row r="496">
          <cell r="B496">
            <v>48001</v>
          </cell>
          <cell r="C496" t="str">
            <v>MASCARA DE CILIOS 5 EM 1 A PROVA D ÁGUA COD. 48001 PAYOT</v>
          </cell>
          <cell r="D496" t="str">
            <v>UN</v>
          </cell>
          <cell r="E496" t="str">
            <v>3304.20.10</v>
          </cell>
          <cell r="F496" t="str">
            <v>0 - Nacional, exceto as indicadas nos códigos 3 a 5</v>
          </cell>
          <cell r="G496">
            <v>48.85</v>
          </cell>
          <cell r="H496">
            <v>0</v>
          </cell>
          <cell r="J496" t="str">
            <v>Ativo</v>
          </cell>
          <cell r="K496">
            <v>4</v>
          </cell>
          <cell r="L496">
            <v>33.69</v>
          </cell>
          <cell r="P496">
            <v>150</v>
          </cell>
          <cell r="Q496">
            <v>20</v>
          </cell>
          <cell r="R496">
            <v>0</v>
          </cell>
          <cell r="S496">
            <v>0</v>
          </cell>
          <cell r="Y496" t="str">
            <v>Pacote / Caixa</v>
          </cell>
          <cell r="Z496">
            <v>0</v>
          </cell>
          <cell r="AA496">
            <v>0</v>
          </cell>
          <cell r="AB496">
            <v>0</v>
          </cell>
          <cell r="AC496">
            <v>0</v>
          </cell>
          <cell r="AD496" t="str">
            <v>S</v>
          </cell>
          <cell r="AE496" t="str">
            <v>https://anexos.tiny.com.br/erp/NzUwODMwMzAx/34e9c35925f32e5a907478a450ec2e55.jpg</v>
          </cell>
        </row>
        <row r="497">
          <cell r="B497">
            <v>48002</v>
          </cell>
          <cell r="C497" t="str">
            <v>MASCARA DE CILIOS 5 EM 1 ALOGA COD. 48002 PAYOT</v>
          </cell>
          <cell r="D497" t="str">
            <v>UN</v>
          </cell>
          <cell r="E497" t="str">
            <v>3304.10.00</v>
          </cell>
          <cell r="F497" t="str">
            <v>0 - Nacional, exceto as indicadas nos códigos 3 a 5</v>
          </cell>
          <cell r="G497">
            <v>42.08</v>
          </cell>
          <cell r="H497">
            <v>0</v>
          </cell>
          <cell r="J497" t="str">
            <v>Ativo</v>
          </cell>
          <cell r="K497">
            <v>44</v>
          </cell>
          <cell r="L497">
            <v>28.05</v>
          </cell>
          <cell r="P497">
            <v>150</v>
          </cell>
          <cell r="Q497">
            <v>20</v>
          </cell>
          <cell r="R497">
            <v>0</v>
          </cell>
          <cell r="S497">
            <v>0</v>
          </cell>
          <cell r="T497" t="str">
            <v>7896609546543</v>
          </cell>
          <cell r="Y497" t="str">
            <v>Pacote / Caixa</v>
          </cell>
          <cell r="Z497">
            <v>0</v>
          </cell>
          <cell r="AA497">
            <v>0</v>
          </cell>
          <cell r="AB497">
            <v>0</v>
          </cell>
          <cell r="AC497">
            <v>0</v>
          </cell>
          <cell r="AD497" t="str">
            <v>S</v>
          </cell>
          <cell r="AE497" t="str">
            <v>https://anexos.tiny.com.br/erp/NzUwODMwMzAx/20663b98ca4a5cb487198d3c7ad94ad0.jpg</v>
          </cell>
        </row>
        <row r="498">
          <cell r="B498">
            <v>48003</v>
          </cell>
          <cell r="C498" t="str">
            <v>MASCARA DE CILIOS 5 EM 1 VOLUME COD. 48003 PAYOT</v>
          </cell>
          <cell r="D498" t="str">
            <v>UN</v>
          </cell>
          <cell r="E498" t="str">
            <v>3304.10.00</v>
          </cell>
          <cell r="F498" t="str">
            <v>0 - Nacional, exceto as indicadas nos códigos 3 a 5</v>
          </cell>
          <cell r="G498">
            <v>40.67</v>
          </cell>
          <cell r="H498">
            <v>0</v>
          </cell>
          <cell r="J498" t="str">
            <v>Ativo</v>
          </cell>
          <cell r="K498">
            <v>25</v>
          </cell>
          <cell r="L498">
            <v>28.05</v>
          </cell>
          <cell r="P498">
            <v>150</v>
          </cell>
          <cell r="Q498">
            <v>20</v>
          </cell>
          <cell r="R498">
            <v>0</v>
          </cell>
          <cell r="S498">
            <v>0</v>
          </cell>
          <cell r="T498" t="str">
            <v>7896609546550</v>
          </cell>
          <cell r="Y498" t="str">
            <v>Pacote / Caixa</v>
          </cell>
          <cell r="Z498">
            <v>0</v>
          </cell>
          <cell r="AA498">
            <v>0</v>
          </cell>
          <cell r="AB498">
            <v>0</v>
          </cell>
          <cell r="AC498">
            <v>0</v>
          </cell>
          <cell r="AD498" t="str">
            <v>S</v>
          </cell>
          <cell r="AE498" t="str">
            <v>https://anexos.tiny.com.br/erp/NzUwODMwMzAx/a224e60041814311d4e5135c9907aa8a.jpg</v>
          </cell>
        </row>
        <row r="499">
          <cell r="B499" t="str">
            <v>CS3727</v>
          </cell>
          <cell r="C499" t="str">
            <v>MASCARA DE CILIOS BIG LASHES BOX C/24 COD. CS2737 PINK 21</v>
          </cell>
          <cell r="D499" t="str">
            <v>UN</v>
          </cell>
          <cell r="E499" t="str">
            <v>3304.20.10</v>
          </cell>
          <cell r="F499" t="str">
            <v>0 - Nacional, exceto as indicadas nos códigos 3 a 5</v>
          </cell>
          <cell r="G499">
            <v>7.41</v>
          </cell>
          <cell r="H499">
            <v>0</v>
          </cell>
          <cell r="J499" t="str">
            <v>Inativo</v>
          </cell>
          <cell r="K499">
            <v>0</v>
          </cell>
          <cell r="L499">
            <v>4.9400000000000004</v>
          </cell>
          <cell r="P499">
            <v>0</v>
          </cell>
          <cell r="Q499">
            <v>0</v>
          </cell>
          <cell r="R499">
            <v>1.4999999999999999E-2</v>
          </cell>
          <cell r="S499">
            <v>1.4999999999999999E-2</v>
          </cell>
          <cell r="V499" t="str">
            <v>&lt;div id="product-wrapper" class="product-wrapper"&gt; &lt;div class="product-tabs"&gt; &lt;div class="tabs-content"&gt; &lt;div id="descricao" class="tab rte description-ab active"&gt; &lt;p&gt;Possui fórmula extremamente pigmentada que promove um efeito ainda mais intenso. Realce seu olhar com cílios marcantes e impecáveis.&lt;/p&gt; &lt;/div&gt; &lt;/div&gt; &lt;/div&gt; &lt;/div&gt; &lt;div class="section-product-related"&gt; &lt;div class="container"&gt; &lt;div class="section-header"&gt;Val: 03/26&lt;/div&gt; &lt;/div&gt; &lt;/div&gt;</v>
          </cell>
          <cell r="Y499" t="str">
            <v>Pacote / Caixa</v>
          </cell>
          <cell r="Z499">
            <v>2</v>
          </cell>
          <cell r="AA499">
            <v>13</v>
          </cell>
          <cell r="AB499">
            <v>2</v>
          </cell>
          <cell r="AC499">
            <v>0</v>
          </cell>
          <cell r="AD499" t="str">
            <v>S</v>
          </cell>
          <cell r="AE499" t="str">
            <v>https://anexos.tiny.com.br/erp/NzUwODMwMzAx/57f5e3bb94ad9a271119d785d94289d2.jpg</v>
          </cell>
        </row>
        <row r="500">
          <cell r="B500">
            <v>2000</v>
          </cell>
          <cell r="C500" t="str">
            <v>MASCARA DE CILIOS C/12 DISPLAY COD. 2000 VIVAI</v>
          </cell>
          <cell r="D500" t="str">
            <v>DISPLA</v>
          </cell>
          <cell r="E500" t="str">
            <v>3304.20.10</v>
          </cell>
          <cell r="F500" t="str">
            <v>0 - Nacional, exceto as indicadas nos códigos 3 a 5</v>
          </cell>
          <cell r="G500">
            <v>97.2</v>
          </cell>
          <cell r="H500">
            <v>0</v>
          </cell>
          <cell r="J500" t="str">
            <v>Ativo</v>
          </cell>
          <cell r="K500">
            <v>0</v>
          </cell>
          <cell r="L500">
            <v>60.48</v>
          </cell>
          <cell r="P500">
            <v>100</v>
          </cell>
          <cell r="Q500">
            <v>20</v>
          </cell>
          <cell r="R500">
            <v>0.4</v>
          </cell>
          <cell r="S500">
            <v>0.4</v>
          </cell>
          <cell r="V500" t="str">
            <v>&lt;p&gt;A nova Máscara para Cílios MEGA CURVE E MAX VOLUME da Vivai confere volume intenso aos cílios e alonga proporcionando uma curvatura que vai deixar seu olhar muito mais valorizado.&lt;/p&gt; &lt;p&gt;Val: 11/26&lt;/p&gt;</v>
          </cell>
          <cell r="Y500" t="str">
            <v>Pacote / Caixa</v>
          </cell>
          <cell r="Z500">
            <v>11</v>
          </cell>
          <cell r="AA500">
            <v>12.5</v>
          </cell>
          <cell r="AB500">
            <v>8</v>
          </cell>
          <cell r="AC500">
            <v>0</v>
          </cell>
          <cell r="AD500" t="str">
            <v>S</v>
          </cell>
          <cell r="AE500" t="str">
            <v>https://anexos.tiny.com.br/erp/NzUwODMwMzAx/5f1d252bc82f6dc2e50d99c0840db11b.jpg</v>
          </cell>
        </row>
        <row r="501">
          <cell r="B501">
            <v>71601</v>
          </cell>
          <cell r="C501" t="str">
            <v>MASCARA DE CILIOS COD. 71601 BOCA ROSA</v>
          </cell>
          <cell r="D501" t="str">
            <v>UN</v>
          </cell>
          <cell r="E501" t="str">
            <v>3304.10.00</v>
          </cell>
          <cell r="F501" t="str">
            <v>0 - Nacional, exceto as indicadas nos códigos 3 a 5</v>
          </cell>
          <cell r="G501">
            <v>41.95</v>
          </cell>
          <cell r="H501">
            <v>0</v>
          </cell>
          <cell r="J501" t="str">
            <v>Ativo</v>
          </cell>
          <cell r="K501">
            <v>0</v>
          </cell>
          <cell r="L501">
            <v>29.52</v>
          </cell>
          <cell r="P501">
            <v>200</v>
          </cell>
          <cell r="Q501">
            <v>30</v>
          </cell>
          <cell r="R501">
            <v>0</v>
          </cell>
          <cell r="S501">
            <v>0</v>
          </cell>
          <cell r="Y501" t="str">
            <v>Pacote / Caixa</v>
          </cell>
          <cell r="Z501">
            <v>0</v>
          </cell>
          <cell r="AA501">
            <v>0</v>
          </cell>
          <cell r="AB501">
            <v>0</v>
          </cell>
          <cell r="AC501">
            <v>0</v>
          </cell>
          <cell r="AD501" t="str">
            <v>S</v>
          </cell>
          <cell r="AE501" t="str">
            <v>https://anexos.tiny.com.br/erp/NzUwODMwMzAx/3c4a0bbdf97c398df6f84e2d9334a7a7.png</v>
          </cell>
        </row>
        <row r="502">
          <cell r="B502" t="str">
            <v>CS2338</v>
          </cell>
          <cell r="C502" t="str">
            <v>MASCARA DE CILIOS COD. CS2338 PINK 21  DISPLAY C/24</v>
          </cell>
          <cell r="D502" t="str">
            <v>UN</v>
          </cell>
          <cell r="E502" t="str">
            <v>3304.20.10</v>
          </cell>
          <cell r="F502" t="str">
            <v>0 - Nacional, exceto as indicadas nos códigos 3 a 5</v>
          </cell>
          <cell r="G502">
            <v>9.1999999999999993</v>
          </cell>
          <cell r="H502">
            <v>0</v>
          </cell>
          <cell r="J502" t="str">
            <v>Ativo</v>
          </cell>
          <cell r="K502">
            <v>0</v>
          </cell>
          <cell r="L502">
            <v>5.75</v>
          </cell>
          <cell r="P502">
            <v>150</v>
          </cell>
          <cell r="Q502">
            <v>20</v>
          </cell>
          <cell r="R502">
            <v>0.03</v>
          </cell>
          <cell r="S502">
            <v>0.03</v>
          </cell>
          <cell r="T502" t="str">
            <v>7899360233721</v>
          </cell>
          <cell r="V502" t="str">
            <v>&lt;p&gt;A Máscara para Cílios 4D Look At Me Pink 21 CS2338 é para quem ama cílios super definidos e alongados. Possui duas aberturas para o aplicador onde você pode filtrar a quantidade de produto que deseja aplicar. Quem ama cílios poderosos não pode deixar de testar.&lt;/p&gt; &lt;p&gt;Val: 07/26&lt;/p&gt;</v>
          </cell>
          <cell r="Y502" t="str">
            <v>Pacote / Caixa</v>
          </cell>
          <cell r="Z502">
            <v>2</v>
          </cell>
          <cell r="AA502">
            <v>17.5</v>
          </cell>
          <cell r="AB502">
            <v>2</v>
          </cell>
          <cell r="AC502">
            <v>0</v>
          </cell>
          <cell r="AD502" t="str">
            <v>S</v>
          </cell>
          <cell r="AE502" t="str">
            <v>https://anexos.tiny.com.br/erp/NzUwODMwMzAx/2d25b1e91c4f36a79f8aeb526925f342.jpg</v>
          </cell>
        </row>
        <row r="503">
          <cell r="B503" t="str">
            <v>7401-036H24</v>
          </cell>
          <cell r="C503" t="str">
            <v>MASCARA DE CILIOS DISPLAY C/24 COD. 7401-036H24 MISS ROSE</v>
          </cell>
          <cell r="D503" t="str">
            <v>UN</v>
          </cell>
          <cell r="E503" t="str">
            <v>3304.99.90</v>
          </cell>
          <cell r="F503" t="str">
            <v>0 - Nacional, exceto as indicadas nos códigos 3 a 5</v>
          </cell>
          <cell r="G503">
            <v>8.84</v>
          </cell>
          <cell r="H503">
            <v>0</v>
          </cell>
          <cell r="J503" t="str">
            <v>Ativo</v>
          </cell>
          <cell r="K503">
            <v>191</v>
          </cell>
          <cell r="L503">
            <v>0</v>
          </cell>
          <cell r="P503">
            <v>0</v>
          </cell>
          <cell r="Q503">
            <v>0</v>
          </cell>
          <cell r="R503">
            <v>0</v>
          </cell>
          <cell r="S503">
            <v>0</v>
          </cell>
          <cell r="T503" t="str">
            <v>6975350114896</v>
          </cell>
          <cell r="Y503" t="str">
            <v>Pacote / Caixa</v>
          </cell>
          <cell r="Z503">
            <v>0</v>
          </cell>
          <cell r="AA503">
            <v>0</v>
          </cell>
          <cell r="AB503">
            <v>0</v>
          </cell>
          <cell r="AC503">
            <v>0</v>
          </cell>
          <cell r="AD503" t="str">
            <v>S</v>
          </cell>
          <cell r="AE503" t="str">
            <v>https://anexos.tiny.com.br/erp/NzUwODMwMzAx/b9ccabbfd2beb83f3c9ea5ae14d1c5e5.jpg</v>
          </cell>
        </row>
        <row r="504">
          <cell r="B504" t="str">
            <v>MK1341</v>
          </cell>
          <cell r="C504" t="str">
            <v xml:space="preserve">MASCARA DE CILIOS DUO 2 EM 1 DAPOP DISPLAY C/30 UND </v>
          </cell>
          <cell r="D504" t="str">
            <v>UN</v>
          </cell>
          <cell r="E504" t="str">
            <v>3304.20.10</v>
          </cell>
          <cell r="F504" t="str">
            <v>0 - Nacional, exceto as indicadas nos códigos 3 a 5</v>
          </cell>
          <cell r="G504">
            <v>10.07</v>
          </cell>
          <cell r="H504">
            <v>0</v>
          </cell>
          <cell r="J504" t="str">
            <v>Ativo</v>
          </cell>
          <cell r="K504">
            <v>240</v>
          </cell>
          <cell r="L504">
            <v>6.5</v>
          </cell>
          <cell r="P504">
            <v>144</v>
          </cell>
          <cell r="Q504">
            <v>60</v>
          </cell>
          <cell r="R504">
            <v>0</v>
          </cell>
          <cell r="S504">
            <v>0</v>
          </cell>
          <cell r="V504" t="str">
            <v>&lt;p&gt;Máscara Para Cílios 2 em 1 C/30 Unid - Dapop&lt;/p&gt; &lt;p&gt;VALIDADE: 01/2026&lt;/p&gt;</v>
          </cell>
          <cell r="Y504" t="str">
            <v>Pacote / Caixa</v>
          </cell>
          <cell r="Z504">
            <v>0</v>
          </cell>
          <cell r="AA504">
            <v>0</v>
          </cell>
          <cell r="AB504">
            <v>0</v>
          </cell>
          <cell r="AC504">
            <v>0</v>
          </cell>
          <cell r="AD504" t="str">
            <v>S</v>
          </cell>
          <cell r="AE504" t="str">
            <v>https://anexos.tiny.com.br/erp/NzUwODMwMzAx/dc783cf09ab15a519265886d6196ef97.webp</v>
          </cell>
        </row>
        <row r="505">
          <cell r="B505" t="str">
            <v>DP2185</v>
          </cell>
          <cell r="C505" t="str">
            <v>MASCARA DE CILIOS E SOBRANCELHA INCOLOR  DISPLAY C/24 DP 2185</v>
          </cell>
          <cell r="D505" t="str">
            <v>UN</v>
          </cell>
          <cell r="E505" t="str">
            <v>3304.10.00</v>
          </cell>
          <cell r="F505" t="str">
            <v>0 - Nacional, exceto as indicadas nos códigos 3 a 5</v>
          </cell>
          <cell r="G505">
            <v>8.4600000000000009</v>
          </cell>
          <cell r="H505">
            <v>0</v>
          </cell>
          <cell r="J505" t="str">
            <v>Inativo</v>
          </cell>
          <cell r="K505">
            <v>0</v>
          </cell>
          <cell r="L505">
            <v>5.6</v>
          </cell>
          <cell r="P505">
            <v>150</v>
          </cell>
          <cell r="Q505">
            <v>20</v>
          </cell>
          <cell r="R505">
            <v>0</v>
          </cell>
          <cell r="S505">
            <v>0</v>
          </cell>
          <cell r="Y505" t="str">
            <v>Pacote / Caixa</v>
          </cell>
          <cell r="Z505">
            <v>0</v>
          </cell>
          <cell r="AA505">
            <v>0</v>
          </cell>
          <cell r="AB505">
            <v>0</v>
          </cell>
          <cell r="AC505">
            <v>0</v>
          </cell>
          <cell r="AD505" t="str">
            <v>S</v>
          </cell>
          <cell r="AE505" t="str">
            <v>https://anexos.tiny.com.br/erp/NzUwODMwMzAx/6a8ba22bcd1c21b193f07a366d325702.jpg</v>
          </cell>
        </row>
        <row r="506">
          <cell r="B506" t="str">
            <v>Nº2</v>
          </cell>
          <cell r="C506" t="str">
            <v>MASCARA DE CILIOS FLOWER N° 2 DISPLAY 18 MAX LOVE</v>
          </cell>
          <cell r="D506" t="str">
            <v>UN</v>
          </cell>
          <cell r="E506" t="str">
            <v>3304.10.00</v>
          </cell>
          <cell r="F506" t="str">
            <v>0 - Nacional, exceto as indicadas nos códigos 3 a 5</v>
          </cell>
          <cell r="G506">
            <v>9.5</v>
          </cell>
          <cell r="H506">
            <v>0</v>
          </cell>
          <cell r="J506" t="str">
            <v>Ativo</v>
          </cell>
          <cell r="K506">
            <v>2</v>
          </cell>
          <cell r="L506">
            <v>6.29</v>
          </cell>
          <cell r="P506">
            <v>150</v>
          </cell>
          <cell r="Q506">
            <v>20</v>
          </cell>
          <cell r="R506">
            <v>0</v>
          </cell>
          <cell r="S506">
            <v>0</v>
          </cell>
          <cell r="Y506" t="str">
            <v>Pacote / Caixa</v>
          </cell>
          <cell r="Z506">
            <v>0</v>
          </cell>
          <cell r="AA506">
            <v>0</v>
          </cell>
          <cell r="AB506">
            <v>0</v>
          </cell>
          <cell r="AC506">
            <v>0</v>
          </cell>
          <cell r="AD506" t="str">
            <v>S</v>
          </cell>
          <cell r="AE506" t="str">
            <v>https://anexos.tiny.com.br/erp/NzUwODMwMzAx/1b9c5c8482387bf4e0ae552a7e8a1e74.jpg</v>
          </cell>
        </row>
        <row r="507">
          <cell r="B507" t="str">
            <v>Nº1</v>
          </cell>
          <cell r="C507" t="str">
            <v>MÁSCARA DE CÍLIOS FLOWER Nº 01 C/18 COD. 248</v>
          </cell>
          <cell r="D507" t="str">
            <v>UN</v>
          </cell>
          <cell r="E507" t="str">
            <v>3304.91.00</v>
          </cell>
          <cell r="F507" t="str">
            <v>0 - Nacional, exceto as indicadas nos códigos 3 a 5</v>
          </cell>
          <cell r="G507">
            <v>9.5</v>
          </cell>
          <cell r="H507">
            <v>0</v>
          </cell>
          <cell r="J507" t="str">
            <v>Inativo</v>
          </cell>
          <cell r="K507">
            <v>0</v>
          </cell>
          <cell r="L507">
            <v>6.29</v>
          </cell>
          <cell r="P507">
            <v>150</v>
          </cell>
          <cell r="Q507">
            <v>20</v>
          </cell>
          <cell r="R507">
            <v>0</v>
          </cell>
          <cell r="S507">
            <v>0</v>
          </cell>
          <cell r="Y507" t="str">
            <v>Pacote / Caixa</v>
          </cell>
          <cell r="Z507">
            <v>0</v>
          </cell>
          <cell r="AA507">
            <v>0</v>
          </cell>
          <cell r="AB507">
            <v>0</v>
          </cell>
          <cell r="AC507">
            <v>0</v>
          </cell>
          <cell r="AD507" t="str">
            <v>S</v>
          </cell>
          <cell r="AE507" t="str">
            <v>https://anexos.tiny.com.br/erp/NzUwODMwMzAx/c70b208a6289fbbd0868b85741141069.jpeg</v>
          </cell>
        </row>
        <row r="508">
          <cell r="B508" t="str">
            <v>Nº4</v>
          </cell>
          <cell r="C508" t="str">
            <v>MÁSCARA DE CÍLIOS FLOWER Nº 04 C/18 COD. 250</v>
          </cell>
          <cell r="D508" t="str">
            <v>UN</v>
          </cell>
          <cell r="E508" t="str">
            <v>3304.10.00</v>
          </cell>
          <cell r="F508" t="str">
            <v>0 - Nacional, exceto as indicadas nos códigos 3 a 5</v>
          </cell>
          <cell r="G508">
            <v>9.5</v>
          </cell>
          <cell r="H508">
            <v>0</v>
          </cell>
          <cell r="J508" t="str">
            <v>Inativo</v>
          </cell>
          <cell r="K508">
            <v>2</v>
          </cell>
          <cell r="L508">
            <v>6.29</v>
          </cell>
          <cell r="P508">
            <v>150</v>
          </cell>
          <cell r="Q508">
            <v>20</v>
          </cell>
          <cell r="R508">
            <v>0</v>
          </cell>
          <cell r="S508">
            <v>0</v>
          </cell>
          <cell r="Y508" t="str">
            <v>Pacote / Caixa</v>
          </cell>
          <cell r="Z508">
            <v>0</v>
          </cell>
          <cell r="AA508">
            <v>0</v>
          </cell>
          <cell r="AB508">
            <v>0</v>
          </cell>
          <cell r="AC508">
            <v>0</v>
          </cell>
          <cell r="AD508" t="str">
            <v>S</v>
          </cell>
        </row>
        <row r="509">
          <cell r="B509" t="str">
            <v>Nº3</v>
          </cell>
          <cell r="C509" t="str">
            <v>MÁSCARA DE CÍLIOS FLOWER Nº 3 C/18 COD. 249</v>
          </cell>
          <cell r="D509" t="str">
            <v>UN</v>
          </cell>
          <cell r="E509" t="str">
            <v>3304.91.00</v>
          </cell>
          <cell r="F509" t="str">
            <v>0 - Nacional, exceto as indicadas nos códigos 3 a 5</v>
          </cell>
          <cell r="G509">
            <v>8.07</v>
          </cell>
          <cell r="H509">
            <v>0</v>
          </cell>
          <cell r="J509" t="str">
            <v>Ativo</v>
          </cell>
          <cell r="K509">
            <v>10</v>
          </cell>
          <cell r="L509">
            <v>0</v>
          </cell>
          <cell r="P509">
            <v>150</v>
          </cell>
          <cell r="Q509">
            <v>20</v>
          </cell>
          <cell r="R509">
            <v>0</v>
          </cell>
          <cell r="S509">
            <v>0</v>
          </cell>
          <cell r="T509" t="str">
            <v>7908240507378</v>
          </cell>
          <cell r="Y509" t="str">
            <v>Pacote / Caixa</v>
          </cell>
          <cell r="Z509">
            <v>0</v>
          </cell>
          <cell r="AA509">
            <v>0</v>
          </cell>
          <cell r="AB509">
            <v>0</v>
          </cell>
          <cell r="AC509">
            <v>0</v>
          </cell>
          <cell r="AD509" t="str">
            <v>S</v>
          </cell>
          <cell r="AE509" t="str">
            <v>https://anexos.tiny.com.br/erp/NzUwODMwMzAx/e31e756de35fb20b143a887607a86c1c.jpg</v>
          </cell>
        </row>
        <row r="510">
          <cell r="B510" t="str">
            <v>Nº5</v>
          </cell>
          <cell r="C510" t="str">
            <v>MÁSCARA DE CÍLIOS FLOWER Nº 5 C/18 COD. 251</v>
          </cell>
          <cell r="D510" t="str">
            <v>UN</v>
          </cell>
          <cell r="E510" t="str">
            <v>3304.10.00</v>
          </cell>
          <cell r="F510" t="str">
            <v>0 - Nacional, exceto as indicadas nos códigos 3 a 5</v>
          </cell>
          <cell r="G510">
            <v>9.5</v>
          </cell>
          <cell r="H510">
            <v>0</v>
          </cell>
          <cell r="J510" t="str">
            <v>Inativo</v>
          </cell>
          <cell r="K510">
            <v>0</v>
          </cell>
          <cell r="L510">
            <v>6.29</v>
          </cell>
          <cell r="P510">
            <v>150</v>
          </cell>
          <cell r="Q510">
            <v>20</v>
          </cell>
          <cell r="R510">
            <v>0</v>
          </cell>
          <cell r="S510">
            <v>0</v>
          </cell>
          <cell r="Y510" t="str">
            <v>Pacote / Caixa</v>
          </cell>
          <cell r="Z510">
            <v>0</v>
          </cell>
          <cell r="AA510">
            <v>0</v>
          </cell>
          <cell r="AB510">
            <v>0</v>
          </cell>
          <cell r="AC510">
            <v>0</v>
          </cell>
          <cell r="AD510" t="str">
            <v>S</v>
          </cell>
        </row>
        <row r="511">
          <cell r="B511" t="str">
            <v>Nº6</v>
          </cell>
          <cell r="C511" t="str">
            <v>MÁSCARA DE CÍLIOS FLOWER Nº 6 C/18  INCOLOR  MAX LOVE CÓD 7701-006Z1</v>
          </cell>
          <cell r="D511" t="str">
            <v>UN</v>
          </cell>
          <cell r="E511" t="str">
            <v>3304.10.00</v>
          </cell>
          <cell r="F511" t="str">
            <v>0 - Nacional, exceto as indicadas nos códigos 3 a 5</v>
          </cell>
          <cell r="G511">
            <v>9.5</v>
          </cell>
          <cell r="H511">
            <v>0</v>
          </cell>
          <cell r="J511" t="str">
            <v>Inativo</v>
          </cell>
          <cell r="K511">
            <v>0</v>
          </cell>
          <cell r="L511">
            <v>6.29</v>
          </cell>
          <cell r="P511">
            <v>150</v>
          </cell>
          <cell r="Q511">
            <v>20</v>
          </cell>
          <cell r="R511">
            <v>0</v>
          </cell>
          <cell r="S511">
            <v>0</v>
          </cell>
          <cell r="Y511" t="str">
            <v>Pacote / Caixa</v>
          </cell>
          <cell r="Z511">
            <v>0</v>
          </cell>
          <cell r="AA511">
            <v>0</v>
          </cell>
          <cell r="AB511">
            <v>0</v>
          </cell>
          <cell r="AC511">
            <v>0</v>
          </cell>
          <cell r="AD511" t="str">
            <v>S</v>
          </cell>
          <cell r="AE511" t="str">
            <v>https://anexos.tiny.com.br/erp/NzUwODMwMzAx/d0f5dcf140c279ac521e11424adf6254.jpg</v>
          </cell>
        </row>
        <row r="512">
          <cell r="B512">
            <v>2218</v>
          </cell>
          <cell r="C512" t="str">
            <v>MÁSCARA DE CÍLIOS GLAM C/24UN COD.2218 VIVAI</v>
          </cell>
          <cell r="D512" t="str">
            <v>UN</v>
          </cell>
          <cell r="E512" t="str">
            <v>3304.10.00</v>
          </cell>
          <cell r="F512" t="str">
            <v>0 - Nacional, exceto as indicadas nos códigos 3 a 5</v>
          </cell>
          <cell r="G512">
            <v>9.5299999999999994</v>
          </cell>
          <cell r="H512">
            <v>0</v>
          </cell>
          <cell r="J512" t="str">
            <v>Ativo</v>
          </cell>
          <cell r="K512">
            <v>168</v>
          </cell>
          <cell r="L512">
            <v>5.96</v>
          </cell>
          <cell r="P512">
            <v>0</v>
          </cell>
          <cell r="Q512">
            <v>0</v>
          </cell>
          <cell r="R512">
            <v>0</v>
          </cell>
          <cell r="S512">
            <v>0</v>
          </cell>
          <cell r="T512" t="str">
            <v>7898715813137</v>
          </cell>
          <cell r="Y512" t="str">
            <v>Pacote / Caixa</v>
          </cell>
          <cell r="Z512">
            <v>0</v>
          </cell>
          <cell r="AA512">
            <v>0</v>
          </cell>
          <cell r="AB512">
            <v>0</v>
          </cell>
          <cell r="AC512">
            <v>0</v>
          </cell>
          <cell r="AD512" t="str">
            <v>S</v>
          </cell>
          <cell r="AE512" t="str">
            <v>https://anexos.tiny.com.br/erp/NzUwODMwMzAx/29c2ef7dd41d031b6c5b2db8ca859e5d.webp</v>
          </cell>
        </row>
        <row r="513">
          <cell r="B513" t="str">
            <v>DP2097X</v>
          </cell>
          <cell r="C513" t="str">
            <v>MASCARA DE CILIOS INCOLOR DISPLAY C/30 UNI DAPOP COD. DP2097X</v>
          </cell>
          <cell r="D513" t="str">
            <v>UN</v>
          </cell>
          <cell r="E513" t="str">
            <v>4818.20.00</v>
          </cell>
          <cell r="F513" t="str">
            <v>0 - Nacional, exceto as indicadas nos códigos 3 a 5</v>
          </cell>
          <cell r="G513">
            <v>7.75</v>
          </cell>
          <cell r="H513">
            <v>0</v>
          </cell>
          <cell r="J513" t="str">
            <v>Inativo</v>
          </cell>
          <cell r="K513">
            <v>0</v>
          </cell>
          <cell r="L513">
            <v>5</v>
          </cell>
          <cell r="P513">
            <v>0</v>
          </cell>
          <cell r="Q513">
            <v>0</v>
          </cell>
          <cell r="R513">
            <v>0</v>
          </cell>
          <cell r="S513">
            <v>0</v>
          </cell>
          <cell r="Y513" t="str">
            <v>Pacote / Caixa</v>
          </cell>
          <cell r="Z513">
            <v>0</v>
          </cell>
          <cell r="AA513">
            <v>0</v>
          </cell>
          <cell r="AB513">
            <v>0</v>
          </cell>
          <cell r="AC513">
            <v>0</v>
          </cell>
          <cell r="AD513" t="str">
            <v>S</v>
          </cell>
          <cell r="AE513" t="str">
            <v>https://anexos.tiny.com.br/erp/NzUwODMwMzAx/fdd2dc1cfd3a91806f3938157532d76a.jpg</v>
          </cell>
        </row>
        <row r="514">
          <cell r="B514">
            <v>196</v>
          </cell>
          <cell r="C514" t="str">
            <v>MASCARA DE CILIOS LOOK ME COD. 196 DISPLAY C/24 MIAMAKE</v>
          </cell>
          <cell r="D514" t="str">
            <v>UN</v>
          </cell>
          <cell r="E514" t="str">
            <v>3304.10.00</v>
          </cell>
          <cell r="F514" t="str">
            <v>0 - Nacional, exceto as indicadas nos códigos 3 a 5</v>
          </cell>
          <cell r="G514">
            <v>6.14</v>
          </cell>
          <cell r="H514">
            <v>0</v>
          </cell>
          <cell r="J514" t="str">
            <v>Inativo</v>
          </cell>
          <cell r="K514">
            <v>0</v>
          </cell>
          <cell r="L514">
            <v>4.8899999999999997</v>
          </cell>
          <cell r="P514">
            <v>200</v>
          </cell>
          <cell r="Q514">
            <v>30</v>
          </cell>
          <cell r="R514">
            <v>0</v>
          </cell>
          <cell r="S514">
            <v>0</v>
          </cell>
          <cell r="Y514" t="str">
            <v>Pacote / Caixa</v>
          </cell>
          <cell r="Z514">
            <v>0</v>
          </cell>
          <cell r="AA514">
            <v>0</v>
          </cell>
          <cell r="AB514">
            <v>0</v>
          </cell>
          <cell r="AC514">
            <v>0</v>
          </cell>
          <cell r="AD514" t="str">
            <v>S</v>
          </cell>
          <cell r="AE514" t="str">
            <v>https://anexos.tiny.com.br/erp/NzUwODMwMzAx/3a802f93fe84aeecf50ff6fb32c92bdf.jpg</v>
          </cell>
        </row>
        <row r="515">
          <cell r="B515">
            <v>365</v>
          </cell>
          <cell r="C515" t="str">
            <v xml:space="preserve">MASCARA DE CILIOS LOVE OURO DISPLAY C/24 COD. 365 MIAMAKE </v>
          </cell>
          <cell r="D515" t="str">
            <v>UN</v>
          </cell>
          <cell r="E515" t="str">
            <v>3304.20.10</v>
          </cell>
          <cell r="F515" t="str">
            <v>0 - Nacional, exceto as indicadas nos códigos 3 a 5</v>
          </cell>
          <cell r="G515">
            <v>7.21</v>
          </cell>
          <cell r="H515">
            <v>0</v>
          </cell>
          <cell r="J515" t="str">
            <v>Ativo</v>
          </cell>
          <cell r="K515">
            <v>192</v>
          </cell>
          <cell r="L515">
            <v>4.6500000000000004</v>
          </cell>
          <cell r="P515">
            <v>0</v>
          </cell>
          <cell r="Q515">
            <v>0</v>
          </cell>
          <cell r="R515">
            <v>0</v>
          </cell>
          <cell r="S515">
            <v>0</v>
          </cell>
          <cell r="Y515" t="str">
            <v>Pacote / Caixa</v>
          </cell>
          <cell r="Z515">
            <v>0</v>
          </cell>
          <cell r="AA515">
            <v>0</v>
          </cell>
          <cell r="AB515">
            <v>0</v>
          </cell>
          <cell r="AC515">
            <v>0</v>
          </cell>
          <cell r="AD515" t="str">
            <v>S</v>
          </cell>
          <cell r="AE515" t="str">
            <v>https://anexos.tiny.com.br/erp/NzUwODMwMzAx/53e7179ed454292eff903da0834d76c9.jpg</v>
          </cell>
        </row>
        <row r="516">
          <cell r="B516" t="str">
            <v>2188.1</v>
          </cell>
          <cell r="C516" t="str">
            <v>MASCARA DE CILIOS MAX MEGA VOLUME CURVE VIVAI COD. 2188 C/12 UN</v>
          </cell>
          <cell r="D516" t="str">
            <v>DISPLA</v>
          </cell>
          <cell r="E516" t="str">
            <v>3304.10.00</v>
          </cell>
          <cell r="F516" t="str">
            <v>0 - Nacional, exceto as indicadas nos códigos 3 a 5</v>
          </cell>
          <cell r="G516">
            <v>94.85</v>
          </cell>
          <cell r="H516">
            <v>0</v>
          </cell>
          <cell r="J516" t="str">
            <v>Ativo</v>
          </cell>
          <cell r="K516">
            <v>17</v>
          </cell>
          <cell r="L516">
            <v>59.28</v>
          </cell>
          <cell r="P516">
            <v>200</v>
          </cell>
          <cell r="Q516">
            <v>30</v>
          </cell>
          <cell r="R516">
            <v>0</v>
          </cell>
          <cell r="S516">
            <v>0</v>
          </cell>
          <cell r="T516" t="str">
            <v>27898715812318</v>
          </cell>
          <cell r="Y516" t="str">
            <v>Pacote / Caixa</v>
          </cell>
          <cell r="Z516">
            <v>0</v>
          </cell>
          <cell r="AA516">
            <v>0</v>
          </cell>
          <cell r="AB516">
            <v>0</v>
          </cell>
          <cell r="AC516">
            <v>0</v>
          </cell>
          <cell r="AD516" t="str">
            <v>S</v>
          </cell>
          <cell r="AE516" t="str">
            <v>https://anexos.tiny.com.br/erp/NzUwODMwMzAx/449cf9f302c41579db5089f187a3ebbc.jpg</v>
          </cell>
        </row>
        <row r="517">
          <cell r="B517" t="str">
            <v>COD370</v>
          </cell>
          <cell r="C517" t="str">
            <v>MASCARA DE CILIOS MEU METAVERSO COD. 370  MIAMAKE DISPLAY C/24 3X1</v>
          </cell>
          <cell r="D517" t="str">
            <v>UN</v>
          </cell>
          <cell r="E517" t="str">
            <v>3304.20.10</v>
          </cell>
          <cell r="F517" t="str">
            <v>0 - Nacional, exceto as indicadas nos códigos 3 a 5</v>
          </cell>
          <cell r="G517">
            <v>9</v>
          </cell>
          <cell r="H517">
            <v>0</v>
          </cell>
          <cell r="J517" t="str">
            <v>Ativo</v>
          </cell>
          <cell r="K517">
            <v>222</v>
          </cell>
          <cell r="L517">
            <v>6.09</v>
          </cell>
          <cell r="P517">
            <v>150</v>
          </cell>
          <cell r="Q517">
            <v>30</v>
          </cell>
          <cell r="R517">
            <v>1.2999999999999999E-2</v>
          </cell>
          <cell r="S517">
            <v>1.2999999999999999E-2</v>
          </cell>
          <cell r="T517" t="str">
            <v>7898562371453</v>
          </cell>
          <cell r="V517" t="str">
            <v>&lt;section class="elementor-section elementor-top-section elementor-element elementor-element-d5ec0ab elementor-section-boxed elementor-section-height-default elementor-section-height-default" data-id="d5ec0ab" data-element_type="section"&gt; &lt;div class="elementor-container elementor-column-gap-default"&gt; &lt;div class="elementor-column elementor-col-50 elementor-top-column elementor-element elementor-element-37007b5f" data-id="37007b5f" data-element_type="column" data-settings="{&amp;quot;background_background&amp;quot;:&amp;quot;classic&amp;quot;}"&gt; &lt;div class="elementor-widget-wrap elementor-element-populated"&gt; &lt;div class="elementor-element elementor-element-1335e11f elementor-widget elementor-widget-woocommerce-product-short-description" data-id="1335e11f" data-element_type="widget" data-widget_type="woocommerce-product-short-description.default"&gt; &lt;div class="elementor-widget-container"&gt; &lt;div class="woocommerce-product-details__short-description"&gt; &lt;p&gt;A Máscara de Cílios meu Metaverso é ideal para cílios com TRIPLO efeito. Sua fórmula de secagem rápida em conjunto com seu pincel de silicone é ideal para Alongar, Curvar e dar Volume.&lt;/p&gt; &lt;/div&gt; &lt;/div&gt; &lt;/div&gt; &lt;/div&gt; &lt;/div&gt; &lt;/div&gt; &lt;/section&gt; &lt;section class="elementor-section elementor-top-section elementor-element elementor-element-2d33db13 elementor-section-boxed elementor-section-height-default elementor-section-height-default" data-id="2d33db13" data-element_type="section" data-settings="{&amp;quot;background_background&amp;quot;:&amp;quot;classic&amp;quot;}"&gt; &lt;div class="elementor-container elementor-column-gap-default"&gt; &lt;div class="elementor-column elementor-col-100 elementor-top-column elementor-element elementor-element-aa2a7d7" data-id="aa2a7d7" data-element_type="column" data-settings="{&amp;quot;background_background&amp;quot;:&amp;quot;classic&amp;quot;}"&gt; &lt;div class="elementor-widget-wrap elementor-element-populated"&gt; &lt;div class="elementor-element elementor-element-f7235b9 elementor-widget elementor-widget-woocommerce-product-data-tabs" data-id="f7235b9" data-element_type="widget" data-widget_type="woocommerce-product-data-tabs.default"&gt; &lt;div class="elementor-widget-container"&gt; &lt;div class="woocommerce-tabs wc-tabs-wrapper"&gt;Validade: 04/2026&lt;/div&gt; &lt;/div&gt; &lt;/div&gt; &lt;/div&gt; &lt;/div&gt; &lt;/div&gt; &lt;/section&gt;</v>
          </cell>
          <cell r="Y517" t="str">
            <v>Pacote / Caixa</v>
          </cell>
          <cell r="Z517">
            <v>1.5</v>
          </cell>
          <cell r="AA517">
            <v>13</v>
          </cell>
          <cell r="AB517">
            <v>1.5</v>
          </cell>
          <cell r="AC517">
            <v>0</v>
          </cell>
          <cell r="AD517" t="str">
            <v>S</v>
          </cell>
          <cell r="AE517" t="str">
            <v>https://anexos.tiny.com.br/erp/NzUwODMwMzAx/87b9c28874f7797d0fc0ba114aaa7ce1.jpg</v>
          </cell>
        </row>
        <row r="518">
          <cell r="B518">
            <v>358</v>
          </cell>
          <cell r="C518" t="str">
            <v>MASCARA DE CILIOS PRETA BAKERY DISPLAY C/24 MIAMAKE COD. 358</v>
          </cell>
          <cell r="D518" t="str">
            <v>UN</v>
          </cell>
          <cell r="E518" t="str">
            <v>3304.10.00</v>
          </cell>
          <cell r="F518" t="str">
            <v>0 - Nacional, exceto as indicadas nos códigos 3 a 5</v>
          </cell>
          <cell r="G518">
            <v>8.65</v>
          </cell>
          <cell r="H518">
            <v>0</v>
          </cell>
          <cell r="J518" t="str">
            <v>Ativo</v>
          </cell>
          <cell r="K518">
            <v>219</v>
          </cell>
          <cell r="L518">
            <v>3.59</v>
          </cell>
          <cell r="P518">
            <v>150</v>
          </cell>
          <cell r="Q518">
            <v>30</v>
          </cell>
          <cell r="R518">
            <v>5.0000000000000001E-3</v>
          </cell>
          <cell r="S518">
            <v>5.0000000000000001E-3</v>
          </cell>
          <cell r="T518" t="str">
            <v>7898562370920</v>
          </cell>
          <cell r="V518" t="str">
            <v>&lt;p&gt;A Máscara de Cílios Preta BAKERY da Mia Make proporciona um alongamento extremo aos cílios, realçando o olhar com intensidade. Sua fórmula exclusiva e aplicador preciso garantem cílios mais longos e definidos. Um item essencial para um visual marcante e elegante.&lt;/p&gt; &lt;p&gt;Validade: 01/2026&lt;/p&gt;</v>
          </cell>
          <cell r="Y518" t="str">
            <v>Pacote / Caixa</v>
          </cell>
          <cell r="Z518">
            <v>2.5</v>
          </cell>
          <cell r="AA518">
            <v>13.5</v>
          </cell>
          <cell r="AB518">
            <v>2.5</v>
          </cell>
          <cell r="AC518">
            <v>0</v>
          </cell>
          <cell r="AD518" t="str">
            <v>S</v>
          </cell>
          <cell r="AE518" t="str">
            <v>https://anexos.tiny.com.br/erp/NzUwODMwMzAx/558ceaad928d53e7b3cb1e9fc63277ba.jpg</v>
          </cell>
        </row>
        <row r="519">
          <cell r="B519" t="str">
            <v>PH019</v>
          </cell>
          <cell r="C519" t="str">
            <v>MASCARA FACIAL BLACK PH019 DISPLAY C/50  PHALLEBEATY</v>
          </cell>
          <cell r="D519" t="str">
            <v>DISPLA</v>
          </cell>
          <cell r="E519" t="str">
            <v>3304.99.10</v>
          </cell>
          <cell r="F519" t="str">
            <v>0 - Nacional, exceto as indicadas nos códigos 3 a 5</v>
          </cell>
          <cell r="G519">
            <v>55.2</v>
          </cell>
          <cell r="H519">
            <v>0</v>
          </cell>
          <cell r="J519" t="str">
            <v>Ativo</v>
          </cell>
          <cell r="K519">
            <v>0</v>
          </cell>
          <cell r="L519">
            <v>34.5</v>
          </cell>
          <cell r="P519">
            <v>150</v>
          </cell>
          <cell r="Q519">
            <v>30</v>
          </cell>
          <cell r="R519">
            <v>0.6</v>
          </cell>
          <cell r="S519">
            <v>0.6</v>
          </cell>
          <cell r="V519" t="str">
            <v>&lt;p&gt;A Máscara facial peel off Black age profundamente na limpeza dos poros, sem agredir a pele, mantendo a Hidratação,além de possuir efeito detox. Sua formulação de facil aplicação conta com ativos especiais , que cuida da pele desde a primeira aplicação. &lt;/p&gt; &lt;p&gt;Validade: 01/2027&lt;/p&gt;</v>
          </cell>
          <cell r="Y519" t="str">
            <v>Pacote / Caixa</v>
          </cell>
          <cell r="Z519">
            <v>13</v>
          </cell>
          <cell r="AA519">
            <v>9.5</v>
          </cell>
          <cell r="AB519">
            <v>13</v>
          </cell>
          <cell r="AC519">
            <v>0</v>
          </cell>
          <cell r="AD519" t="str">
            <v>S</v>
          </cell>
          <cell r="AE519" t="str">
            <v>https://anexos.tiny.com.br/erp/NzUwODMwMzAx/79023ef5c2173ba3026239a8605fcbcb.jpg</v>
          </cell>
        </row>
        <row r="520">
          <cell r="B520" t="str">
            <v>PH051</v>
          </cell>
          <cell r="C520" t="str">
            <v>MASCARA FACIAL CARVAO ATIVADO DISPLAY C/12 PHALLE BEATY COD. PH051</v>
          </cell>
          <cell r="D520" t="str">
            <v>DISPLA</v>
          </cell>
          <cell r="E520" t="str">
            <v>3304.99.10</v>
          </cell>
          <cell r="F520" t="str">
            <v>0 - Nacional, exceto as indicadas nos códigos 3 a 5</v>
          </cell>
          <cell r="G520">
            <v>95.8</v>
          </cell>
          <cell r="H520">
            <v>0</v>
          </cell>
          <cell r="J520" t="str">
            <v>Ativo</v>
          </cell>
          <cell r="K520">
            <v>5</v>
          </cell>
          <cell r="L520">
            <v>59.88</v>
          </cell>
          <cell r="P520">
            <v>150</v>
          </cell>
          <cell r="Q520">
            <v>20</v>
          </cell>
          <cell r="R520">
            <v>0</v>
          </cell>
          <cell r="S520">
            <v>0</v>
          </cell>
          <cell r="T520" t="str">
            <v>7898466605616</v>
          </cell>
          <cell r="Y520" t="str">
            <v>Pacote / Caixa</v>
          </cell>
          <cell r="Z520">
            <v>0</v>
          </cell>
          <cell r="AA520">
            <v>0</v>
          </cell>
          <cell r="AB520">
            <v>0</v>
          </cell>
          <cell r="AC520">
            <v>0</v>
          </cell>
          <cell r="AD520" t="str">
            <v>S</v>
          </cell>
          <cell r="AE520" t="str">
            <v>https://anexos.tiny.com.br/erp/NzUwODMwMzAx/78c9f4d3baa323144cb82a9206084f58.jpg</v>
          </cell>
        </row>
        <row r="521">
          <cell r="B521" t="str">
            <v>MFOL004</v>
          </cell>
          <cell r="C521" t="str">
            <v>MASCARA FACIAL ESFOLIACAO TOTAL OI LINDA 50 GR COD LT MFOL 004</v>
          </cell>
          <cell r="E521" t="str">
            <v>3304.99.10</v>
          </cell>
          <cell r="G521">
            <v>8.94</v>
          </cell>
          <cell r="H521">
            <v>0</v>
          </cell>
          <cell r="J521" t="str">
            <v>Inativo</v>
          </cell>
          <cell r="K521">
            <v>23</v>
          </cell>
          <cell r="L521">
            <v>5.59</v>
          </cell>
          <cell r="P521">
            <v>100</v>
          </cell>
          <cell r="Q521">
            <v>20</v>
          </cell>
          <cell r="R521">
            <v>0</v>
          </cell>
          <cell r="S521">
            <v>0</v>
          </cell>
          <cell r="Y521" t="str">
            <v>Pacote / Caixa</v>
          </cell>
          <cell r="Z521">
            <v>0</v>
          </cell>
          <cell r="AA521">
            <v>0</v>
          </cell>
          <cell r="AB521">
            <v>0</v>
          </cell>
          <cell r="AC521">
            <v>0</v>
          </cell>
          <cell r="AD521" t="str">
            <v>S</v>
          </cell>
        </row>
        <row r="522">
          <cell r="B522" t="str">
            <v>PH016</v>
          </cell>
          <cell r="C522" t="str">
            <v>MASCARA FACIAL OURO CX C/50 10 GR PH0016 PHALLEBEATHY</v>
          </cell>
          <cell r="D522" t="str">
            <v>DISPLA</v>
          </cell>
          <cell r="E522" t="str">
            <v>3304.99.10</v>
          </cell>
          <cell r="F522" t="str">
            <v>0 - Nacional, exceto as indicadas nos códigos 3 a 5</v>
          </cell>
          <cell r="G522">
            <v>55.2</v>
          </cell>
          <cell r="H522">
            <v>0</v>
          </cell>
          <cell r="J522" t="str">
            <v>Ativo</v>
          </cell>
          <cell r="K522">
            <v>10</v>
          </cell>
          <cell r="L522">
            <v>34.5</v>
          </cell>
          <cell r="P522">
            <v>150</v>
          </cell>
          <cell r="Q522">
            <v>20</v>
          </cell>
          <cell r="R522">
            <v>0</v>
          </cell>
          <cell r="S522">
            <v>0</v>
          </cell>
          <cell r="T522" t="str">
            <v>7898566827321</v>
          </cell>
          <cell r="Y522" t="str">
            <v>Pacote / Caixa</v>
          </cell>
          <cell r="Z522">
            <v>0</v>
          </cell>
          <cell r="AA522">
            <v>0</v>
          </cell>
          <cell r="AB522">
            <v>0</v>
          </cell>
          <cell r="AC522">
            <v>0</v>
          </cell>
          <cell r="AD522" t="str">
            <v>S</v>
          </cell>
          <cell r="AE522" t="str">
            <v>https://anexos.tiny.com.br/erp/NzUwODMwMzAx/88f5cd0cc66c7a51640b84a009dbf66e.jpg</v>
          </cell>
        </row>
        <row r="523">
          <cell r="B523" t="str">
            <v>PH017</v>
          </cell>
          <cell r="C523" t="str">
            <v>MASCARA FACIAL PEPINO DISPLAY C/50 10 GR COD PH017 PHALLE BEATY</v>
          </cell>
          <cell r="D523" t="str">
            <v>UN</v>
          </cell>
          <cell r="E523" t="str">
            <v>3304.99.10</v>
          </cell>
          <cell r="F523" t="str">
            <v>0 - Nacional, exceto as indicadas nos códigos 3 a 5</v>
          </cell>
          <cell r="G523">
            <v>45.6</v>
          </cell>
          <cell r="H523">
            <v>0</v>
          </cell>
          <cell r="J523" t="str">
            <v>Inativo</v>
          </cell>
          <cell r="K523">
            <v>0</v>
          </cell>
          <cell r="L523">
            <v>28.5</v>
          </cell>
          <cell r="P523">
            <v>150</v>
          </cell>
          <cell r="Q523">
            <v>20</v>
          </cell>
          <cell r="R523">
            <v>0</v>
          </cell>
          <cell r="S523">
            <v>0</v>
          </cell>
          <cell r="Y523" t="str">
            <v>Pacote / Caixa</v>
          </cell>
          <cell r="Z523">
            <v>0</v>
          </cell>
          <cell r="AA523">
            <v>0</v>
          </cell>
          <cell r="AB523">
            <v>0</v>
          </cell>
          <cell r="AC523">
            <v>0</v>
          </cell>
          <cell r="AD523" t="str">
            <v>S</v>
          </cell>
          <cell r="AE523" t="str">
            <v>https://anexos.tiny.com.br/erp/NzUwODMwMzAx/b76a8c65a195dab3aa4dc298e858b84e.jpg</v>
          </cell>
        </row>
        <row r="524">
          <cell r="B524" t="str">
            <v>MFOL003</v>
          </cell>
          <cell r="C524" t="str">
            <v>MASCARA FACIAL PEPINO PEEL OFF OI LINDA 50 GR COD LT MFOL 003</v>
          </cell>
          <cell r="E524" t="str">
            <v>3304.99.10</v>
          </cell>
          <cell r="G524">
            <v>8.94</v>
          </cell>
          <cell r="H524">
            <v>0</v>
          </cell>
          <cell r="J524" t="str">
            <v>Inativo</v>
          </cell>
          <cell r="K524">
            <v>2</v>
          </cell>
          <cell r="L524">
            <v>5.59</v>
          </cell>
          <cell r="P524">
            <v>100</v>
          </cell>
          <cell r="Q524">
            <v>20</v>
          </cell>
          <cell r="R524">
            <v>0</v>
          </cell>
          <cell r="S524">
            <v>0</v>
          </cell>
          <cell r="Y524" t="str">
            <v>Pacote / Caixa</v>
          </cell>
          <cell r="Z524">
            <v>0</v>
          </cell>
          <cell r="AA524">
            <v>0</v>
          </cell>
          <cell r="AB524">
            <v>0</v>
          </cell>
          <cell r="AC524">
            <v>0</v>
          </cell>
          <cell r="AD524" t="str">
            <v>S</v>
          </cell>
        </row>
        <row r="525">
          <cell r="B525" t="str">
            <v>LT MNOL002</v>
          </cell>
          <cell r="C525" t="str">
            <v>MASCARA FACIAL REMOCAO DE CRAVOS NEGRA OI LINDA PEEL OFF 85 GR COD LT MNOL 002</v>
          </cell>
          <cell r="D525" t="str">
            <v>UN</v>
          </cell>
          <cell r="E525" t="str">
            <v>3304.99.10</v>
          </cell>
          <cell r="F525" t="str">
            <v>0 - Nacional, exceto as indicadas nos códigos 3 a 5</v>
          </cell>
          <cell r="G525">
            <v>9.1300000000000008</v>
          </cell>
          <cell r="H525">
            <v>0</v>
          </cell>
          <cell r="J525" t="str">
            <v>Ativo</v>
          </cell>
          <cell r="K525">
            <v>3</v>
          </cell>
          <cell r="L525">
            <v>0</v>
          </cell>
          <cell r="P525">
            <v>150</v>
          </cell>
          <cell r="Q525">
            <v>20</v>
          </cell>
          <cell r="R525">
            <v>0</v>
          </cell>
          <cell r="S525">
            <v>0</v>
          </cell>
          <cell r="T525" t="str">
            <v>7899661748290</v>
          </cell>
          <cell r="Y525" t="str">
            <v>Pacote / Caixa</v>
          </cell>
          <cell r="Z525">
            <v>0</v>
          </cell>
          <cell r="AA525">
            <v>0</v>
          </cell>
          <cell r="AB525">
            <v>0</v>
          </cell>
          <cell r="AC525">
            <v>0</v>
          </cell>
          <cell r="AD525" t="str">
            <v>S</v>
          </cell>
          <cell r="AE525" t="str">
            <v>https://anexos.tiny.com.br/erp/NzUwODMwMzAx/58709e21d84b60fadd164b25f5b6d32a.jpg</v>
          </cell>
        </row>
        <row r="526">
          <cell r="B526" t="str">
            <v>MFOL001</v>
          </cell>
          <cell r="C526" t="str">
            <v>MASCARA FACIAL ROSA MOSQUETA OI LINDA 50 GR COD LT MFOL 001</v>
          </cell>
          <cell r="E526" t="str">
            <v>3304.99.10</v>
          </cell>
          <cell r="G526">
            <v>8.94</v>
          </cell>
          <cell r="H526">
            <v>0</v>
          </cell>
          <cell r="J526" t="str">
            <v>Inativo</v>
          </cell>
          <cell r="K526">
            <v>14</v>
          </cell>
          <cell r="L526">
            <v>5.59</v>
          </cell>
          <cell r="P526">
            <v>100</v>
          </cell>
          <cell r="Q526">
            <v>20</v>
          </cell>
          <cell r="R526">
            <v>0</v>
          </cell>
          <cell r="S526">
            <v>0</v>
          </cell>
          <cell r="Y526" t="str">
            <v>Pacote / Caixa</v>
          </cell>
          <cell r="Z526">
            <v>0</v>
          </cell>
          <cell r="AA526">
            <v>0</v>
          </cell>
          <cell r="AB526">
            <v>0</v>
          </cell>
          <cell r="AC526">
            <v>0</v>
          </cell>
          <cell r="AD526" t="str">
            <v>S</v>
          </cell>
        </row>
        <row r="527">
          <cell r="B527" t="str">
            <v>PH052</v>
          </cell>
          <cell r="C527" t="str">
            <v>MASCARA FACIAL VIT C DISPLAY C/12 PHALLE BEATY COD. PH052</v>
          </cell>
          <cell r="D527" t="str">
            <v>DISPLA</v>
          </cell>
          <cell r="E527" t="str">
            <v>3304.99.10</v>
          </cell>
          <cell r="F527" t="str">
            <v>0 - Nacional, exceto as indicadas nos códigos 3 a 5</v>
          </cell>
          <cell r="G527">
            <v>92.81</v>
          </cell>
          <cell r="H527">
            <v>0</v>
          </cell>
          <cell r="J527" t="str">
            <v>Ativo</v>
          </cell>
          <cell r="K527">
            <v>8</v>
          </cell>
          <cell r="L527">
            <v>59.88</v>
          </cell>
          <cell r="P527">
            <v>150</v>
          </cell>
          <cell r="Q527">
            <v>20</v>
          </cell>
          <cell r="R527">
            <v>0</v>
          </cell>
          <cell r="S527">
            <v>0</v>
          </cell>
          <cell r="T527" t="str">
            <v>7898466605586</v>
          </cell>
          <cell r="Y527" t="str">
            <v>Pacote / Caixa</v>
          </cell>
          <cell r="Z527">
            <v>0</v>
          </cell>
          <cell r="AA527">
            <v>0</v>
          </cell>
          <cell r="AB527">
            <v>0</v>
          </cell>
          <cell r="AC527">
            <v>0</v>
          </cell>
          <cell r="AD527" t="str">
            <v>S</v>
          </cell>
          <cell r="AE527" t="str">
            <v>https://anexos.tiny.com.br/erp/NzUwODMwMzAx/f82624a2a23c8ef0c4a7fbc6514242f5.jpg</v>
          </cell>
        </row>
        <row r="528">
          <cell r="B528" t="str">
            <v>PH018</v>
          </cell>
          <cell r="C528" t="str">
            <v>MASCARA FACIAL VIT C PH0018 DISPLAY C/50 10 GR PHALLE BEATY</v>
          </cell>
          <cell r="D528" t="str">
            <v>UN</v>
          </cell>
          <cell r="E528" t="str">
            <v>3304.99.10</v>
          </cell>
          <cell r="F528" t="str">
            <v>0 - Nacional, exceto as indicadas nos códigos 3 a 5</v>
          </cell>
          <cell r="G528">
            <v>45.6</v>
          </cell>
          <cell r="H528">
            <v>0</v>
          </cell>
          <cell r="J528" t="str">
            <v>Inativo</v>
          </cell>
          <cell r="K528">
            <v>0</v>
          </cell>
          <cell r="L528">
            <v>28.5</v>
          </cell>
          <cell r="P528">
            <v>150</v>
          </cell>
          <cell r="Q528">
            <v>20</v>
          </cell>
          <cell r="R528">
            <v>0</v>
          </cell>
          <cell r="S528">
            <v>0</v>
          </cell>
          <cell r="Y528" t="str">
            <v>Pacote / Caixa</v>
          </cell>
          <cell r="Z528">
            <v>0</v>
          </cell>
          <cell r="AA528">
            <v>0</v>
          </cell>
          <cell r="AB528">
            <v>0</v>
          </cell>
          <cell r="AC528">
            <v>0</v>
          </cell>
          <cell r="AD528" t="str">
            <v>S</v>
          </cell>
          <cell r="AE528" t="str">
            <v>https://anexos.tiny.com.br/erp/NzUwODMwMzAx/2226da1ddf9fd99609b60256abb35dea.jpg</v>
          </cell>
        </row>
        <row r="529">
          <cell r="B529" t="str">
            <v>DP2238</v>
          </cell>
          <cell r="C529" t="str">
            <v>MASCARA INCOLOR CILIOS E SOBRANCELHA DISPLAY C/36 COD. DP2238</v>
          </cell>
          <cell r="D529" t="str">
            <v>UN</v>
          </cell>
          <cell r="E529" t="str">
            <v>3304.20.10</v>
          </cell>
          <cell r="F529" t="str">
            <v>0 - Nacional, exceto as indicadas nos códigos 3 a 5</v>
          </cell>
          <cell r="G529">
            <v>7.44</v>
          </cell>
          <cell r="H529">
            <v>0</v>
          </cell>
          <cell r="J529" t="str">
            <v>Inativo</v>
          </cell>
          <cell r="K529">
            <v>0</v>
          </cell>
          <cell r="L529">
            <v>4.8</v>
          </cell>
          <cell r="P529">
            <v>0</v>
          </cell>
          <cell r="Q529">
            <v>0</v>
          </cell>
          <cell r="R529">
            <v>0</v>
          </cell>
          <cell r="S529">
            <v>0</v>
          </cell>
          <cell r="Y529" t="str">
            <v>Pacote / Caixa</v>
          </cell>
          <cell r="Z529">
            <v>0</v>
          </cell>
          <cell r="AA529">
            <v>0</v>
          </cell>
          <cell r="AB529">
            <v>0</v>
          </cell>
          <cell r="AC529">
            <v>0</v>
          </cell>
          <cell r="AD529" t="str">
            <v>S</v>
          </cell>
          <cell r="AE529" t="str">
            <v>https://anexos.tiny.com.br/erp/NzUwODMwMzAx/64c5c9795a681418825c16f21fbad85a.png</v>
          </cell>
        </row>
        <row r="530">
          <cell r="B530" t="str">
            <v>CS3658</v>
          </cell>
          <cell r="C530" t="str">
            <v>MÁSCARA INCOLOR INVISIBLE BROW  COD. CS3658</v>
          </cell>
          <cell r="D530" t="str">
            <v>UN</v>
          </cell>
          <cell r="E530" t="str">
            <v>3304.20.10</v>
          </cell>
          <cell r="F530" t="str">
            <v>0 - Nacional, exceto as indicadas nos códigos 3 a 5</v>
          </cell>
          <cell r="G530">
            <v>5.61</v>
          </cell>
          <cell r="H530">
            <v>0</v>
          </cell>
          <cell r="J530" t="str">
            <v>Ativo</v>
          </cell>
          <cell r="K530">
            <v>0</v>
          </cell>
          <cell r="L530">
            <v>3.51</v>
          </cell>
          <cell r="P530">
            <v>0</v>
          </cell>
          <cell r="Q530">
            <v>0</v>
          </cell>
          <cell r="R530">
            <v>1.2999999999999999E-2</v>
          </cell>
          <cell r="S530">
            <v>1.2999999999999999E-2</v>
          </cell>
          <cell r="V530" t="str">
            <v>&lt;p&gt;Pink 21 - Máscara Invisible Alonga e Volume CS3658&lt;br&gt;&lt;br&gt;Máscara de Cílios Incolor Invisible da Pink 21, Fixa os pelos no lugar não embranquece os pelos e ponteira em silicone.&lt;/p&gt; &lt;p&gt;Val: 10/26&lt;/p&gt;</v>
          </cell>
          <cell r="Y530" t="str">
            <v>Pacote / Caixa</v>
          </cell>
          <cell r="Z530">
            <v>1</v>
          </cell>
          <cell r="AA530">
            <v>10</v>
          </cell>
          <cell r="AB530">
            <v>1</v>
          </cell>
          <cell r="AC530">
            <v>0</v>
          </cell>
          <cell r="AD530" t="str">
            <v>S</v>
          </cell>
          <cell r="AE530" t="str">
            <v>https://anexos.tiny.com.br/erp/NzUwODMwMzAx/d1b3c31dd006d8d8772a0953184f075e.webp</v>
          </cell>
        </row>
        <row r="531">
          <cell r="B531" t="str">
            <v>DP2270</v>
          </cell>
          <cell r="C531" t="str">
            <v xml:space="preserve">MASCARA INCOLOR POP CLEAR C/36 DAPOP </v>
          </cell>
          <cell r="D531" t="str">
            <v>UN</v>
          </cell>
          <cell r="E531" t="str">
            <v>3304.20.10</v>
          </cell>
          <cell r="F531" t="str">
            <v>0 - Nacional, exceto as indicadas nos códigos 3 a 5</v>
          </cell>
          <cell r="G531">
            <v>7.68</v>
          </cell>
          <cell r="H531">
            <v>0</v>
          </cell>
          <cell r="J531" t="str">
            <v>Ativo</v>
          </cell>
          <cell r="K531">
            <v>530</v>
          </cell>
          <cell r="L531">
            <v>4.8</v>
          </cell>
          <cell r="P531">
            <v>100</v>
          </cell>
          <cell r="Q531">
            <v>30</v>
          </cell>
          <cell r="R531">
            <v>0</v>
          </cell>
          <cell r="S531">
            <v>0</v>
          </cell>
          <cell r="T531" t="str">
            <v>7908239719744</v>
          </cell>
          <cell r="V531" t="str">
            <v>&lt;p&gt;&lt;span class="sc-kpDqfm qhIEo" data-testid="product-detail-title"&gt;Mascara Multi Incolor Cílios e Sobrancelhas Dapop&lt;/span&gt;&lt;/p&gt; &lt;div class="sc-fqkvVR heuZyN sc-gvvZcT dBMEcm" data-testid="product-detail-description"&gt; &lt;div class="sc-fqkvVR hlqElk sc-cDJyZ dTrkid" data-testid="rich-content-container"&gt;A Máscara Incolor para cílios e sobrancelhas POP CLEAR da DAPOP possui fórmula hidratante, sua formulação foi enriquecida com D-Pntenol que melhora a aparência dos cílios e sobrancelhas e também conta com ácido hialurônico em sua fórmula.&lt;/div&gt; &lt;div class="sc-fqkvVR hlqElk sc-cDJyZ dTrkid" data-testid="rich-content-container"&gt; &lt;/div&gt; &lt;div class="sc-fqkvVR hlqElk sc-cDJyZ dTrkid" data-testid="rich-content-container"&gt;VALIDADE: 03/2027&lt;/div&gt; &lt;/div&gt;</v>
          </cell>
          <cell r="Y531" t="str">
            <v>Pacote / Caixa</v>
          </cell>
          <cell r="Z531">
            <v>0</v>
          </cell>
          <cell r="AA531">
            <v>0</v>
          </cell>
          <cell r="AB531">
            <v>0</v>
          </cell>
          <cell r="AC531">
            <v>0</v>
          </cell>
          <cell r="AD531" t="str">
            <v>S</v>
          </cell>
          <cell r="AE531" t="str">
            <v>https://anexos.tiny.com.br/erp/NzUwODMwMzAx/69afde2302f37d04e2215fbb6784f0bb.png</v>
          </cell>
        </row>
        <row r="532">
          <cell r="B532">
            <v>2183</v>
          </cell>
          <cell r="C532" t="str">
            <v>MÁSCARA PARA CÍLIOS  ULTRA LASHES C/24 UN COD. 2183</v>
          </cell>
          <cell r="D532" t="str">
            <v>UN</v>
          </cell>
          <cell r="E532" t="str">
            <v>3304.20.10</v>
          </cell>
          <cell r="F532" t="str">
            <v>0 - Nacional, exceto as indicadas nos códigos 3 a 5</v>
          </cell>
          <cell r="G532">
            <v>8.94</v>
          </cell>
          <cell r="H532">
            <v>0</v>
          </cell>
          <cell r="J532" t="str">
            <v>Ativo</v>
          </cell>
          <cell r="K532">
            <v>0</v>
          </cell>
          <cell r="L532">
            <v>5.96</v>
          </cell>
          <cell r="P532">
            <v>150</v>
          </cell>
          <cell r="Q532">
            <v>30</v>
          </cell>
          <cell r="R532">
            <v>1.2999999999999999E-2</v>
          </cell>
          <cell r="S532">
            <v>1.2999999999999999E-2</v>
          </cell>
          <cell r="V532" t="str">
            <v>&lt;p&gt;O Rimel Máscara para cílios Ultra Lashes da Vivai é a prova d'água, tem secagem rápida, super black e super volume. Uma embalagem com designer incrível e super fofo.&lt;/p&gt; &lt;p&gt;Validade: 01/2027&lt;/p&gt;</v>
          </cell>
          <cell r="Y532" t="str">
            <v>Pacote / Caixa</v>
          </cell>
          <cell r="Z532">
            <v>2</v>
          </cell>
          <cell r="AA532">
            <v>12.5</v>
          </cell>
          <cell r="AB532">
            <v>2</v>
          </cell>
          <cell r="AC532">
            <v>0</v>
          </cell>
          <cell r="AD532" t="str">
            <v>S</v>
          </cell>
          <cell r="AE532" t="str">
            <v>https://anexos.tiny.com.br/erp/NzUwODMwMzAx/a0d2119bacb04f708782af0f87de3393.webp</v>
          </cell>
        </row>
        <row r="533">
          <cell r="B533" t="str">
            <v>DP2204</v>
          </cell>
          <cell r="C533" t="str">
            <v>MASCARA PARA CILIOS A DEFINICAO DE MILHOES DP2204  DAPOP DISPLAY C/36</v>
          </cell>
          <cell r="D533" t="str">
            <v>UN</v>
          </cell>
          <cell r="E533" t="str">
            <v>3304.10.00</v>
          </cell>
          <cell r="F533" t="str">
            <v>0 - Nacional, exceto as indicadas nos códigos 3 a 5</v>
          </cell>
          <cell r="G533">
            <v>8.5299999999999994</v>
          </cell>
          <cell r="H533">
            <v>0</v>
          </cell>
          <cell r="J533" t="str">
            <v>Inativo</v>
          </cell>
          <cell r="K533">
            <v>0</v>
          </cell>
          <cell r="L533">
            <v>5.5</v>
          </cell>
          <cell r="P533">
            <v>150</v>
          </cell>
          <cell r="Q533">
            <v>20</v>
          </cell>
          <cell r="R533">
            <v>0</v>
          </cell>
          <cell r="S533">
            <v>0</v>
          </cell>
          <cell r="Y533" t="str">
            <v>Pacote / Caixa</v>
          </cell>
          <cell r="Z533">
            <v>0</v>
          </cell>
          <cell r="AA533">
            <v>0</v>
          </cell>
          <cell r="AB533">
            <v>0</v>
          </cell>
          <cell r="AC533">
            <v>0</v>
          </cell>
          <cell r="AD533" t="str">
            <v>S</v>
          </cell>
          <cell r="AE533" t="str">
            <v>https://anexos.tiny.com.br/erp/NzUwODMwMzAx/3c174fc2ac017b318d71d629d1a119ae.png</v>
          </cell>
        </row>
        <row r="534">
          <cell r="B534" t="str">
            <v>HB102332</v>
          </cell>
          <cell r="C534" t="str">
            <v>MÁSCARA PARA CÍLIOS ATOMIC PLAYBOY C/24UN HB102332</v>
          </cell>
          <cell r="D534" t="str">
            <v>UN</v>
          </cell>
          <cell r="E534" t="str">
            <v>3304.20.10</v>
          </cell>
          <cell r="F534" t="str">
            <v>0 - Nacional, exceto as indicadas nos códigos 3 a 5</v>
          </cell>
          <cell r="G534">
            <v>10.86</v>
          </cell>
          <cell r="H534">
            <v>0</v>
          </cell>
          <cell r="J534" t="str">
            <v>Ativo</v>
          </cell>
          <cell r="K534">
            <v>60</v>
          </cell>
          <cell r="L534">
            <v>6.79</v>
          </cell>
          <cell r="P534">
            <v>0</v>
          </cell>
          <cell r="Q534">
            <v>0</v>
          </cell>
          <cell r="R534">
            <v>0</v>
          </cell>
          <cell r="S534">
            <v>0</v>
          </cell>
          <cell r="T534" t="str">
            <v>7899956876707</v>
          </cell>
          <cell r="Y534" t="str">
            <v>Pacote / Caixa</v>
          </cell>
          <cell r="Z534">
            <v>0</v>
          </cell>
          <cell r="AA534">
            <v>0</v>
          </cell>
          <cell r="AB534">
            <v>0</v>
          </cell>
          <cell r="AC534">
            <v>0</v>
          </cell>
          <cell r="AD534" t="str">
            <v>S</v>
          </cell>
          <cell r="AE534" t="str">
            <v>https://anexos.tiny.com.br/erp/NzUwODMwMzAx/b805f2a49abe376b43485172eb3a4b4b.jpg</v>
          </cell>
        </row>
        <row r="535">
          <cell r="B535" t="str">
            <v>MA30412</v>
          </cell>
          <cell r="C535" t="str">
            <v>MASCARA PARA CILIOS DANCER FEBELLA DISPLAY C/24 UND</v>
          </cell>
          <cell r="D535" t="str">
            <v>DISPLA</v>
          </cell>
          <cell r="E535" t="str">
            <v>3304.20.10</v>
          </cell>
          <cell r="F535" t="str">
            <v>0 - Nacional, exceto as indicadas nos códigos 3 a 5</v>
          </cell>
          <cell r="G535">
            <v>218.88</v>
          </cell>
          <cell r="H535">
            <v>0</v>
          </cell>
          <cell r="J535" t="str">
            <v>Ativo</v>
          </cell>
          <cell r="K535">
            <v>9</v>
          </cell>
          <cell r="L535">
            <v>136.80000000000001</v>
          </cell>
          <cell r="P535">
            <v>20</v>
          </cell>
          <cell r="Q535">
            <v>5</v>
          </cell>
          <cell r="R535">
            <v>0</v>
          </cell>
          <cell r="S535">
            <v>0</v>
          </cell>
          <cell r="V535" t="str">
            <v>&lt;p&gt;Máscara de Cílios Dancer Febella: Cílios Deslumbrantes para um Olhar Irresistível, Eleve seu olhar com a Máscara de Cílios Dancer Febella!&lt;/p&gt; &lt;p&gt;VALIDADE: 11/2026&lt;/p&gt;</v>
          </cell>
          <cell r="Y535" t="str">
            <v>Pacote / Caixa</v>
          </cell>
          <cell r="Z535">
            <v>0</v>
          </cell>
          <cell r="AA535">
            <v>0</v>
          </cell>
          <cell r="AB535">
            <v>0</v>
          </cell>
          <cell r="AC535">
            <v>0</v>
          </cell>
          <cell r="AD535" t="str">
            <v>S</v>
          </cell>
          <cell r="AE535" t="str">
            <v>https://anexos.tiny.com.br/erp/NzUwODMwMzAx/a7ca7f614f5161701170418dafd69188.jpeg</v>
          </cell>
        </row>
        <row r="536">
          <cell r="B536" t="str">
            <v>MÁSCARA MARAVICHERRY</v>
          </cell>
          <cell r="C536" t="str">
            <v>MÁSCARA PARA CÍLIOS MARAVICHERRY FR AN BY FRANCINY</v>
          </cell>
          <cell r="D536" t="str">
            <v>UN</v>
          </cell>
          <cell r="E536" t="str">
            <v>3304.20.10</v>
          </cell>
          <cell r="F536" t="str">
            <v>0 - Nacional, exceto as indicadas nos códigos 3 a 5</v>
          </cell>
          <cell r="G536">
            <v>43.13</v>
          </cell>
          <cell r="H536">
            <v>0</v>
          </cell>
          <cell r="J536" t="str">
            <v>Ativo</v>
          </cell>
          <cell r="K536">
            <v>120</v>
          </cell>
          <cell r="L536">
            <v>29.95</v>
          </cell>
          <cell r="P536">
            <v>0</v>
          </cell>
          <cell r="Q536">
            <v>0</v>
          </cell>
          <cell r="R536">
            <v>0</v>
          </cell>
          <cell r="S536">
            <v>0</v>
          </cell>
          <cell r="T536" t="str">
            <v>7898969501002</v>
          </cell>
          <cell r="Y536" t="str">
            <v>Pacote / Caixa</v>
          </cell>
          <cell r="Z536">
            <v>0</v>
          </cell>
          <cell r="AA536">
            <v>0</v>
          </cell>
          <cell r="AB536">
            <v>0</v>
          </cell>
          <cell r="AC536">
            <v>0</v>
          </cell>
          <cell r="AD536" t="str">
            <v>S</v>
          </cell>
          <cell r="AE536" t="str">
            <v>https://anexos.tiny.com.br/erp/NzUwODMwMzAx/115ec651cffcbaa0af7f065ab5afa524.jpg</v>
          </cell>
        </row>
        <row r="537">
          <cell r="B537">
            <v>189</v>
          </cell>
          <cell r="C537" t="str">
            <v>MASCARA PARA CILIOS MILAGROSA C/24 UND MIA MAKE</v>
          </cell>
          <cell r="D537" t="str">
            <v>UN</v>
          </cell>
          <cell r="E537" t="str">
            <v>3304.20.10</v>
          </cell>
          <cell r="F537" t="str">
            <v>0 - Nacional, exceto as indicadas nos códigos 3 a 5</v>
          </cell>
          <cell r="G537">
            <v>8.93</v>
          </cell>
          <cell r="H537">
            <v>0</v>
          </cell>
          <cell r="J537" t="str">
            <v>Ativo</v>
          </cell>
          <cell r="K537">
            <v>381</v>
          </cell>
          <cell r="L537">
            <v>5.58</v>
          </cell>
          <cell r="P537">
            <v>30</v>
          </cell>
          <cell r="Q537">
            <v>5</v>
          </cell>
          <cell r="R537">
            <v>0</v>
          </cell>
          <cell r="S537">
            <v>0</v>
          </cell>
          <cell r="T537" t="str">
            <v>7898562354883</v>
          </cell>
          <cell r="V537" t="str">
            <v>&lt;section class="elementor-section elementor-top-section elementor-element elementor-element-d5ec0ab elementor-section-boxed elementor-section-height-default elementor-section-height-default" data-id="d5ec0ab" data-element_type="section"&gt; &lt;div class="elementor-container elementor-column-gap-default"&gt; &lt;div class="elementor-column elementor-col-50 elementor-top-column elementor-element elementor-element-37007b5f" data-id="37007b5f" data-element_type="column" data-settings="{&amp;quot;background_background&amp;quot;:&amp;quot;classic&amp;quot;}"&gt; &lt;div class="elementor-widget-wrap elementor-element-populated"&gt; &lt;div class="elementor-element elementor-element-1335e11f elementor-widget elementor-widget-woocommerce-product-short-description" data-id="1335e11f" data-element_type="widget" data-widget_type="woocommerce-product-short-description.default"&gt; &lt;div class="elementor-widget-container"&gt; &lt;div class="woocommerce-product-details__short-description"&gt; &lt;p&gt;A Máscara de Cílios Mia Make alonga os cílios de forma natural, além de permitir uma aplicação uniforme, com secagem rápida.&lt;/p&gt; &lt;/div&gt; &lt;/div&gt; &lt;/div&gt; &lt;/div&gt; &lt;/div&gt; &lt;/div&gt; &lt;/section&gt; &lt;section class="elementor-section elementor-top-section elementor-element elementor-element-2d33db13 elementor-section-boxed elementor-section-height-default elementor-section-height-default" data-id="2d33db13" data-element_type="section" data-settings="{&amp;quot;background_background&amp;quot;:&amp;quot;classic&amp;quot;}"&gt; &lt;div class="elementor-container elementor-column-gap-default"&gt; &lt;div class="elementor-column elementor-col-100 elementor-top-column elementor-element elementor-element-aa2a7d7" data-id="aa2a7d7" data-element_type="column" data-settings="{&amp;quot;background_background&amp;quot;:&amp;quot;classic&amp;quot;}"&gt; &lt;div class="elementor-widget-wrap elementor-element-populated"&gt; &lt;div class="elementor-element elementor-element-f7235b9 elementor-widget elementor-widget-woocommerce-product-data-tabs" data-id="f7235b9" data-element_type="widget" data-widget_type="woocommerce-product-data-tabs.default"&gt; &lt;div class="elementor-widget-container"&gt; &lt;div class="woocommerce-tabs wc-tabs-wrapper"&gt;VALIDADE: 04/2027&lt;/div&gt; &lt;/div&gt; &lt;/div&gt; &lt;/div&gt; &lt;/div&gt; &lt;/div&gt; &lt;/section&gt;</v>
          </cell>
          <cell r="Y537" t="str">
            <v>Pacote / Caixa</v>
          </cell>
          <cell r="Z537">
            <v>0</v>
          </cell>
          <cell r="AA537">
            <v>0</v>
          </cell>
          <cell r="AB537">
            <v>0</v>
          </cell>
          <cell r="AC537">
            <v>0</v>
          </cell>
          <cell r="AD537" t="str">
            <v>S</v>
          </cell>
          <cell r="AE537" t="str">
            <v>https://anexos.tiny.com.br/erp/NzUwODMwMzAx/48a3a29f87be9e7a348042b3ec845731.webp</v>
          </cell>
        </row>
        <row r="538">
          <cell r="B538" t="str">
            <v>MÁSC. CÍLIOS NETUNO</v>
          </cell>
          <cell r="C538" t="str">
            <v>MÁSCARA PARA CÍLIOS NATURALMENTE VOLUMOSO NETUNO FRAN BY KAREN BACHINI</v>
          </cell>
          <cell r="D538" t="str">
            <v>UN</v>
          </cell>
          <cell r="E538" t="str">
            <v>3304.20.10</v>
          </cell>
          <cell r="F538" t="str">
            <v>0 - Nacional, exceto as indicadas nos códigos 3 a 5</v>
          </cell>
          <cell r="G538">
            <v>46.42</v>
          </cell>
          <cell r="H538">
            <v>0</v>
          </cell>
          <cell r="J538" t="str">
            <v>Ativo</v>
          </cell>
          <cell r="K538">
            <v>130</v>
          </cell>
          <cell r="L538">
            <v>29.95</v>
          </cell>
          <cell r="P538">
            <v>0</v>
          </cell>
          <cell r="Q538">
            <v>0</v>
          </cell>
          <cell r="R538">
            <v>0</v>
          </cell>
          <cell r="S538">
            <v>0</v>
          </cell>
          <cell r="T538" t="str">
            <v>7898724570489</v>
          </cell>
          <cell r="Y538" t="str">
            <v>Pacote / Caixa</v>
          </cell>
          <cell r="Z538">
            <v>0</v>
          </cell>
          <cell r="AA538">
            <v>0</v>
          </cell>
          <cell r="AB538">
            <v>0</v>
          </cell>
          <cell r="AC538">
            <v>0</v>
          </cell>
          <cell r="AD538" t="str">
            <v>S</v>
          </cell>
          <cell r="AE538" t="str">
            <v>https://anexos.tiny.com.br/erp/NzUwODMwMzAx/44f2a58014bbd7acde356eb7106fc714.webp</v>
          </cell>
        </row>
        <row r="539">
          <cell r="B539" t="str">
            <v>PH0306</v>
          </cell>
          <cell r="C539" t="str">
            <v>MASCARA PARA CILIOS PRETA 5ML PHALLEBEAUTY DISPLAY C/24 PH0306</v>
          </cell>
          <cell r="D539" t="str">
            <v>UN</v>
          </cell>
          <cell r="E539" t="str">
            <v>3304.20.10</v>
          </cell>
          <cell r="F539" t="str">
            <v>0 - Nacional, exceto as indicadas nos códigos 3 a 5</v>
          </cell>
          <cell r="G539">
            <v>7.84</v>
          </cell>
          <cell r="H539">
            <v>0</v>
          </cell>
          <cell r="J539" t="str">
            <v>Ativo</v>
          </cell>
          <cell r="K539">
            <v>2</v>
          </cell>
          <cell r="L539">
            <v>4.9000000000000004</v>
          </cell>
          <cell r="P539">
            <v>150</v>
          </cell>
          <cell r="Q539">
            <v>30</v>
          </cell>
          <cell r="R539">
            <v>4.0000000000000001E-3</v>
          </cell>
          <cell r="S539">
            <v>4.0000000000000001E-3</v>
          </cell>
          <cell r="T539" t="str">
            <v>7908239712349</v>
          </cell>
          <cell r="V539" t="str">
            <v>&lt;p&gt;A Máscara para cílios preta da Phállebeauty é incrível, elas proporcionam uma melhor definição para seus cílios. São três pinceis diferentes que servem para dar volume, curvatura, alongamento e definição. Três versões para ninguém colocar defeito.&lt;/p&gt; &lt;p&gt;Validade: 05/2026&lt;/p&gt;</v>
          </cell>
          <cell r="Y539" t="str">
            <v>Pacote / Caixa</v>
          </cell>
          <cell r="Z539">
            <v>1.5</v>
          </cell>
          <cell r="AA539">
            <v>13.5</v>
          </cell>
          <cell r="AB539">
            <v>1.5</v>
          </cell>
          <cell r="AC539">
            <v>0</v>
          </cell>
          <cell r="AD539" t="str">
            <v>S</v>
          </cell>
          <cell r="AE539" t="str">
            <v>https://anexos.tiny.com.br/erp/NzUwODMwMzAx/6082399dde93b3fc9b8e76058000da84.jpeg</v>
          </cell>
        </row>
        <row r="540">
          <cell r="B540" t="str">
            <v>MPC30413</v>
          </cell>
          <cell r="C540" t="str">
            <v>MASCARA PARA CILIOS SIMPLY FABELLA C/24 UND</v>
          </cell>
          <cell r="D540" t="str">
            <v>DISPLA</v>
          </cell>
          <cell r="E540" t="str">
            <v>3304.20.10</v>
          </cell>
          <cell r="F540" t="str">
            <v>0 - Nacional, exceto as indicadas nos códigos 3 a 5</v>
          </cell>
          <cell r="G540">
            <v>207.36</v>
          </cell>
          <cell r="H540">
            <v>0</v>
          </cell>
          <cell r="J540" t="str">
            <v>Ativo</v>
          </cell>
          <cell r="K540">
            <v>0</v>
          </cell>
          <cell r="L540">
            <v>129.6</v>
          </cell>
          <cell r="P540">
            <v>30</v>
          </cell>
          <cell r="Q540">
            <v>5</v>
          </cell>
          <cell r="R540">
            <v>0</v>
          </cell>
          <cell r="S540">
            <v>0</v>
          </cell>
          <cell r="T540" t="str">
            <v>6799203041326</v>
          </cell>
          <cell r="V540" t="str">
            <v>&lt;p&gt;VALIDADE: 12/2026&lt;/p&gt;</v>
          </cell>
          <cell r="Y540" t="str">
            <v>Pacote / Caixa</v>
          </cell>
          <cell r="Z540">
            <v>0</v>
          </cell>
          <cell r="AA540">
            <v>0</v>
          </cell>
          <cell r="AB540">
            <v>0</v>
          </cell>
          <cell r="AC540">
            <v>0</v>
          </cell>
          <cell r="AD540" t="str">
            <v>S</v>
          </cell>
          <cell r="AE540" t="str">
            <v>https://anexos.tiny.com.br/erp/NzUwODMwMzAx/4524f1a50b49566a8cdf58c1dd5baaeb.jpeg</v>
          </cell>
        </row>
        <row r="541">
          <cell r="B541" t="str">
            <v>400P2</v>
          </cell>
          <cell r="C541" t="str">
            <v>MASCARA PARA CILIOS VOLUME E CURVATURA MISS ROSE COD. 400P2 DISPLAY C/24</v>
          </cell>
          <cell r="D541" t="str">
            <v>UN</v>
          </cell>
          <cell r="E541" t="str">
            <v>3304.10.00</v>
          </cell>
          <cell r="F541" t="str">
            <v>0 - Nacional, exceto as indicadas nos códigos 3 a 5</v>
          </cell>
          <cell r="G541">
            <v>9.6300000000000008</v>
          </cell>
          <cell r="H541">
            <v>0</v>
          </cell>
          <cell r="J541" t="str">
            <v>Inativo</v>
          </cell>
          <cell r="K541">
            <v>0</v>
          </cell>
          <cell r="L541">
            <v>6.42</v>
          </cell>
          <cell r="P541">
            <v>150</v>
          </cell>
          <cell r="Q541">
            <v>20</v>
          </cell>
          <cell r="R541">
            <v>0</v>
          </cell>
          <cell r="S541">
            <v>0</v>
          </cell>
          <cell r="Y541" t="str">
            <v>Pacote / Caixa</v>
          </cell>
          <cell r="Z541">
            <v>0</v>
          </cell>
          <cell r="AA541">
            <v>0</v>
          </cell>
          <cell r="AB541">
            <v>0</v>
          </cell>
          <cell r="AC541">
            <v>0</v>
          </cell>
          <cell r="AD541" t="str">
            <v>S</v>
          </cell>
          <cell r="AE541" t="str">
            <v>https://anexos.tiny.com.br/erp/NzUwODMwMzAx/82e24c691d3d64d09d014a921caf2538.png</v>
          </cell>
        </row>
        <row r="542">
          <cell r="B542" t="str">
            <v>MÁSCARA PLUTÃO</v>
          </cell>
          <cell r="C542" t="str">
            <v>MÁSCARA PARA SOBRANCELHAS PLUTÃO</v>
          </cell>
          <cell r="D542" t="str">
            <v>UN</v>
          </cell>
          <cell r="E542" t="str">
            <v>3304.20.10</v>
          </cell>
          <cell r="F542" t="str">
            <v>0 - Nacional, exceto as indicadas nos códigos 3 a 5</v>
          </cell>
          <cell r="G542">
            <v>38.75</v>
          </cell>
          <cell r="H542">
            <v>0</v>
          </cell>
          <cell r="J542" t="str">
            <v>Ativo</v>
          </cell>
          <cell r="K542">
            <v>78</v>
          </cell>
          <cell r="L542">
            <v>25</v>
          </cell>
          <cell r="P542">
            <v>0</v>
          </cell>
          <cell r="Q542">
            <v>0</v>
          </cell>
          <cell r="R542">
            <v>0</v>
          </cell>
          <cell r="S542">
            <v>0</v>
          </cell>
          <cell r="T542" t="str">
            <v>7898724570496</v>
          </cell>
          <cell r="Y542" t="str">
            <v>Pacote / Caixa</v>
          </cell>
          <cell r="Z542">
            <v>0</v>
          </cell>
          <cell r="AA542">
            <v>0</v>
          </cell>
          <cell r="AB542">
            <v>0</v>
          </cell>
          <cell r="AC542">
            <v>0</v>
          </cell>
          <cell r="AD542" t="str">
            <v>S</v>
          </cell>
          <cell r="AE542" t="str">
            <v>https://anexos.tiny.com.br/erp/NzUwODMwMzAx/f1bfb35ccc8d9de0c850893c9eddf701.webp</v>
          </cell>
        </row>
        <row r="543">
          <cell r="B543">
            <v>8782</v>
          </cell>
          <cell r="C543" t="str">
            <v>MASSAGEADOR FACIAL 5 EM 1 - BEAUTY CARE AE-8782</v>
          </cell>
          <cell r="D543" t="str">
            <v>UN</v>
          </cell>
          <cell r="E543" t="str">
            <v>9019.10.00</v>
          </cell>
          <cell r="F543" t="str">
            <v>0 - Nacional, exceto as indicadas nos códigos 3 a 5</v>
          </cell>
          <cell r="G543">
            <v>23.2</v>
          </cell>
          <cell r="H543">
            <v>0</v>
          </cell>
          <cell r="J543" t="str">
            <v>Ativo</v>
          </cell>
          <cell r="K543">
            <v>0</v>
          </cell>
          <cell r="L543">
            <v>16</v>
          </cell>
          <cell r="P543">
            <v>100</v>
          </cell>
          <cell r="Q543">
            <v>20</v>
          </cell>
          <cell r="R543">
            <v>0</v>
          </cell>
          <cell r="S543">
            <v>0</v>
          </cell>
          <cell r="Y543" t="str">
            <v>Pacote / Caixa</v>
          </cell>
          <cell r="Z543">
            <v>0</v>
          </cell>
          <cell r="AA543">
            <v>0</v>
          </cell>
          <cell r="AB543">
            <v>0</v>
          </cell>
          <cell r="AC543">
            <v>0</v>
          </cell>
          <cell r="AD543" t="str">
            <v>S</v>
          </cell>
          <cell r="AE543" t="str">
            <v>https://anexos.tiny.com.br/erp/NzUwODMwMzAx/1347a6a8f1c95911f836207b57f9b9fd.jpg</v>
          </cell>
        </row>
        <row r="544">
          <cell r="B544" t="str">
            <v>MCI-MV</v>
          </cell>
          <cell r="C544" t="str">
            <v>MAX CRYSTAL MASCARA INCOLOR CILIOS E SOBRANCELHAS DISPLAY C/24 MAHAV</v>
          </cell>
          <cell r="D544" t="str">
            <v>DISPLA</v>
          </cell>
          <cell r="E544" t="str">
            <v>3304.20.10</v>
          </cell>
          <cell r="F544" t="str">
            <v>0 - Nacional, exceto as indicadas nos códigos 3 a 5</v>
          </cell>
          <cell r="G544">
            <v>218.11</v>
          </cell>
          <cell r="H544">
            <v>0</v>
          </cell>
          <cell r="J544" t="str">
            <v>Ativo</v>
          </cell>
          <cell r="K544">
            <v>93</v>
          </cell>
          <cell r="L544">
            <v>136.32</v>
          </cell>
          <cell r="P544">
            <v>100</v>
          </cell>
          <cell r="Q544">
            <v>30</v>
          </cell>
          <cell r="R544">
            <v>0</v>
          </cell>
          <cell r="S544">
            <v>0</v>
          </cell>
          <cell r="T544" t="str">
            <v>17899996504285</v>
          </cell>
          <cell r="V544" t="str">
            <v>&lt;p&gt;O Rímel Incolor Cílios e Sobrancelhas Max Crystal Mahav é um produto de beleza essencial para realçar a beleza natural dos seus cílios e sobrancelhas. Este rímel incolor oferece uma solução versátil e discreta para dar um toque final ao seu visual. A fórmula transparente do Max Crystal Mahav é perfeita para quem deseja um look mais natural. Ele ajuda a definir, dar volume e fixar os cílios e sobrancelhas, proporcionando um acabamento impecável que não borra ao longo do dia.&lt;/p&gt; &lt;p&gt;VALIDADE: 04/2027&lt;/p&gt;</v>
          </cell>
          <cell r="Y544" t="str">
            <v>Pacote / Caixa</v>
          </cell>
          <cell r="Z544">
            <v>0</v>
          </cell>
          <cell r="AA544">
            <v>0</v>
          </cell>
          <cell r="AB544">
            <v>0</v>
          </cell>
          <cell r="AC544">
            <v>0</v>
          </cell>
          <cell r="AD544" t="str">
            <v>S</v>
          </cell>
          <cell r="AE544" t="str">
            <v>https://anexos.tiny.com.br/erp/NzUwODMwMzAx/70ae60edde547f44cbdfe6868ebbdfcd.webp</v>
          </cell>
        </row>
        <row r="545">
          <cell r="B545" t="str">
            <v>HB 98186 COR 1</v>
          </cell>
          <cell r="C545" t="str">
            <v>MAX GLITTER PRIDE DAPOP COR 1 DISPLAY C/36 UNI COD. HB 98186</v>
          </cell>
          <cell r="D545" t="str">
            <v>UN</v>
          </cell>
          <cell r="E545" t="str">
            <v>3304.10.00</v>
          </cell>
          <cell r="F545" t="str">
            <v>0 - Nacional, exceto as indicadas nos códigos 3 a 5</v>
          </cell>
          <cell r="G545">
            <v>6.06</v>
          </cell>
          <cell r="H545">
            <v>0</v>
          </cell>
          <cell r="J545" t="str">
            <v>Inativo</v>
          </cell>
          <cell r="K545">
            <v>1</v>
          </cell>
          <cell r="L545">
            <v>3.91</v>
          </cell>
          <cell r="P545">
            <v>150</v>
          </cell>
          <cell r="Q545">
            <v>20</v>
          </cell>
          <cell r="R545">
            <v>0</v>
          </cell>
          <cell r="S545">
            <v>0</v>
          </cell>
          <cell r="Y545" t="str">
            <v>Pacote / Caixa</v>
          </cell>
          <cell r="Z545">
            <v>0</v>
          </cell>
          <cell r="AA545">
            <v>0</v>
          </cell>
          <cell r="AB545">
            <v>0</v>
          </cell>
          <cell r="AC545">
            <v>0</v>
          </cell>
          <cell r="AD545" t="str">
            <v>S</v>
          </cell>
          <cell r="AE545" t="str">
            <v>https://anexos.tiny.com.br/erp/NzUwODMwMzAx/96ecd8e364a556e9aab5bea70a82a3b9.jpg</v>
          </cell>
        </row>
        <row r="546">
          <cell r="B546" t="str">
            <v>HB98186 COR 2</v>
          </cell>
          <cell r="C546" t="str">
            <v>MAX GLITTER PRIDE DAPOP COR 2 DISPLAY C/36 UNI COD. HB 98186</v>
          </cell>
          <cell r="D546" t="str">
            <v>UN</v>
          </cell>
          <cell r="E546" t="str">
            <v>3304.10.00</v>
          </cell>
          <cell r="F546" t="str">
            <v>0 - Nacional, exceto as indicadas nos códigos 3 a 5</v>
          </cell>
          <cell r="G546">
            <v>6.06</v>
          </cell>
          <cell r="H546">
            <v>0</v>
          </cell>
          <cell r="J546" t="str">
            <v>Inativo</v>
          </cell>
          <cell r="K546">
            <v>0</v>
          </cell>
          <cell r="L546">
            <v>3.91</v>
          </cell>
          <cell r="P546">
            <v>150</v>
          </cell>
          <cell r="Q546">
            <v>20</v>
          </cell>
          <cell r="R546">
            <v>0</v>
          </cell>
          <cell r="S546">
            <v>0</v>
          </cell>
          <cell r="Y546" t="str">
            <v>Pacote / Caixa</v>
          </cell>
          <cell r="Z546">
            <v>0</v>
          </cell>
          <cell r="AA546">
            <v>0</v>
          </cell>
          <cell r="AB546">
            <v>0</v>
          </cell>
          <cell r="AC546">
            <v>0</v>
          </cell>
          <cell r="AD546" t="str">
            <v>S</v>
          </cell>
          <cell r="AE546" t="str">
            <v>https://anexos.tiny.com.br/erp/NzUwODMwMzAx/53c7d7b04d043b5c796a04769bc79d91.jpg</v>
          </cell>
        </row>
        <row r="547">
          <cell r="B547" t="str">
            <v>HB98186 COR 3</v>
          </cell>
          <cell r="C547" t="str">
            <v>MAX GLITTER PRIDE DAPOP COR 3 DISPLAY C/36 UNI COD. HB 98186</v>
          </cell>
          <cell r="D547" t="str">
            <v>UN</v>
          </cell>
          <cell r="E547" t="str">
            <v>3304.10.00</v>
          </cell>
          <cell r="F547" t="str">
            <v>0 - Nacional, exceto as indicadas nos códigos 3 a 5</v>
          </cell>
          <cell r="G547">
            <v>6.06</v>
          </cell>
          <cell r="H547">
            <v>0</v>
          </cell>
          <cell r="J547" t="str">
            <v>Inativo</v>
          </cell>
          <cell r="K547">
            <v>0</v>
          </cell>
          <cell r="L547">
            <v>3.91</v>
          </cell>
          <cell r="P547">
            <v>150</v>
          </cell>
          <cell r="Q547">
            <v>20</v>
          </cell>
          <cell r="R547">
            <v>0</v>
          </cell>
          <cell r="S547">
            <v>0</v>
          </cell>
          <cell r="Y547" t="str">
            <v>Pacote / Caixa</v>
          </cell>
          <cell r="Z547">
            <v>0</v>
          </cell>
          <cell r="AA547">
            <v>0</v>
          </cell>
          <cell r="AB547">
            <v>0</v>
          </cell>
          <cell r="AC547">
            <v>0</v>
          </cell>
          <cell r="AD547" t="str">
            <v>S</v>
          </cell>
          <cell r="AE547" t="str">
            <v>https://anexos.tiny.com.br/erp/NzUwODMwMzAx/07653a2d97b4a050b10f432867ee3af7.jpg</v>
          </cell>
        </row>
        <row r="548">
          <cell r="B548" t="str">
            <v>HB98186 COR 4</v>
          </cell>
          <cell r="C548" t="str">
            <v>MAX GLITTER PRIDE DAPOP COR 4 DISPLAY C/36 UNI COD. HB 98186</v>
          </cell>
          <cell r="D548" t="str">
            <v>UN</v>
          </cell>
          <cell r="E548" t="str">
            <v>3304.10.00</v>
          </cell>
          <cell r="F548" t="str">
            <v>0 - Nacional, exceto as indicadas nos códigos 3 a 5</v>
          </cell>
          <cell r="G548">
            <v>6.06</v>
          </cell>
          <cell r="H548">
            <v>0</v>
          </cell>
          <cell r="J548" t="str">
            <v>Inativo</v>
          </cell>
          <cell r="K548">
            <v>0</v>
          </cell>
          <cell r="L548">
            <v>3.91</v>
          </cell>
          <cell r="P548">
            <v>150</v>
          </cell>
          <cell r="Q548">
            <v>20</v>
          </cell>
          <cell r="R548">
            <v>0</v>
          </cell>
          <cell r="S548">
            <v>0</v>
          </cell>
          <cell r="Y548" t="str">
            <v>Pacote / Caixa</v>
          </cell>
          <cell r="Z548">
            <v>0</v>
          </cell>
          <cell r="AA548">
            <v>0</v>
          </cell>
          <cell r="AB548">
            <v>0</v>
          </cell>
          <cell r="AC548">
            <v>0</v>
          </cell>
          <cell r="AD548" t="str">
            <v>S</v>
          </cell>
          <cell r="AE548" t="str">
            <v>https://anexos.tiny.com.br/erp/NzUwODMwMzAx/1aca03d9594d34d9ccff91047caf7644.jpg</v>
          </cell>
        </row>
        <row r="549">
          <cell r="B549" t="str">
            <v>HB98186 COR 5</v>
          </cell>
          <cell r="C549" t="str">
            <v>MAX GLITTER PRIDE DAPOP COR 5 DISPLAY C/36 UNI COD. HB 98186</v>
          </cell>
          <cell r="D549" t="str">
            <v>UN</v>
          </cell>
          <cell r="E549" t="str">
            <v>3304.10.00</v>
          </cell>
          <cell r="F549" t="str">
            <v>0 - Nacional, exceto as indicadas nos códigos 3 a 5</v>
          </cell>
          <cell r="G549">
            <v>6.06</v>
          </cell>
          <cell r="H549">
            <v>0</v>
          </cell>
          <cell r="J549" t="str">
            <v>Inativo</v>
          </cell>
          <cell r="K549">
            <v>0</v>
          </cell>
          <cell r="L549">
            <v>3.91</v>
          </cell>
          <cell r="P549">
            <v>150</v>
          </cell>
          <cell r="Q549">
            <v>20</v>
          </cell>
          <cell r="R549">
            <v>0</v>
          </cell>
          <cell r="S549">
            <v>0</v>
          </cell>
          <cell r="Y549" t="str">
            <v>Pacote / Caixa</v>
          </cell>
          <cell r="Z549">
            <v>0</v>
          </cell>
          <cell r="AA549">
            <v>0</v>
          </cell>
          <cell r="AB549">
            <v>0</v>
          </cell>
          <cell r="AC549">
            <v>0</v>
          </cell>
          <cell r="AD549" t="str">
            <v>S</v>
          </cell>
          <cell r="AE549" t="str">
            <v>https://anexos.tiny.com.br/erp/NzUwODMwMzAx/86cf2ab2a4a02680b13cfcb72bf45ee3.jpg</v>
          </cell>
        </row>
        <row r="550">
          <cell r="B550" t="str">
            <v>HB98186 COR 6</v>
          </cell>
          <cell r="C550" t="str">
            <v>MAX GLITTER PRIDE DAPOP COR 6 DISPLAY C/36 UNI COD. HB 98186</v>
          </cell>
          <cell r="D550" t="str">
            <v>UN</v>
          </cell>
          <cell r="E550" t="str">
            <v>3304.10.00</v>
          </cell>
          <cell r="F550" t="str">
            <v>0 - Nacional, exceto as indicadas nos códigos 3 a 5</v>
          </cell>
          <cell r="G550">
            <v>6.06</v>
          </cell>
          <cell r="H550">
            <v>0</v>
          </cell>
          <cell r="J550" t="str">
            <v>Inativo</v>
          </cell>
          <cell r="K550">
            <v>0</v>
          </cell>
          <cell r="L550">
            <v>3.91</v>
          </cell>
          <cell r="P550">
            <v>150</v>
          </cell>
          <cell r="Q550">
            <v>20</v>
          </cell>
          <cell r="R550">
            <v>0</v>
          </cell>
          <cell r="S550">
            <v>0</v>
          </cell>
          <cell r="Y550" t="str">
            <v>Pacote / Caixa</v>
          </cell>
          <cell r="Z550">
            <v>0</v>
          </cell>
          <cell r="AA550">
            <v>0</v>
          </cell>
          <cell r="AB550">
            <v>0</v>
          </cell>
          <cell r="AC550">
            <v>0</v>
          </cell>
          <cell r="AD550" t="str">
            <v>S</v>
          </cell>
          <cell r="AE550" t="str">
            <v>https://anexos.tiny.com.br/erp/NzUwODMwMzAx/a200eafe5fdb07281949d85b13ad09d9.jpg</v>
          </cell>
        </row>
        <row r="551">
          <cell r="B551" t="str">
            <v>PH0113</v>
          </cell>
          <cell r="C551" t="str">
            <v>MICELAR CLEANSING MILK 120ML PHALLEBEAUTY DISPLAY C/12 PH0113</v>
          </cell>
          <cell r="D551" t="str">
            <v>UN</v>
          </cell>
          <cell r="E551" t="str">
            <v>3304.99.10</v>
          </cell>
          <cell r="F551" t="str">
            <v>0 - Nacional, exceto as indicadas nos códigos 3 a 5</v>
          </cell>
          <cell r="G551">
            <v>6.54</v>
          </cell>
          <cell r="H551">
            <v>0</v>
          </cell>
          <cell r="J551" t="str">
            <v>Ativo</v>
          </cell>
          <cell r="K551">
            <v>76</v>
          </cell>
          <cell r="L551">
            <v>4.09</v>
          </cell>
          <cell r="P551">
            <v>150</v>
          </cell>
          <cell r="Q551">
            <v>30</v>
          </cell>
          <cell r="R551">
            <v>0.12</v>
          </cell>
          <cell r="S551">
            <v>0.12</v>
          </cell>
          <cell r="T551" t="str">
            <v>7898466603780</v>
          </cell>
          <cell r="V551" t="str">
            <v>&lt;p&gt;O Micellar Cleansing Milk da Phállebeauty foi desenvolvido pensando especialmente nas necessidades da sua pele. Com uma formulação exclusiva, contendo ativos capazes de remover a maquiagem sem esforço, proteger, acalmar, refrescar e hidratar de forma eficaz. Ácido hilaurônico + aloe vera, para todos os tipos de pele, uso diário. O Ácido Hialurônico ajuda a manter a sustentação e a hidratação da pele, evitando a flacidez, as linhas e sinais de expressão, preenchendo e mantendo a pele hidratada, viçosa e revitalizada. Por ser um componente natural do nosso organismo essa substância não é rejeitada pela pele. Aloe vera tem efeito clareador, calmante, cicatrizante, hidratante e anti-inflamatório. Isso porque ela é rica em sais minerais e tem vitaminas, como cálcio, zinco, magnésio, selênio e as vitaminas A, do complexo B, vitamina C.&lt;/p&gt; &lt;p&gt;Validade: 09/2026&lt;/p&gt;</v>
          </cell>
          <cell r="Y551" t="str">
            <v>Pacote / Caixa</v>
          </cell>
          <cell r="Z551">
            <v>4</v>
          </cell>
          <cell r="AA551">
            <v>12</v>
          </cell>
          <cell r="AB551">
            <v>4</v>
          </cell>
          <cell r="AC551">
            <v>0</v>
          </cell>
          <cell r="AD551" t="str">
            <v>S</v>
          </cell>
          <cell r="AE551" t="str">
            <v>https://anexos.tiny.com.br/erp/NzUwODMwMzAx/e4fe4a4ec50b468d68763306bef550c6.jpeg</v>
          </cell>
        </row>
        <row r="552">
          <cell r="B552" t="str">
            <v>MICROBRUSH</v>
          </cell>
          <cell r="C552" t="str">
            <v xml:space="preserve">MICROBRUSH COTONETE </v>
          </cell>
          <cell r="D552" t="str">
            <v>UN</v>
          </cell>
          <cell r="E552" t="str">
            <v>3304.20.10</v>
          </cell>
          <cell r="F552" t="str">
            <v>0 - Nacional, exceto as indicadas nos códigos 3 a 5</v>
          </cell>
          <cell r="G552">
            <v>7.65</v>
          </cell>
          <cell r="H552">
            <v>0</v>
          </cell>
          <cell r="J552" t="str">
            <v>Ativo</v>
          </cell>
          <cell r="K552">
            <v>76</v>
          </cell>
          <cell r="L552">
            <v>4.5</v>
          </cell>
          <cell r="P552">
            <v>0</v>
          </cell>
          <cell r="Q552">
            <v>0</v>
          </cell>
          <cell r="R552">
            <v>0</v>
          </cell>
          <cell r="S552">
            <v>0</v>
          </cell>
          <cell r="Y552" t="str">
            <v>Pacote / Caixa</v>
          </cell>
          <cell r="Z552">
            <v>0</v>
          </cell>
          <cell r="AA552">
            <v>0</v>
          </cell>
          <cell r="AB552">
            <v>0</v>
          </cell>
          <cell r="AC552">
            <v>0</v>
          </cell>
          <cell r="AD552" t="str">
            <v>S</v>
          </cell>
          <cell r="AE552" t="str">
            <v>https://anexos.tiny.com.br/erp/NzUwODMwMzAx/c1a25836405d48aa7645ea024336720e.jpeg</v>
          </cell>
        </row>
        <row r="553">
          <cell r="B553" t="str">
            <v>MICROPORE</v>
          </cell>
          <cell r="C553" t="str">
            <v>MICROPORE PARA EXTENSAO DE CILIOS</v>
          </cell>
          <cell r="D553" t="str">
            <v>UN</v>
          </cell>
          <cell r="E553" t="str">
            <v>8214.20.00</v>
          </cell>
          <cell r="F553" t="str">
            <v>0 - Nacional, exceto as indicadas nos códigos 3 a 5</v>
          </cell>
          <cell r="G553">
            <v>4.8</v>
          </cell>
          <cell r="H553">
            <v>0</v>
          </cell>
          <cell r="J553" t="str">
            <v>Ativo</v>
          </cell>
          <cell r="K553">
            <v>7</v>
          </cell>
          <cell r="L553">
            <v>3</v>
          </cell>
          <cell r="P553">
            <v>150</v>
          </cell>
          <cell r="Q553">
            <v>20</v>
          </cell>
          <cell r="R553">
            <v>0</v>
          </cell>
          <cell r="S553">
            <v>0</v>
          </cell>
          <cell r="T553" t="str">
            <v>6903301401016</v>
          </cell>
          <cell r="Y553" t="str">
            <v>Pacote / Caixa</v>
          </cell>
          <cell r="Z553">
            <v>0</v>
          </cell>
          <cell r="AA553">
            <v>0</v>
          </cell>
          <cell r="AB553">
            <v>0</v>
          </cell>
          <cell r="AC553">
            <v>0</v>
          </cell>
          <cell r="AD553" t="str">
            <v>S</v>
          </cell>
          <cell r="AE553" t="str">
            <v>https://anexos.tiny.com.br/erp/NzUwODMwMzAx/b04c123ad304eaa6643d86225d7777eb.jpg</v>
          </cell>
        </row>
        <row r="554">
          <cell r="B554">
            <v>489</v>
          </cell>
          <cell r="C554" t="str">
            <v>MINE ESC BELLIZ CRISTAL COLORS  (EM POTE) COD 489</v>
          </cell>
          <cell r="D554" t="str">
            <v>UN</v>
          </cell>
          <cell r="E554" t="str">
            <v>9603.29.00</v>
          </cell>
          <cell r="F554" t="str">
            <v>0 - Nacional, exceto as indicadas nos códigos 3 a 5</v>
          </cell>
          <cell r="G554">
            <v>8.3800000000000008</v>
          </cell>
          <cell r="H554">
            <v>0</v>
          </cell>
          <cell r="J554" t="str">
            <v>Ativo</v>
          </cell>
          <cell r="K554">
            <v>48</v>
          </cell>
          <cell r="L554">
            <v>5.66</v>
          </cell>
          <cell r="P554">
            <v>150</v>
          </cell>
          <cell r="Q554">
            <v>20</v>
          </cell>
          <cell r="R554">
            <v>0</v>
          </cell>
          <cell r="S554">
            <v>0</v>
          </cell>
          <cell r="T554" t="str">
            <v>7897517904890</v>
          </cell>
          <cell r="Y554" t="str">
            <v>Pacote / Caixa</v>
          </cell>
          <cell r="Z554">
            <v>0</v>
          </cell>
          <cell r="AA554">
            <v>0</v>
          </cell>
          <cell r="AB554">
            <v>0</v>
          </cell>
          <cell r="AC554">
            <v>0</v>
          </cell>
          <cell r="AD554" t="str">
            <v>S</v>
          </cell>
          <cell r="AE554" t="str">
            <v>https://anexos.tiny.com.br/erp/NzUwODMwMzAx/8c6a7bf0eef08fc2f6197a2e36cf2c16.jpg</v>
          </cell>
        </row>
        <row r="555">
          <cell r="B555" t="str">
            <v>TR30001</v>
          </cell>
          <cell r="C555" t="str">
            <v>MINI BATOM INFANTIL CARTELA C/36 UNI  - BELLA FEMME  COD. TR30001</v>
          </cell>
          <cell r="D555" t="str">
            <v>UN</v>
          </cell>
          <cell r="E555" t="str">
            <v>3304.10.00</v>
          </cell>
          <cell r="F555" t="str">
            <v>0 - Nacional, exceto as indicadas nos códigos 3 a 5</v>
          </cell>
          <cell r="G555">
            <v>48.55</v>
          </cell>
          <cell r="H555">
            <v>0</v>
          </cell>
          <cell r="J555" t="str">
            <v>Ativo</v>
          </cell>
          <cell r="K555">
            <v>4</v>
          </cell>
          <cell r="L555">
            <v>31.32</v>
          </cell>
          <cell r="P555">
            <v>150</v>
          </cell>
          <cell r="Q555">
            <v>20</v>
          </cell>
          <cell r="R555">
            <v>0</v>
          </cell>
          <cell r="S555">
            <v>0</v>
          </cell>
          <cell r="T555" t="str">
            <v>7898508020599</v>
          </cell>
          <cell r="Y555" t="str">
            <v>Pacote / Caixa</v>
          </cell>
          <cell r="Z555">
            <v>0</v>
          </cell>
          <cell r="AA555">
            <v>0</v>
          </cell>
          <cell r="AB555">
            <v>0</v>
          </cell>
          <cell r="AC555">
            <v>0</v>
          </cell>
          <cell r="AD555" t="str">
            <v>S</v>
          </cell>
          <cell r="AE555" t="str">
            <v>https://anexos.tiny.com.br/erp/NzUwODMwMzAx/14a09f9dbc5543550e10345ade9530bc.jpg</v>
          </cell>
        </row>
        <row r="556">
          <cell r="B556">
            <v>3081</v>
          </cell>
          <cell r="C556" t="str">
            <v>MINI BATOM PRINCESA VIVAI C/36 UND COD 3081</v>
          </cell>
          <cell r="D556" t="str">
            <v>DISPLA</v>
          </cell>
          <cell r="E556" t="str">
            <v>3304.10.00</v>
          </cell>
          <cell r="F556" t="str">
            <v>0 - Nacional, exceto as indicadas nos códigos 3 a 5</v>
          </cell>
          <cell r="G556">
            <v>42.41</v>
          </cell>
          <cell r="H556">
            <v>0</v>
          </cell>
          <cell r="J556" t="str">
            <v>Ativo</v>
          </cell>
          <cell r="K556">
            <v>17</v>
          </cell>
          <cell r="L556">
            <v>27.36</v>
          </cell>
          <cell r="P556">
            <v>0</v>
          </cell>
          <cell r="Q556">
            <v>0</v>
          </cell>
          <cell r="R556">
            <v>0.3</v>
          </cell>
          <cell r="S556">
            <v>0.3</v>
          </cell>
          <cell r="T556" t="str">
            <v>2789871580727</v>
          </cell>
          <cell r="V556" t="str">
            <v>&lt;p&gt;O Mini &lt;a href="https://www.virtualmake.com.br/maquiagem/boca2/"&gt;Batom&lt;/a&gt; Bastão Infantil Princesa My Little Princess da Vivai possui uma cartela de cores sortidas e conta com um aroma doce e delicioso. Eles são pequenos, possuem uma ponta fina e um design super fofo, perfeito para encantar as suas princesinhas!&lt;/p&gt; &lt;p&gt;vAL: 09/26&lt;/p&gt;</v>
          </cell>
          <cell r="Y556" t="str">
            <v>Pacote / Caixa</v>
          </cell>
          <cell r="Z556">
            <v>10</v>
          </cell>
          <cell r="AA556">
            <v>33</v>
          </cell>
          <cell r="AB556">
            <v>4</v>
          </cell>
          <cell r="AC556">
            <v>0</v>
          </cell>
          <cell r="AD556" t="str">
            <v>S</v>
          </cell>
          <cell r="AE556" t="str">
            <v>https://anexos.tiny.com.br/erp/NzUwODMwMzAx/32f0a78c868fb308afcb7c8aa613beef.jpeg</v>
          </cell>
        </row>
        <row r="557">
          <cell r="B557" t="str">
            <v>MINI BLUSH CLOUDY PINK</v>
          </cell>
          <cell r="C557" t="str">
            <v>MINI BLUSH STICK EDITION CLOUDY PINK ROSA CLARO OCEANE</v>
          </cell>
          <cell r="D557" t="str">
            <v>UN</v>
          </cell>
          <cell r="E557" t="str">
            <v>3304.99.90</v>
          </cell>
          <cell r="F557" t="str">
            <v>0 - Nacional, exceto as indicadas nos códigos 3 a 5</v>
          </cell>
          <cell r="G557">
            <v>33.36</v>
          </cell>
          <cell r="H557">
            <v>0</v>
          </cell>
          <cell r="J557" t="str">
            <v>Ativo</v>
          </cell>
          <cell r="K557">
            <v>60</v>
          </cell>
          <cell r="L557">
            <v>21.52</v>
          </cell>
          <cell r="P557">
            <v>60</v>
          </cell>
          <cell r="Q557">
            <v>12</v>
          </cell>
          <cell r="R557">
            <v>0</v>
          </cell>
          <cell r="S557">
            <v>0</v>
          </cell>
          <cell r="V557"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pv6"&gt;O Mini Blush em Bastão Océane Edition Rosa Claro veio para facilitar a sua maquiagem, com acabamento acetinado natural, ele é super fácil de esfumar. Com alta pigmentação e fixação, conta com cera de candelila em sua composição.&lt;/div&gt; &lt;/div&gt; &lt;/div&gt; &lt;/div&gt; &lt;/div&gt; &lt;div class="vtex-flex-layout-0-x-flexColChild vtex-flex-layout-0-x-flexColChild--product-info-right pb0"&gt; &lt;/div&gt; &lt;div class="vtex-flex-layout-0-x-flexColChild vtex-flex-layout-0-x-flexColChild--product-info-right pb0"&gt; &lt;div class="vtex-flex-layout-0-x-flexRow vtex-flex-layout-0-x-flexRow--price-product-and-buy"&gt; &lt;div class="flex mt5 mb4 pt0 pb0    justify-start vtex-flex-layout-0-x-flexRowContent vtex-flex-layout-0-x-flexRowContent--price-product-and-buy items-stretch w-100"&gt; &lt;div class="pr0 items-stretch vtex-flex-layout-0-x-stretchChildrenWidth   flex"&gt; &lt;div class="vtex-store-components-3-x-priceContainer vtex-store-components-3-x-price_className"&gt;VALIDADE: 03/2027&lt;/div&gt; &lt;/div&gt; &lt;/div&gt; &lt;/div&gt; &lt;/div&gt;</v>
          </cell>
          <cell r="Y557" t="str">
            <v>Pacote / Caixa</v>
          </cell>
          <cell r="Z557">
            <v>0</v>
          </cell>
          <cell r="AA557">
            <v>0</v>
          </cell>
          <cell r="AB557">
            <v>0</v>
          </cell>
          <cell r="AC557">
            <v>0</v>
          </cell>
          <cell r="AD557" t="str">
            <v>S</v>
          </cell>
          <cell r="AE557" t="str">
            <v>https://anexos.tiny.com.br/erp/NzUwODMwMzAx/97f5e3775bd1e5a519d5572675f6f040.webp</v>
          </cell>
        </row>
        <row r="558">
          <cell r="B558" t="str">
            <v>MINI BLUSH CORAL</v>
          </cell>
          <cell r="C558" t="str">
            <v>MINI BLUSH STICK EDITION CORAL OCEANE</v>
          </cell>
          <cell r="D558" t="str">
            <v>UN</v>
          </cell>
          <cell r="E558" t="str">
            <v>3304.99.90</v>
          </cell>
          <cell r="F558" t="str">
            <v>0 - Nacional, exceto as indicadas nos códigos 3 a 5</v>
          </cell>
          <cell r="G558">
            <v>33.36</v>
          </cell>
          <cell r="H558">
            <v>0</v>
          </cell>
          <cell r="J558" t="str">
            <v>Ativo</v>
          </cell>
          <cell r="K558">
            <v>60</v>
          </cell>
          <cell r="L558">
            <v>21.52</v>
          </cell>
          <cell r="P558">
            <v>60</v>
          </cell>
          <cell r="Q558">
            <v>12</v>
          </cell>
          <cell r="R558">
            <v>0</v>
          </cell>
          <cell r="S558">
            <v>0</v>
          </cell>
          <cell r="V558"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pv6"&gt;O Mini Blush em Bastão Océane Edition Coral veio para facilitar a sua maquiagem, com acabamento acetinado natural, ele é super fácil de esfumar. Com alta pigmentação e fixação, conta com cera de candelila e óleo de semente de jojoba em sua composição.&lt;/div&gt; &lt;/div&gt; &lt;/div&gt; &lt;/div&gt; &lt;/div&gt; &lt;div class="vtex-flex-layout-0-x-flexColChild vtex-flex-layout-0-x-flexColChild--product-info-right pb0"&gt; &lt;/div&gt; &lt;div class="vtex-flex-layout-0-x-flexColChild vtex-flex-layout-0-x-flexColChild--product-info-right pb0"&gt; &lt;div class="vtex-flex-layout-0-x-flexRow vtex-flex-layout-0-x-flexRow--price-product-and-buy"&gt; &lt;div class="flex mt5 mb4 pt0 pb0    justify-start vtex-flex-layout-0-x-flexRowContent vtex-flex-layout-0-x-flexRowContent--price-product-and-buy items-stretch w-100"&gt; &lt;div class="pr0 items-stretch vtex-flex-layout-0-x-stretchChildrenWidth   flex"&gt; &lt;div class="vtex-store-components-3-x-priceContainer vtex-store-components-3-x-price_className"&gt;VALIDADE: 02/2027&lt;/div&gt; &lt;/div&gt; &lt;/div&gt; &lt;/div&gt; &lt;/div&gt;</v>
          </cell>
          <cell r="Y558" t="str">
            <v>Pacote / Caixa</v>
          </cell>
          <cell r="Z558">
            <v>0</v>
          </cell>
          <cell r="AA558">
            <v>0</v>
          </cell>
          <cell r="AB558">
            <v>0</v>
          </cell>
          <cell r="AC558">
            <v>0</v>
          </cell>
          <cell r="AD558" t="str">
            <v>S</v>
          </cell>
          <cell r="AE558" t="str">
            <v>https://anexos.tiny.com.br/erp/NzUwODMwMzAx/452a652e5e851ee7a5cb65699d1a85bc.webp</v>
          </cell>
        </row>
        <row r="559">
          <cell r="B559" t="str">
            <v>MINI BLUSH PINK ROSA</v>
          </cell>
          <cell r="C559" t="str">
            <v>MINI BLUSH STICK EDITION PINK ROSA OCEANE</v>
          </cell>
          <cell r="D559" t="str">
            <v>UN</v>
          </cell>
          <cell r="E559" t="str">
            <v>3304.99.90</v>
          </cell>
          <cell r="F559" t="str">
            <v>0 - Nacional, exceto as indicadas nos códigos 3 a 5</v>
          </cell>
          <cell r="G559">
            <v>33.36</v>
          </cell>
          <cell r="H559">
            <v>0</v>
          </cell>
          <cell r="J559" t="str">
            <v>Ativo</v>
          </cell>
          <cell r="K559">
            <v>60</v>
          </cell>
          <cell r="L559">
            <v>21.52</v>
          </cell>
          <cell r="P559">
            <v>60</v>
          </cell>
          <cell r="Q559">
            <v>12</v>
          </cell>
          <cell r="R559">
            <v>0</v>
          </cell>
          <cell r="S559">
            <v>0</v>
          </cell>
          <cell r="V559"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pv6"&gt;O Mini Blush em Bastão Océane Edition Pink veio para facilitar a sua maquiagem, com acabamento acetinado natural, ele é super fácil de esfumar. Com alta pigmentação e fixação, conta com cera de candelila e óleo de semente de jojoba em sua composição.&lt;/div&gt; &lt;/div&gt; &lt;/div&gt; &lt;/div&gt; &lt;/div&gt; &lt;div class="vtex-flex-layout-0-x-flexColChild vtex-flex-layout-0-x-flexColChild--product-info-right pb0"&gt; &lt;/div&gt; &lt;div class="vtex-flex-layout-0-x-flexColChild vtex-flex-layout-0-x-flexColChild--product-info-right pb0"&gt; &lt;div class="vtex-flex-layout-0-x-flexRow vtex-flex-layout-0-x-flexRow--price-product-and-buy"&gt; &lt;div class="flex mt5 mb4 pt0 pb0    justify-start vtex-flex-layout-0-x-flexRowContent vtex-flex-layout-0-x-flexRowContent--price-product-and-buy items-stretch w-100"&gt; &lt;div class="pr0 items-stretch vtex-flex-layout-0-x-stretchChildrenWidth   flex"&gt; &lt;div class="vtex-store-components-3-x-priceContainer vtex-store-components-3-x-price_className"&gt;VALIDADE: 02/2027&lt;/div&gt; &lt;/div&gt; &lt;/div&gt; &lt;/div&gt; &lt;/div&gt;</v>
          </cell>
          <cell r="Y559" t="str">
            <v>Pacote / Caixa</v>
          </cell>
          <cell r="Z559">
            <v>0</v>
          </cell>
          <cell r="AA559">
            <v>0</v>
          </cell>
          <cell r="AB559">
            <v>0</v>
          </cell>
          <cell r="AC559">
            <v>0</v>
          </cell>
          <cell r="AD559" t="str">
            <v>S</v>
          </cell>
          <cell r="AE559" t="str">
            <v>https://anexos.tiny.com.br/erp/NzUwODMwMzAx/bc3b85aa0a4074613e007f7ddc094214.webp</v>
          </cell>
        </row>
        <row r="560">
          <cell r="B560" t="str">
            <v>CABINE PORTATIL</v>
          </cell>
          <cell r="C560" t="str">
            <v>MINI CABINE LED PORTATIL</v>
          </cell>
          <cell r="D560" t="str">
            <v>UN</v>
          </cell>
          <cell r="E560" t="str">
            <v>8214.20.00</v>
          </cell>
          <cell r="F560" t="str">
            <v>0 - Nacional, exceto as indicadas nos códigos 3 a 5</v>
          </cell>
          <cell r="G560">
            <v>23.25</v>
          </cell>
          <cell r="H560">
            <v>0</v>
          </cell>
          <cell r="J560" t="str">
            <v>Inativo</v>
          </cell>
          <cell r="K560">
            <v>0</v>
          </cell>
          <cell r="L560">
            <v>15</v>
          </cell>
          <cell r="P560">
            <v>150</v>
          </cell>
          <cell r="Q560">
            <v>20</v>
          </cell>
          <cell r="R560">
            <v>0</v>
          </cell>
          <cell r="S560">
            <v>0</v>
          </cell>
          <cell r="Y560" t="str">
            <v>Pacote / Caixa</v>
          </cell>
          <cell r="Z560">
            <v>0</v>
          </cell>
          <cell r="AA560">
            <v>0</v>
          </cell>
          <cell r="AB560">
            <v>0</v>
          </cell>
          <cell r="AC560">
            <v>0</v>
          </cell>
          <cell r="AD560" t="str">
            <v>S</v>
          </cell>
          <cell r="AE560" t="str">
            <v>https://anexos.tiny.com.br/erp/NzUwODMwMzAx/ce3a744b266dc03f1773e443e2dc4e11.jpg</v>
          </cell>
        </row>
        <row r="561">
          <cell r="B561" t="str">
            <v>MINI COLOR MY LIPS HYPE ROSA</v>
          </cell>
          <cell r="C561" t="str">
            <v>MINI COLOR MY LIPS EDITION HYPE ROSA OCEANE</v>
          </cell>
          <cell r="D561" t="str">
            <v>UN</v>
          </cell>
          <cell r="E561" t="str">
            <v>3304.10.00</v>
          </cell>
          <cell r="F561" t="str">
            <v>0 - Nacional, exceto as indicadas nos códigos 3 a 5</v>
          </cell>
          <cell r="G561">
            <v>24.92</v>
          </cell>
          <cell r="H561">
            <v>0</v>
          </cell>
          <cell r="J561" t="str">
            <v>Ativo</v>
          </cell>
          <cell r="K561">
            <v>60</v>
          </cell>
          <cell r="L561">
            <v>0</v>
          </cell>
          <cell r="P561">
            <v>60</v>
          </cell>
          <cell r="Q561">
            <v>12</v>
          </cell>
          <cell r="R561">
            <v>0</v>
          </cell>
          <cell r="S561">
            <v>0</v>
          </cell>
          <cell r="V561"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pv6"&gt;O Mini Batom Líquido Color My Lips Hype possui o tom de rosa perfeito e acabamento Matte, com pigmentação intensa, textura confortável e espalhabilidade incrível! Sua fórmula vegana e cruelty free possui Óleo de Argan e Ácido Hialurônico.&lt;/div&gt; &lt;/div&gt; &lt;/div&gt; &lt;/div&gt; &lt;/div&gt; &lt;div class="vtex-flex-layout-0-x-flexColChild vtex-flex-layout-0-x-flexColChild--product-info-right pb0"&gt; &lt;/div&gt; &lt;div class="vtex-flex-layout-0-x-flexColChild vtex-flex-layout-0-x-flexColChild--product-info-right pb0"&gt; &lt;div class="vtex-flex-layout-0-x-flexRow vtex-flex-layout-0-x-flexRow--price-product-and-buy"&gt; &lt;div class="flex mt5 mb4 pt0 pb0    justify-start vtex-flex-layout-0-x-flexRowContent vtex-flex-layout-0-x-flexRowContent--price-product-and-buy items-stretch w-100"&gt; &lt;div class="pr0 items-stretch vtex-flex-layout-0-x-stretchChildrenWidth   flex"&gt; &lt;div class="vtex-store-components-3-x-priceContainer vtex-store-components-3-x-price_className"&gt;VALIDADE: 03/2027&lt;/div&gt; &lt;/div&gt; &lt;/div&gt; &lt;/div&gt; &lt;/div&gt;</v>
          </cell>
          <cell r="Y561" t="str">
            <v>Pacote / Caixa</v>
          </cell>
          <cell r="Z561">
            <v>0</v>
          </cell>
          <cell r="AA561">
            <v>0</v>
          </cell>
          <cell r="AB561">
            <v>0</v>
          </cell>
          <cell r="AC561">
            <v>0</v>
          </cell>
          <cell r="AD561" t="str">
            <v>S</v>
          </cell>
          <cell r="AE561" t="str">
            <v>https://anexos.tiny.com.br/erp/NzUwODMwMzAx/246e7fa2af8850490cb11bb4f2b593aa.webp</v>
          </cell>
        </row>
        <row r="562">
          <cell r="B562" t="str">
            <v>MINI COLOR MY LIPS NAKED NUDE</v>
          </cell>
          <cell r="C562" t="str">
            <v>MINI COLOR MY LIPS EDITION NAKED NUDE OCEANE</v>
          </cell>
          <cell r="D562" t="str">
            <v>UN</v>
          </cell>
          <cell r="E562" t="str">
            <v>3304.10.00</v>
          </cell>
          <cell r="F562" t="str">
            <v>0 - Nacional, exceto as indicadas nos códigos 3 a 5</v>
          </cell>
          <cell r="G562">
            <v>24.92</v>
          </cell>
          <cell r="H562">
            <v>0</v>
          </cell>
          <cell r="J562" t="str">
            <v>Ativo</v>
          </cell>
          <cell r="K562">
            <v>60</v>
          </cell>
          <cell r="L562">
            <v>16.079999999999998</v>
          </cell>
          <cell r="P562">
            <v>60</v>
          </cell>
          <cell r="Q562">
            <v>12</v>
          </cell>
          <cell r="R562">
            <v>0</v>
          </cell>
          <cell r="S562">
            <v>0</v>
          </cell>
          <cell r="V562"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pv6"&gt;O Mini Batom Líquido Color My Lips Naked possui o tom de nude perfeito e acabamento Matte, tem textura confortável, pigmentação intensa e espalhabilidade incrível! Sua fórmula vegana e cruelty free possui Óleo de Argan.&lt;/div&gt; &lt;/div&gt; &lt;/div&gt; &lt;/div&gt; &lt;/div&gt; &lt;div class="vtex-flex-layout-0-x-flexColChild vtex-flex-layout-0-x-flexColChild--product-info-right pb0"&gt; &lt;/div&gt; &lt;div class="vtex-flex-layout-0-x-flexColChild vtex-flex-layout-0-x-flexColChild--product-info-right pb0"&gt; &lt;div class="vtex-flex-layout-0-x-flexRow vtex-flex-layout-0-x-flexRow--price-product-and-buy"&gt; &lt;div class="flex mt5 mb4 pt0 pb0    justify-start vtex-flex-layout-0-x-flexRowContent vtex-flex-layout-0-x-flexRowContent--price-product-and-buy items-stretch w-100"&gt; &lt;div class="pr0 items-stretch vtex-flex-layout-0-x-stretchChildrenWidth   flex"&gt; &lt;div class="vtex-store-components-3-x-priceContainer vtex-store-components-3-x-price_className"&gt; &lt;div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pv6"&gt;VALIDADE: 03/2027&lt;/div&gt; &lt;/div&gt; &lt;/div&gt; &lt;/div&gt; &lt;/div&gt; &lt;div class="vtex-flex-layout-0-x-flexColChild vtex-flex-layout-0-x-flexColChild--product-info-right pb0"&gt; &lt;/div&gt; &lt;div class="vtex-flex-layout-0-x-flexColChild vtex-flex-layout-0-x-flexColChild--product-info-right pb0"&gt; &lt;div class="vtex-flex-layout-0-x-flexRow vtex-flex-layout-0-x-flexRow--price-product-and-buy"&gt; &lt;div class="flex mt5 mb4 pt0 pb0    justify-start vtex-flex-layout-0-x-flexRowContent vtex-flex-layout-0-x-flexRowContent--price-product-and-buy items-stretch w-100"&gt; &lt;div class="pr0 items-stretch vtex-flex-layout-0-x-stretchChildrenWidth   flex"&gt; &lt;div class="vtex-store-components-3-x-priceContainer vtex-store-components-3-x-price_className"&gt; &lt;/div&gt; &lt;/div&gt; &lt;/div&gt; &lt;/div&gt; &lt;/div&gt; &lt;/div&gt; &lt;/div&gt; &lt;/div&gt; &lt;/div&gt; &lt;/div&gt;</v>
          </cell>
          <cell r="Y562" t="str">
            <v>Pacote / Caixa</v>
          </cell>
          <cell r="Z562">
            <v>0</v>
          </cell>
          <cell r="AA562">
            <v>0</v>
          </cell>
          <cell r="AB562">
            <v>0</v>
          </cell>
          <cell r="AC562">
            <v>0</v>
          </cell>
          <cell r="AD562" t="str">
            <v>S</v>
          </cell>
          <cell r="AE562" t="str">
            <v>https://anexos.tiny.com.br/erp/NzUwODMwMzAx/35a52a913cc1a1b85359997f0e59ff2f.webp</v>
          </cell>
        </row>
        <row r="563">
          <cell r="B563" t="str">
            <v>MINI COLOR MY LIPS REAL DEAL</v>
          </cell>
          <cell r="C563" t="str">
            <v>MINI COLOR MY LIPS EDITION REAL DEAL VERMELHO OCEANE</v>
          </cell>
          <cell r="D563" t="str">
            <v>UN</v>
          </cell>
          <cell r="E563" t="str">
            <v>3304.10.00</v>
          </cell>
          <cell r="F563" t="str">
            <v>0 - Nacional, exceto as indicadas nos códigos 3 a 5</v>
          </cell>
          <cell r="G563">
            <v>24.92</v>
          </cell>
          <cell r="H563">
            <v>0</v>
          </cell>
          <cell r="J563" t="str">
            <v>Ativo</v>
          </cell>
          <cell r="K563">
            <v>60</v>
          </cell>
          <cell r="L563">
            <v>16.079999999999998</v>
          </cell>
          <cell r="P563">
            <v>60</v>
          </cell>
          <cell r="Q563">
            <v>12</v>
          </cell>
          <cell r="R563">
            <v>0</v>
          </cell>
          <cell r="S563">
            <v>0</v>
          </cell>
          <cell r="V563"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pv6"&gt;O Mini Batom Líquido Color My Lips Real Deal possui o tom de vermelho perfeito e acabamento Matte, tem textura confortável, pigmentação intensa e espalhabilidade incrível! Sua fórmula vegana e cruelty free possui Ácido Hialurônico e Óleo de Argan.&lt;/div&gt; &lt;/div&gt; &lt;/div&gt; &lt;/div&gt; &lt;/div&gt; &lt;div class="vtex-flex-layout-0-x-flexColChild vtex-flex-layout-0-x-flexColChild--product-info-right pb0"&gt; &lt;/div&gt; &lt;div class="vtex-flex-layout-0-x-flexColChild vtex-flex-layout-0-x-flexColChild--product-info-right pb0"&gt; &lt;div class="vtex-flex-layout-0-x-flexRow vtex-flex-layout-0-x-flexRow--price-product-and-buy"&gt; &lt;div class="flex mt5 mb4 pt0 pb0    justify-start vtex-flex-layout-0-x-flexRowContent vtex-flex-layout-0-x-flexRowContent--price-product-and-buy items-stretch w-100"&gt; &lt;div class="pr0 items-stretch vtex-flex-layout-0-x-stretchChildrenWidth   flex"&gt; &lt;div class="vtex-store-components-3-x-priceContainer vtex-store-components-3-x-price_className"&gt;VALIDADE: 02/2027&lt;/div&gt; &lt;/div&gt; &lt;/div&gt; &lt;/div&gt; &lt;/div&gt;</v>
          </cell>
          <cell r="Y563" t="str">
            <v>Pacote / Caixa</v>
          </cell>
          <cell r="Z563">
            <v>0</v>
          </cell>
          <cell r="AA563">
            <v>0</v>
          </cell>
          <cell r="AB563">
            <v>0</v>
          </cell>
          <cell r="AC563">
            <v>0</v>
          </cell>
          <cell r="AD563" t="str">
            <v>S</v>
          </cell>
          <cell r="AE563" t="str">
            <v>https://anexos.tiny.com.br/erp/NzUwODMwMzAx/2c1f91d8734b0bfb3504a1fbca75f264.webp</v>
          </cell>
        </row>
        <row r="564">
          <cell r="B564" t="str">
            <v>MINI CONTOUR LIGHT MARROM CLARO</v>
          </cell>
          <cell r="C564" t="str">
            <v>MINI CONTOUR STICK EDITION LIGHT MARROM CLARO OCEANE</v>
          </cell>
          <cell r="D564" t="str">
            <v>UN</v>
          </cell>
          <cell r="E564" t="str">
            <v>3304.99.90</v>
          </cell>
          <cell r="F564" t="str">
            <v>0 - Nacional, exceto as indicadas nos códigos 3 a 5</v>
          </cell>
          <cell r="G564">
            <v>32.67</v>
          </cell>
          <cell r="H564">
            <v>0</v>
          </cell>
          <cell r="J564" t="str">
            <v>Ativo</v>
          </cell>
          <cell r="K564">
            <v>60</v>
          </cell>
          <cell r="L564">
            <v>21.08</v>
          </cell>
          <cell r="P564">
            <v>60</v>
          </cell>
          <cell r="Q564">
            <v>12</v>
          </cell>
          <cell r="R564">
            <v>0</v>
          </cell>
          <cell r="S564">
            <v>0</v>
          </cell>
          <cell r="V564"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pv6"&gt;O Mini Contorno em Bastão Océane Edition Light veio para facilitar a sua maquiagem, sua fórmula é super macia e fácil de esfumar. Com alta pigmentação e fixação, esse contorno conta com cera de candelila e óleo de semente de jojoba.&lt;/div&gt; &lt;/div&gt; &lt;/div&gt; &lt;/div&gt; &lt;/div&gt; &lt;div class="vtex-flex-layout-0-x-flexColChild vtex-flex-layout-0-x-flexColChild--product-info-right pb0"&gt; &lt;/div&gt; &lt;div class="vtex-flex-layout-0-x-flexColChild vtex-flex-layout-0-x-flexColChild--product-info-right pb0"&gt; &lt;div class="vtex-flex-layout-0-x-flexRow vtex-flex-layout-0-x-flexRow--price-product-and-buy"&gt; &lt;div class="flex mt5 mb4 pt0 pb0    justify-start vtex-flex-layout-0-x-flexRowContent vtex-flex-layout-0-x-flexRowContent--price-product-and-buy items-stretch w-100"&gt; &lt;div class="pr0 items-stretch vtex-flex-layout-0-x-stretchChildrenWidth   flex"&gt; &lt;div class="vtex-store-components-3-x-priceContainer vtex-store-components-3-x-price_className"&gt;VALIDADE: 02/2027&lt;/div&gt; &lt;/div&gt; &lt;/div&gt; &lt;/div&gt; &lt;/div&gt;</v>
          </cell>
          <cell r="Y564" t="str">
            <v>Pacote / Caixa</v>
          </cell>
          <cell r="Z564">
            <v>0</v>
          </cell>
          <cell r="AA564">
            <v>0</v>
          </cell>
          <cell r="AB564">
            <v>0</v>
          </cell>
          <cell r="AC564">
            <v>0</v>
          </cell>
          <cell r="AD564" t="str">
            <v>S</v>
          </cell>
          <cell r="AE564" t="str">
            <v>https://anexos.tiny.com.br/erp/NzUwODMwMzAx/723219c4f12541bbf0b5dc319ff071c4.webp</v>
          </cell>
        </row>
        <row r="565">
          <cell r="B565" t="str">
            <v>MINI CONTOUR DARK MARROM ESCURO</v>
          </cell>
          <cell r="C565" t="str">
            <v>MINI CONTOUR STICK EDITION LIGHT MARROM ESCURO OCEANE</v>
          </cell>
          <cell r="D565" t="str">
            <v>UN</v>
          </cell>
          <cell r="E565" t="str">
            <v>3304.99.90</v>
          </cell>
          <cell r="F565" t="str">
            <v>0 - Nacional, exceto as indicadas nos códigos 3 a 5</v>
          </cell>
          <cell r="G565">
            <v>32.67</v>
          </cell>
          <cell r="H565">
            <v>0</v>
          </cell>
          <cell r="J565" t="str">
            <v>Ativo</v>
          </cell>
          <cell r="K565">
            <v>60</v>
          </cell>
          <cell r="L565">
            <v>21.08</v>
          </cell>
          <cell r="P565">
            <v>60</v>
          </cell>
          <cell r="Q565">
            <v>12</v>
          </cell>
          <cell r="R565">
            <v>0</v>
          </cell>
          <cell r="S565">
            <v>0</v>
          </cell>
          <cell r="V565"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pv6"&gt;O Mini Contorno em Bastão Océane Edition Dark veio para facilitar a sua maquiagem, sua fórmula é super macia e fácil de esfumar. Com alta pigmentação e fixação, esse contorno é vegano e cruelty free, conta com cera de candelila e óleo de semente de jojoba.&lt;/div&gt; &lt;/div&gt; &lt;/div&gt; &lt;/div&gt; &lt;/div&gt; &lt;div class="vtex-flex-layout-0-x-flexColChild vtex-flex-layout-0-x-flexColChild--product-info-right pb0"&gt; &lt;/div&gt; &lt;div class="vtex-flex-layout-0-x-flexColChild vtex-flex-layout-0-x-flexColChild--product-info-right pb0"&gt; &lt;div class="vtex-flex-layout-0-x-flexRow vtex-flex-layout-0-x-flexRow--price-product-and-buy"&gt; &lt;div class="flex mt5 mb4 pt0 pb0    justify-start vtex-flex-layout-0-x-flexRowContent vtex-flex-layout-0-x-flexRowContent--price-product-and-buy items-stretch w-100"&gt; &lt;div class="pr0 items-stretch vtex-flex-layout-0-x-stretchChildrenWidth   flex"&gt; &lt;div class="vtex-store-components-3-x-priceContainer vtex-store-components-3-x-price_className"&gt;VALIDADE: 03/2027&lt;/div&gt; &lt;/div&gt; &lt;/div&gt; &lt;/div&gt; &lt;/div&gt;</v>
          </cell>
          <cell r="Y565" t="str">
            <v>Pacote / Caixa</v>
          </cell>
          <cell r="Z565">
            <v>0</v>
          </cell>
          <cell r="AA565">
            <v>0</v>
          </cell>
          <cell r="AB565">
            <v>0</v>
          </cell>
          <cell r="AC565">
            <v>0</v>
          </cell>
          <cell r="AD565" t="str">
            <v>S</v>
          </cell>
          <cell r="AE565" t="str">
            <v>https://anexos.tiny.com.br/erp/NzUwODMwMzAx/b9dd5cabbab39ae11f9c2cbbe09172c9.webp</v>
          </cell>
        </row>
        <row r="566">
          <cell r="B566" t="str">
            <v>MINI CONTOUR MARROM MEDIO</v>
          </cell>
          <cell r="C566" t="str">
            <v>MINI CONTOUR STICK EDITION LIGHT MARROM MEDIO OCEANE</v>
          </cell>
          <cell r="D566" t="str">
            <v>UN</v>
          </cell>
          <cell r="E566" t="str">
            <v>3304.99.90</v>
          </cell>
          <cell r="F566" t="str">
            <v>0 - Nacional, exceto as indicadas nos códigos 3 a 5</v>
          </cell>
          <cell r="G566">
            <v>32.67</v>
          </cell>
          <cell r="H566">
            <v>0</v>
          </cell>
          <cell r="J566" t="str">
            <v>Ativo</v>
          </cell>
          <cell r="K566">
            <v>60</v>
          </cell>
          <cell r="L566">
            <v>21.08</v>
          </cell>
          <cell r="P566">
            <v>60</v>
          </cell>
          <cell r="Q566">
            <v>12</v>
          </cell>
          <cell r="R566">
            <v>0</v>
          </cell>
          <cell r="S566">
            <v>0</v>
          </cell>
          <cell r="V566"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pv6"&gt;O Mini Contorno em Bastão Océane Edition Medium veio para facilitar a sua maquiagem, sua fórmula é super macia e fácil de esfumar. Com alta pigmentação e fixação, esse contorno é vegano e cruelty free, conta com cera de candelila e óleo de semente de jojoba.&lt;/div&gt; &lt;/div&gt; &lt;/div&gt; &lt;/div&gt; &lt;/div&gt; &lt;div class="vtex-flex-layout-0-x-flexColChild vtex-flex-layout-0-x-flexColChild--product-info-right pb0"&gt; &lt;/div&gt; &lt;div class="vtex-flex-layout-0-x-flexColChild vtex-flex-layout-0-x-flexColChild--product-info-right pb0"&gt; &lt;div class="vtex-flex-layout-0-x-flexRow vtex-flex-layout-0-x-flexRow--price-product-and-buy"&gt; &lt;div class="flex mt5 mb4 pt0 pb0    justify-start vtex-flex-layout-0-x-flexRowContent vtex-flex-layout-0-x-flexRowContent--price-product-and-buy items-stretch w-100"&gt; &lt;div class="pr0 items-stretch vtex-flex-layout-0-x-stretchChildrenWidth   flex"&gt; &lt;div class="vtex-store-components-3-x-priceContainer vtex-store-components-3-x-price_className"&gt;VALIDADE: 02/2027&lt;/div&gt; &lt;/div&gt; &lt;/div&gt; &lt;/div&gt; &lt;/div&gt;</v>
          </cell>
          <cell r="Y566" t="str">
            <v>Pacote / Caixa</v>
          </cell>
          <cell r="Z566">
            <v>0</v>
          </cell>
          <cell r="AA566">
            <v>0</v>
          </cell>
          <cell r="AB566">
            <v>0</v>
          </cell>
          <cell r="AC566">
            <v>0</v>
          </cell>
          <cell r="AD566" t="str">
            <v>S</v>
          </cell>
          <cell r="AE566" t="str">
            <v>https://anexos.tiny.com.br/erp/NzUwODMwMzAx/165519a35d8d8211dbc87b49d1d3594a.webp</v>
          </cell>
        </row>
        <row r="567">
          <cell r="B567" t="str">
            <v>MINI COVER ME UP</v>
          </cell>
          <cell r="C567" t="str">
            <v>MINI COVER ME UP POWDER PO SOLTO TRANSLUCIDO OCEANE</v>
          </cell>
          <cell r="D567" t="str">
            <v>UN</v>
          </cell>
          <cell r="E567" t="str">
            <v>3304.91.00</v>
          </cell>
          <cell r="F567" t="str">
            <v>0 - Nacional, exceto as indicadas nos códigos 3 a 5</v>
          </cell>
          <cell r="G567">
            <v>24.57</v>
          </cell>
          <cell r="H567">
            <v>0</v>
          </cell>
          <cell r="J567" t="str">
            <v>Ativo</v>
          </cell>
          <cell r="K567">
            <v>60</v>
          </cell>
          <cell r="L567">
            <v>15.85</v>
          </cell>
          <cell r="P567">
            <v>60</v>
          </cell>
          <cell r="Q567">
            <v>12</v>
          </cell>
          <cell r="R567">
            <v>0</v>
          </cell>
          <cell r="S567">
            <v>0</v>
          </cell>
          <cell r="V567"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pv6"&gt;O Mini Cover Me Up Océane Edition é perfeito para finalizar a sua maquiagem, ele proporciona um efeito matte suave e retira todo o brilho de oleosidade da pele. Sua fórmula cruelty free e vegana ajuda a maquiagem a durar mais tempo.&lt;/div&gt; &lt;/div&gt; &lt;/div&gt; &lt;/div&gt; &lt;/div&gt; &lt;div class="vtex-flex-layout-0-x-flexColChild vtex-flex-layout-0-x-flexColChild--product-info-right pb0"&gt; &lt;/div&gt; &lt;div class="vtex-flex-layout-0-x-flexColChild vtex-flex-layout-0-x-flexColChild--product-info-right pb0"&gt; &lt;div class="vtex-flex-layout-0-x-flexRow vtex-flex-layout-0-x-flexRow--price-product-and-buy"&gt; &lt;div class="flex mt5 mb4 pt0 pb0    justify-start vtex-flex-layout-0-x-flexRowContent vtex-flex-layout-0-x-flexRowContent--price-product-and-buy items-stretch w-100"&gt; &lt;div class="pr0 items-stretch vtex-flex-layout-0-x-stretchChildrenWidth   flex"&gt; &lt;div class="vtex-store-components-3-x-priceContainer vtex-store-components-3-x-price_className"&gt;VALIDADE: 03/2027&lt;/div&gt; &lt;/div&gt; &lt;/div&gt; &lt;/div&gt; &lt;/div&gt;</v>
          </cell>
          <cell r="Y567" t="str">
            <v>Pacote / Caixa</v>
          </cell>
          <cell r="Z567">
            <v>0</v>
          </cell>
          <cell r="AA567">
            <v>0</v>
          </cell>
          <cell r="AB567">
            <v>0</v>
          </cell>
          <cell r="AC567">
            <v>0</v>
          </cell>
          <cell r="AD567" t="str">
            <v>S</v>
          </cell>
          <cell r="AE567" t="str">
            <v>https://anexos.tiny.com.br/erp/NzUwODMwMzAx/73c2410fd1743570ebf65511897e3eea.webp</v>
          </cell>
        </row>
        <row r="568">
          <cell r="B568" t="str">
            <v>MINI CREAM CARAMEL</v>
          </cell>
          <cell r="C568" t="str">
            <v>MINI CREAM BLUSH EDITION CARAMEL/CARAMELO OCEANE</v>
          </cell>
          <cell r="D568" t="str">
            <v>UN</v>
          </cell>
          <cell r="E568" t="str">
            <v>3304.91.00</v>
          </cell>
          <cell r="F568" t="str">
            <v>0 - Nacional, exceto as indicadas nos códigos 3 a 5</v>
          </cell>
          <cell r="G568">
            <v>29.29</v>
          </cell>
          <cell r="H568">
            <v>0</v>
          </cell>
          <cell r="J568" t="str">
            <v>Ativo</v>
          </cell>
          <cell r="K568">
            <v>60</v>
          </cell>
          <cell r="L568">
            <v>18.899999999999999</v>
          </cell>
          <cell r="P568">
            <v>60</v>
          </cell>
          <cell r="Q568">
            <v>12</v>
          </cell>
          <cell r="R568">
            <v>0</v>
          </cell>
          <cell r="S568">
            <v>0</v>
          </cell>
          <cell r="V568"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pv6"&gt;O Mini Blush Cremoso Caramelo Océane Edition dá cor às maçãs do rosto, com um efeito matte elegante. Sua formula é vegana e cruelty free, com alta pigmentação e fixação.&lt;/div&gt; &lt;/div&gt; &lt;/div&gt; &lt;/div&gt; &lt;/div&gt; &lt;div class="vtex-flex-layout-0-x-flexColChild vtex-flex-layout-0-x-flexColChild--product-info-right pb0"&gt; &lt;/div&gt; &lt;div class="vtex-flex-layout-0-x-flexColChild vtex-flex-layout-0-x-flexColChild--product-info-right pb0"&gt; &lt;div class="vtex-flex-layout-0-x-flexRow vtex-flex-layout-0-x-flexRow--price-product-and-buy"&gt; &lt;div class="flex mt5 mb4 pt0 pb0    justify-start vtex-flex-layout-0-x-flexRowContent vtex-flex-layout-0-x-flexRowContent--price-product-and-buy items-stretch w-100"&gt; &lt;div class="pr0 items-stretch vtex-flex-layout-0-x-stretchChildrenWidth   flex"&gt; &lt;div class="vtex-store-components-3-x-priceContainer vtex-store-components-3-x-price_className"&gt;VALIDADE: 03/2027&lt;/div&gt; &lt;/div&gt; &lt;/div&gt; &lt;/div&gt; &lt;/div&gt;</v>
          </cell>
          <cell r="Y568" t="str">
            <v>Pacote / Caixa</v>
          </cell>
          <cell r="Z568">
            <v>0</v>
          </cell>
          <cell r="AA568">
            <v>0</v>
          </cell>
          <cell r="AB568">
            <v>0</v>
          </cell>
          <cell r="AC568">
            <v>0</v>
          </cell>
          <cell r="AD568" t="str">
            <v>S</v>
          </cell>
          <cell r="AE568" t="str">
            <v>https://anexos.tiny.com.br/erp/NzUwODMwMzAx/b95b4af9e28e8f60dd8c231e1013b5e3.webp</v>
          </cell>
        </row>
        <row r="569">
          <cell r="B569" t="str">
            <v>MINI DROP</v>
          </cell>
          <cell r="C569" t="str">
            <v>MINI DROP OCEANE - ESPONJA DE MAQUIAGEM</v>
          </cell>
          <cell r="D569" t="str">
            <v>UN</v>
          </cell>
          <cell r="E569" t="str">
            <v>9616.20.00</v>
          </cell>
          <cell r="F569" t="str">
            <v>0 - Nacional, exceto as indicadas nos códigos 3 a 5</v>
          </cell>
          <cell r="G569">
            <v>10.11</v>
          </cell>
          <cell r="H569">
            <v>0</v>
          </cell>
          <cell r="J569" t="str">
            <v>Ativo</v>
          </cell>
          <cell r="K569">
            <v>74</v>
          </cell>
          <cell r="L569">
            <v>10.01</v>
          </cell>
          <cell r="P569">
            <v>60</v>
          </cell>
          <cell r="Q569">
            <v>15</v>
          </cell>
          <cell r="R569">
            <v>3.0000000000000001E-3</v>
          </cell>
          <cell r="S569">
            <v>3.0000000000000001E-3</v>
          </cell>
          <cell r="T569" t="str">
            <v>7908725501099</v>
          </cell>
          <cell r="V569" t="str">
            <v>&lt;p&gt;A Esponja de Maquiagem Mini Drop Océane Edition é perfeita para alcançar os cantinhos mais difíceis do rosto. Expande de tamanho quando molhada, absorvendo menos produto e proporcionando acabamento natural e uniforme.&lt;/p&gt; &lt;div class="vtex-flex-layout-0-x-flexColChild vtex-flex-layout-0-x-flexColChild--product-info-right pb0"&gt; &lt;div class="vtex-flex-layout-0-x-flexRow vtex-flex-layout-0-x-flexRow--similar-product-block"&gt; &lt;div class="flex mt0 mb0 pt0 pb0    justify-start vtex-flex-layout-0-x-flexRowContent vtex-flex-layout-0-x-flexRowContent--similar-product-block items-stretch w-100"&gt; &lt;div class="pr0 items-stretch vtex-flex-layout-0-x-stretchChildrenWidth   flex"&gt; &lt;div id="SimilarProduct" class="oceane-store-theme-7-x-similars"&gt;&lt;/div&gt; &lt;/div&gt; &lt;/div&gt; &lt;/div&gt; &lt;/div&gt;</v>
          </cell>
          <cell r="Y569" t="str">
            <v>Pacote / Caixa</v>
          </cell>
          <cell r="Z569">
            <v>4</v>
          </cell>
          <cell r="AA569">
            <v>8</v>
          </cell>
          <cell r="AB569">
            <v>4</v>
          </cell>
          <cell r="AC569">
            <v>0</v>
          </cell>
          <cell r="AD569" t="str">
            <v>S</v>
          </cell>
          <cell r="AE569" t="str">
            <v>https://anexos.tiny.com.br/erp/NzUwODMwMzAx/5d94610f23c71cbd0f232168168dcf87.jpg</v>
          </cell>
        </row>
        <row r="570">
          <cell r="B570" t="str">
            <v>MINI GLOSSY ROSE PINK</v>
          </cell>
          <cell r="C570" t="str">
            <v>MINI GLOSSY BLUSH ROSE PINK OCEANE</v>
          </cell>
          <cell r="D570" t="str">
            <v>UN</v>
          </cell>
          <cell r="E570" t="str">
            <v>3304.91.00</v>
          </cell>
          <cell r="F570" t="str">
            <v>0 - Nacional, exceto as indicadas nos códigos 3 a 5</v>
          </cell>
          <cell r="G570">
            <v>33</v>
          </cell>
          <cell r="H570">
            <v>0</v>
          </cell>
          <cell r="J570" t="str">
            <v>Ativo</v>
          </cell>
          <cell r="K570">
            <v>60</v>
          </cell>
          <cell r="L570">
            <v>21.29</v>
          </cell>
          <cell r="P570">
            <v>60</v>
          </cell>
          <cell r="Q570">
            <v>12</v>
          </cell>
          <cell r="R570">
            <v>0</v>
          </cell>
          <cell r="S570">
            <v>0</v>
          </cell>
          <cell r="V570"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pv6"&gt;O Mini Glossy Blush Rose Pink dá cor as maçãs do rosto de forma suave e elegante, é compacto e possui partículas de brilho que dão um acabamento cintilante, deixando a sua maquiagem feminina e suave.&lt;/div&gt; &lt;/div&gt; &lt;/div&gt; &lt;/div&gt; &lt;/div&gt; &lt;div class="vtex-flex-layout-0-x-flexColChild vtex-flex-layout-0-x-flexColChild--product-info-right pb0"&gt; &lt;/div&gt; &lt;div class="vtex-flex-layout-0-x-flexColChild vtex-flex-layout-0-x-flexColChild--product-info-right pb0"&gt; &lt;div class="vtex-flex-layout-0-x-flexRow vtex-flex-layout-0-x-flexRow--price-product-and-buy"&gt; &lt;div class="flex mt5 mb4 pt0 pb0    justify-start vtex-flex-layout-0-x-flexRowContent vtex-flex-layout-0-x-flexRowContent--price-product-and-buy items-stretch w-100"&gt; &lt;div class="pr0 items-stretch vtex-flex-layout-0-x-stretchChildrenWidth   flex"&gt; &lt;div class="vtex-store-components-3-x-priceContainer vtex-store-components-3-x-price_className"&gt;VALIDADE: 03/2027&lt;/div&gt; &lt;/div&gt; &lt;/div&gt; &lt;/div&gt; &lt;/div&gt;</v>
          </cell>
          <cell r="Y570" t="str">
            <v>Pacote / Caixa</v>
          </cell>
          <cell r="Z570">
            <v>0</v>
          </cell>
          <cell r="AA570">
            <v>0</v>
          </cell>
          <cell r="AB570">
            <v>0</v>
          </cell>
          <cell r="AC570">
            <v>0</v>
          </cell>
          <cell r="AD570" t="str">
            <v>S</v>
          </cell>
          <cell r="AE570" t="str">
            <v>https://anexos.tiny.com.br/erp/NzUwODMwMzAx/d461d4be23cf6f61da2778da0aa4d1c5.webp</v>
          </cell>
        </row>
        <row r="571">
          <cell r="B571" t="str">
            <v>MINI GLOSSY GLAZED</v>
          </cell>
          <cell r="C571" t="str">
            <v>MINI GLOSSY ME BRIL LAB GLAZED TRANSPARENTE OCEANE</v>
          </cell>
          <cell r="D571" t="str">
            <v>UN</v>
          </cell>
          <cell r="E571" t="str">
            <v>3304.10.00</v>
          </cell>
          <cell r="F571" t="str">
            <v>0 - Nacional, exceto as indicadas nos códigos 3 a 5</v>
          </cell>
          <cell r="G571">
            <v>23.22</v>
          </cell>
          <cell r="H571">
            <v>0</v>
          </cell>
          <cell r="J571" t="str">
            <v>Ativo</v>
          </cell>
          <cell r="K571">
            <v>60</v>
          </cell>
          <cell r="L571">
            <v>14.98</v>
          </cell>
          <cell r="P571">
            <v>60</v>
          </cell>
          <cell r="Q571">
            <v>12</v>
          </cell>
          <cell r="R571">
            <v>0</v>
          </cell>
          <cell r="S571">
            <v>0</v>
          </cell>
          <cell r="V571"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pv6"&gt;O Mini Glossy Me Glazed Océane Edition é perfeito para completar a sua maquiagem em qualquer ocasião, adicionando um toque de brilho e hidratação. A sua fórmula contém Óleo de Esqualano para você cuidar dos lábios enquanto arrasa com um look incrível.&lt;/div&gt; &lt;/div&gt; &lt;/div&gt; &lt;/div&gt; &lt;/div&gt; &lt;div class="vtex-flex-layout-0-x-flexColChild vtex-flex-layout-0-x-flexColChild--product-info-right pb0"&gt; &lt;/div&gt; &lt;div class="vtex-flex-layout-0-x-flexColChild vtex-flex-layout-0-x-flexColChild--product-info-right pb0"&gt; &lt;div class="vtex-flex-layout-0-x-flexRow vtex-flex-layout-0-x-flexRow--price-product-and-buy"&gt; &lt;div class="flex mt5 mb4 pt0 pb0    justify-start vtex-flex-layout-0-x-flexRowContent vtex-flex-layout-0-x-flexRowContent--price-product-and-buy items-stretch w-100"&gt; &lt;div class="pr0 items-stretch vtex-flex-layout-0-x-stretchChildrenWidth   flex"&gt; &lt;div class="vtex-store-components-3-x-priceContainer vtex-store-components-3-x-price_className"&gt;VALIDADE: 03/2027&lt;/div&gt; &lt;/div&gt; &lt;/div&gt; &lt;/div&gt; &lt;/div&gt;</v>
          </cell>
          <cell r="Y571" t="str">
            <v>Pacote / Caixa</v>
          </cell>
          <cell r="Z571">
            <v>0</v>
          </cell>
          <cell r="AA571">
            <v>0</v>
          </cell>
          <cell r="AB571">
            <v>0</v>
          </cell>
          <cell r="AC571">
            <v>0</v>
          </cell>
          <cell r="AD571" t="str">
            <v>S</v>
          </cell>
          <cell r="AE571" t="str">
            <v>https://anexos.tiny.com.br/erp/NzUwODMwMzAx/272062bab153c6c51a603b62098a68c7.webp</v>
          </cell>
        </row>
        <row r="572">
          <cell r="B572" t="str">
            <v>MINI GLOSSY ROSE ROSA</v>
          </cell>
          <cell r="C572" t="str">
            <v>MINI GLOSSY ME BRIL LAB ROSE ROSA OCEANE</v>
          </cell>
          <cell r="D572" t="str">
            <v>UN</v>
          </cell>
          <cell r="E572" t="str">
            <v>3304.10.00</v>
          </cell>
          <cell r="F572" t="str">
            <v>0 - Nacional, exceto as indicadas nos códigos 3 a 5</v>
          </cell>
          <cell r="G572">
            <v>23.22</v>
          </cell>
          <cell r="H572">
            <v>0</v>
          </cell>
          <cell r="J572" t="str">
            <v>Ativo</v>
          </cell>
          <cell r="K572">
            <v>60</v>
          </cell>
          <cell r="L572">
            <v>14.98</v>
          </cell>
          <cell r="P572">
            <v>60</v>
          </cell>
          <cell r="Q572">
            <v>12</v>
          </cell>
          <cell r="R572">
            <v>0</v>
          </cell>
          <cell r="S572">
            <v>0</v>
          </cell>
          <cell r="V572"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pv6"&gt;Procurando um gloss lindo, consistente e que hidrata os lábios? O Mini Glossy Me Océane Edition é perfeito para completar a sua maquiagem em qualquer ocasião, a fórmula contém esqualano para você cuidar dos lábios enquanto arrasa com um look incrível.&lt;/div&gt; &lt;/div&gt; &lt;/div&gt; &lt;/div&gt; &lt;/div&gt; &lt;div class="vtex-flex-layout-0-x-flexColChild vtex-flex-layout-0-x-flexColChild--product-info-right pb0"&gt; &lt;/div&gt; &lt;div class="vtex-flex-layout-0-x-flexColChild vtex-flex-layout-0-x-flexColChild--product-info-right pb0"&gt; &lt;div class="vtex-flex-layout-0-x-flexRow vtex-flex-layout-0-x-flexRow--price-product-and-buy"&gt; &lt;div class="flex mt5 mb4 pt0 pb0    justify-start vtex-flex-layout-0-x-flexRowContent vtex-flex-layout-0-x-flexRowContent--price-product-and-buy items-stretch w-100"&gt; &lt;div class="pr0 items-stretch vtex-flex-layout-0-x-stretchChildrenWidth   flex"&gt; &lt;div class="vtex-store-components-3-x-priceContainer vtex-store-components-3-x-price_className"&gt;VALIDADE: 03/2027&lt;/div&gt; &lt;/div&gt; &lt;/div&gt; &lt;/div&gt; &lt;/div&gt;</v>
          </cell>
          <cell r="Y572" t="str">
            <v>Pacote / Caixa</v>
          </cell>
          <cell r="Z572">
            <v>0</v>
          </cell>
          <cell r="AA572">
            <v>0</v>
          </cell>
          <cell r="AB572">
            <v>0</v>
          </cell>
          <cell r="AC572">
            <v>0</v>
          </cell>
          <cell r="AD572" t="str">
            <v>S</v>
          </cell>
          <cell r="AE572" t="str">
            <v>https://anexos.tiny.com.br/erp/NzUwODMwMzAx/78ecb5826f15b1e9809a7e0a272b36b0.webp</v>
          </cell>
        </row>
        <row r="573">
          <cell r="B573" t="str">
            <v>MINI GLOSSY ME BROWN</v>
          </cell>
          <cell r="C573" t="str">
            <v>MINI GLOSSY ME BRIL LAB SHIMMER BROWN NUDE OCEANE</v>
          </cell>
          <cell r="D573" t="str">
            <v>UN</v>
          </cell>
          <cell r="E573" t="str">
            <v>3304.10.00</v>
          </cell>
          <cell r="F573" t="str">
            <v>0 - Nacional, exceto as indicadas nos códigos 3 a 5</v>
          </cell>
          <cell r="G573">
            <v>23.22</v>
          </cell>
          <cell r="H573">
            <v>0</v>
          </cell>
          <cell r="J573" t="str">
            <v>Ativo</v>
          </cell>
          <cell r="K573">
            <v>60</v>
          </cell>
          <cell r="L573">
            <v>14.98</v>
          </cell>
          <cell r="P573">
            <v>60</v>
          </cell>
          <cell r="Q573">
            <v>12</v>
          </cell>
          <cell r="R573">
            <v>0</v>
          </cell>
          <cell r="S573">
            <v>0</v>
          </cell>
          <cell r="V573"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pv6"&gt;O Mini Glossy Me Shimmer Brown Océane Edition apresenta um tom nude e é perfeito para completar a sua maquiagem em qualquer ocasião, adicionando um toque de brilho e cor aos lábios. Sua fórmula é vegana e contém Óleo de Esqualano.&lt;/div&gt; &lt;/div&gt; &lt;/div&gt; &lt;/div&gt; &lt;/div&gt; &lt;div class="vtex-flex-layout-0-x-flexColChild vtex-flex-layout-0-x-flexColChild--product-info-right pb0"&gt; &lt;/div&gt; &lt;div class="vtex-flex-layout-0-x-flexColChild vtex-flex-layout-0-x-flexColChild--product-info-right pb0"&gt; &lt;div class="vtex-flex-layout-0-x-flexRow vtex-flex-layout-0-x-flexRow--price-product-and-buy"&gt; &lt;div class="flex mt5 mb4 pt0 pb0    justify-start vtex-flex-layout-0-x-flexRowContent vtex-flex-layout-0-x-flexRowContent--price-product-and-buy items-stretch w-100"&gt; &lt;div class="pr0 items-stretch vtex-flex-layout-0-x-stretchChildrenWidth   flex"&gt; &lt;div class="vtex-store-components-3-x-priceContainer vtex-store-components-3-x-price_className"&gt;VALIDADE: 03/2027&lt;/div&gt; &lt;/div&gt; &lt;/div&gt; &lt;/div&gt; &lt;/div&gt;</v>
          </cell>
          <cell r="Y573" t="str">
            <v>Pacote / Caixa</v>
          </cell>
          <cell r="Z573">
            <v>0</v>
          </cell>
          <cell r="AA573">
            <v>0</v>
          </cell>
          <cell r="AB573">
            <v>0</v>
          </cell>
          <cell r="AC573">
            <v>0</v>
          </cell>
          <cell r="AD573" t="str">
            <v>S</v>
          </cell>
          <cell r="AE573" t="str">
            <v>https://anexos.tiny.com.br/erp/NzUwODMwMzAx/5df0df00d2318f56dee999fe595f8717.webp</v>
          </cell>
        </row>
        <row r="574">
          <cell r="B574" t="str">
            <v>MINI HIGHLIGHT BRONZE</v>
          </cell>
          <cell r="C574" t="str">
            <v>MINI HIGHLIGHT STICK EDITION BRONZE OCEANE</v>
          </cell>
          <cell r="D574" t="str">
            <v>UN</v>
          </cell>
          <cell r="E574" t="str">
            <v>3304.99.90</v>
          </cell>
          <cell r="F574" t="str">
            <v>0 - Nacional, exceto as indicadas nos códigos 3 a 5</v>
          </cell>
          <cell r="G574">
            <v>33.36</v>
          </cell>
          <cell r="H574">
            <v>0</v>
          </cell>
          <cell r="J574" t="str">
            <v>Ativo</v>
          </cell>
          <cell r="K574">
            <v>60</v>
          </cell>
          <cell r="L574">
            <v>21.52</v>
          </cell>
          <cell r="P574">
            <v>60</v>
          </cell>
          <cell r="Q574">
            <v>12</v>
          </cell>
          <cell r="R574">
            <v>0</v>
          </cell>
          <cell r="S574">
            <v>0</v>
          </cell>
          <cell r="V574"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pv6"&gt;O Mini Iluminador em Bastão Bronze Océane Edition é perfeito para garantir um glow lindo na sua pele, a textura dele é super cremosa, macia e fácil de esfumar. Sua fórmula vegana e cruelty free contém óleo de semente de uva, macadâmia e esqualano.&lt;/div&gt; &lt;/div&gt; &lt;/div&gt; &lt;/div&gt; &lt;/div&gt; &lt;div class="vtex-flex-layout-0-x-flexColChild vtex-flex-layout-0-x-flexColChild--product-info-right pb0"&gt; &lt;/div&gt; &lt;div class="vtex-flex-layout-0-x-flexColChild vtex-flex-layout-0-x-flexColChild--product-info-right pb0"&gt; &lt;div class="vtex-flex-layout-0-x-flexRow vtex-flex-layout-0-x-flexRow--price-product-and-buy"&gt; &lt;div class="flex mt5 mb4 pt0 pb0    justify-start vtex-flex-layout-0-x-flexRowContent vtex-flex-layout-0-x-flexRowContent--price-product-and-buy items-stretch w-100"&gt; &lt;div class="pr0 items-stretch vtex-flex-layout-0-x-stretchChildrenWidth   flex"&gt; &lt;div class="vtex-store-components-3-x-priceContainer vtex-store-components-3-x-price_className"&gt;VALIDADE: 03/2027&lt;/div&gt; &lt;/div&gt; &lt;/div&gt; &lt;/div&gt; &lt;/div&gt;</v>
          </cell>
          <cell r="Y574" t="str">
            <v>Pacote / Caixa</v>
          </cell>
          <cell r="Z574">
            <v>0</v>
          </cell>
          <cell r="AA574">
            <v>0</v>
          </cell>
          <cell r="AB574">
            <v>0</v>
          </cell>
          <cell r="AC574">
            <v>0</v>
          </cell>
          <cell r="AD574" t="str">
            <v>S</v>
          </cell>
          <cell r="AE574" t="str">
            <v>https://anexos.tiny.com.br/erp/NzUwODMwMzAx/67dc566a3bff462a0a76e7ecc9de40e3.webp</v>
          </cell>
        </row>
        <row r="575">
          <cell r="B575" t="str">
            <v/>
          </cell>
          <cell r="C575" t="str">
            <v>MINI KIT DE PINCEIS</v>
          </cell>
          <cell r="D575" t="str">
            <v>UN</v>
          </cell>
          <cell r="E575" t="str">
            <v>9603.30.00</v>
          </cell>
          <cell r="F575" t="str">
            <v>0 - Nacional, exceto as indicadas nos códigos 3 a 5</v>
          </cell>
          <cell r="G575">
            <v>0</v>
          </cell>
          <cell r="H575">
            <v>0</v>
          </cell>
          <cell r="J575" t="str">
            <v>Inativo</v>
          </cell>
          <cell r="K575">
            <v>0</v>
          </cell>
          <cell r="L575">
            <v>48.52</v>
          </cell>
          <cell r="P575">
            <v>0</v>
          </cell>
          <cell r="Q575">
            <v>0</v>
          </cell>
          <cell r="R575">
            <v>0</v>
          </cell>
          <cell r="S575">
            <v>0</v>
          </cell>
          <cell r="Y575" t="str">
            <v>Pacote / Caixa</v>
          </cell>
          <cell r="Z575">
            <v>0</v>
          </cell>
          <cell r="AA575">
            <v>0</v>
          </cell>
          <cell r="AB575">
            <v>0</v>
          </cell>
          <cell r="AC575">
            <v>0</v>
          </cell>
          <cell r="AD575" t="str">
            <v>S</v>
          </cell>
          <cell r="AE575" t="str">
            <v>https://anexos.tiny.com.br/erp/NzUwODMwMzAx/675cd6a4693481254dae970ed775b820.webp</v>
          </cell>
        </row>
        <row r="576">
          <cell r="B576" t="str">
            <v>BRUSH KIT</v>
          </cell>
          <cell r="C576" t="str">
            <v>MINI KIT DE PINCÉIS - MINI BRUSH KIT</v>
          </cell>
          <cell r="D576" t="str">
            <v>UN</v>
          </cell>
          <cell r="E576" t="str">
            <v>9603.30.00</v>
          </cell>
          <cell r="F576" t="str">
            <v>0 - Nacional, exceto as indicadas nos códigos 3 a 5</v>
          </cell>
          <cell r="G576">
            <v>75.2</v>
          </cell>
          <cell r="H576">
            <v>0</v>
          </cell>
          <cell r="J576" t="str">
            <v>Ativo</v>
          </cell>
          <cell r="K576">
            <v>17</v>
          </cell>
          <cell r="L576">
            <v>48.52</v>
          </cell>
          <cell r="P576">
            <v>60</v>
          </cell>
          <cell r="Q576">
            <v>15</v>
          </cell>
          <cell r="R576">
            <v>0.12</v>
          </cell>
          <cell r="S576">
            <v>0.12</v>
          </cell>
          <cell r="T576" t="str">
            <v>7908725500566</v>
          </cell>
          <cell r="V576"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pv6"&gt;O Mini Kit com 5 Pincéis Océane é perfeito para caber no seu nécessaire de maquiagem e te acompanhar em todos os momentos, com esses minis pincéis você garante os acessórios necessários para se maquiar em qualquer lugar.&lt;/div&gt; &lt;/div&gt; &lt;/div&gt; &lt;/div&gt; &lt;/div&gt; &lt;div class="vtex-flex-layout-0-x-flexColChild vtex-flex-layout-0-x-flexColChild--product-info-right pb0"&gt; &lt;/div&gt; &lt;div class="vtex-flex-layout-0-x-flexColChild vtex-flex-layout-0-x-flexColChild--product-info-right pb0"&gt; &lt;/div&gt;</v>
          </cell>
          <cell r="Y576" t="str">
            <v>Pacote / Caixa</v>
          </cell>
          <cell r="Z576">
            <v>3</v>
          </cell>
          <cell r="AA576">
            <v>18</v>
          </cell>
          <cell r="AB576">
            <v>14</v>
          </cell>
          <cell r="AC576">
            <v>0</v>
          </cell>
          <cell r="AD576" t="str">
            <v>S</v>
          </cell>
          <cell r="AE576" t="str">
            <v>https://anexos.tiny.com.br/erp/NzUwODMwMzAx/9d07e660b20a1f63feeeadfeba38c80e.webp</v>
          </cell>
        </row>
        <row r="577">
          <cell r="B577" t="str">
            <v>MINI LIP OIL 4 YOU</v>
          </cell>
          <cell r="C577" t="str">
            <v>MINI LIP OIL 4 YOU PUNCH ROSA</v>
          </cell>
          <cell r="D577" t="str">
            <v>UN</v>
          </cell>
          <cell r="E577" t="str">
            <v>3304.10.00</v>
          </cell>
          <cell r="F577" t="str">
            <v>0 - Nacional, exceto as indicadas nos códigos 3 a 5</v>
          </cell>
          <cell r="G577">
            <v>26.94</v>
          </cell>
          <cell r="H577">
            <v>0</v>
          </cell>
          <cell r="J577" t="str">
            <v>Ativo</v>
          </cell>
          <cell r="K577">
            <v>60</v>
          </cell>
          <cell r="L577">
            <v>17.38</v>
          </cell>
          <cell r="P577">
            <v>60</v>
          </cell>
          <cell r="Q577">
            <v>12</v>
          </cell>
          <cell r="R577">
            <v>0</v>
          </cell>
          <cell r="S577">
            <v>0</v>
          </cell>
          <cell r="V577"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pv6"&gt;O Mini Lip Oil 4YOU é a união de beleza e skin care em um só produto, deixando os lábios hidratados e trazendo uma cor maravilhosa. Sua fórmula vegana conta com Ácido Hialurônico e Vitamina E.&lt;/div&gt; &lt;/div&gt; &lt;/div&gt; &lt;/div&gt; &lt;/div&gt; &lt;div class="vtex-flex-layout-0-x-flexColChild vtex-flex-layout-0-x-flexColChild--product-info-right pb0"&gt; &lt;/div&gt; &lt;div class="vtex-flex-layout-0-x-flexColChild vtex-flex-layout-0-x-flexColChild--product-info-right pb0"&gt; &lt;div class="vtex-flex-layout-0-x-flexRow vtex-flex-layout-0-x-flexRow--price-product-and-buy"&gt; &lt;div class="flex mt5 mb4 pt0 pb0    justify-start vtex-flex-layout-0-x-flexRowContent vtex-flex-layout-0-x-flexRowContent--price-product-and-buy items-stretch w-100"&gt; &lt;div class="pr0 items-stretch vtex-flex-layout-0-x-stretchChildrenWidth   flex"&gt; &lt;div class="vtex-store-components-3-x-priceContainer vtex-store-components-3-x-price_className"&gt;VALIDADE: 04/2027&lt;/div&gt; &lt;/div&gt; &lt;/div&gt; &lt;/div&gt; &lt;/div&gt;</v>
          </cell>
          <cell r="Y577" t="str">
            <v>Pacote / Caixa</v>
          </cell>
          <cell r="Z577">
            <v>0</v>
          </cell>
          <cell r="AA577">
            <v>0</v>
          </cell>
          <cell r="AB577">
            <v>0</v>
          </cell>
          <cell r="AC577">
            <v>0</v>
          </cell>
          <cell r="AD577" t="str">
            <v>S</v>
          </cell>
          <cell r="AE577" t="str">
            <v>https://anexos.tiny.com.br/erp/NzUwODMwMzAx/8f78b7c3159132204f350c135cdf5d81.webp</v>
          </cell>
        </row>
        <row r="578">
          <cell r="B578" t="str">
            <v>NB023</v>
          </cell>
          <cell r="C578" t="str">
            <v>MINI PIRANHA C/04 NOBE NB023</v>
          </cell>
          <cell r="D578" t="str">
            <v>UN</v>
          </cell>
          <cell r="E578" t="str">
            <v>8214.20.00</v>
          </cell>
          <cell r="F578" t="str">
            <v>0 - Nacional, exceto as indicadas nos códigos 3 a 5</v>
          </cell>
          <cell r="G578">
            <v>3.26</v>
          </cell>
          <cell r="H578">
            <v>0</v>
          </cell>
          <cell r="J578" t="str">
            <v>Ativo</v>
          </cell>
          <cell r="K578">
            <v>3</v>
          </cell>
          <cell r="L578">
            <v>2.17</v>
          </cell>
          <cell r="P578">
            <v>150</v>
          </cell>
          <cell r="Q578">
            <v>30</v>
          </cell>
          <cell r="R578">
            <v>0</v>
          </cell>
          <cell r="S578">
            <v>0</v>
          </cell>
          <cell r="Y578" t="str">
            <v>Pacote / Caixa</v>
          </cell>
          <cell r="Z578">
            <v>0</v>
          </cell>
          <cell r="AA578">
            <v>0</v>
          </cell>
          <cell r="AB578">
            <v>0</v>
          </cell>
          <cell r="AC578">
            <v>0</v>
          </cell>
          <cell r="AD578" t="str">
            <v>S</v>
          </cell>
          <cell r="AE578" t="str">
            <v>https://anexos.tiny.com.br/erp/NzUwODMwMzAx/ce54c1d641bddcb6dce253b77f44f39b.jpeg</v>
          </cell>
        </row>
        <row r="579">
          <cell r="B579" t="str">
            <v>NB022</v>
          </cell>
          <cell r="C579" t="str">
            <v>MINI PIRANHA C/06 NOBE NB022</v>
          </cell>
          <cell r="D579" t="str">
            <v>UN</v>
          </cell>
          <cell r="E579" t="str">
            <v>8516.32.00</v>
          </cell>
          <cell r="F579" t="str">
            <v>0 - Nacional, exceto as indicadas nos códigos 3 a 5</v>
          </cell>
          <cell r="G579">
            <v>3.26</v>
          </cell>
          <cell r="H579">
            <v>0</v>
          </cell>
          <cell r="J579" t="str">
            <v>Ativo</v>
          </cell>
          <cell r="K579">
            <v>54</v>
          </cell>
          <cell r="L579">
            <v>2.17</v>
          </cell>
          <cell r="P579">
            <v>150</v>
          </cell>
          <cell r="Q579">
            <v>30</v>
          </cell>
          <cell r="R579">
            <v>0</v>
          </cell>
          <cell r="S579">
            <v>0</v>
          </cell>
          <cell r="T579" t="str">
            <v>7898587541312</v>
          </cell>
          <cell r="Y579" t="str">
            <v>Pacote / Caixa</v>
          </cell>
          <cell r="Z579">
            <v>0</v>
          </cell>
          <cell r="AA579">
            <v>0</v>
          </cell>
          <cell r="AB579">
            <v>0</v>
          </cell>
          <cell r="AC579">
            <v>0</v>
          </cell>
          <cell r="AD579" t="str">
            <v>S</v>
          </cell>
          <cell r="AE579" t="str">
            <v>https://anexos.tiny.com.br/erp/NzUwODMwMzAx/e962f49976cc2289eb96202b9a219601.jpg</v>
          </cell>
        </row>
        <row r="580">
          <cell r="B580" t="str">
            <v>MINI LIPSTIK NUDE PINK</v>
          </cell>
          <cell r="C580" t="str">
            <v>MINI THE LIPSTICK EDITION NUDE PINK ROSA OCEANE</v>
          </cell>
          <cell r="D580" t="str">
            <v>UN</v>
          </cell>
          <cell r="E580" t="str">
            <v>3304.10.00</v>
          </cell>
          <cell r="F580" t="str">
            <v>0 - Nacional, exceto as indicadas nos códigos 3 a 5</v>
          </cell>
          <cell r="G580">
            <v>26.94</v>
          </cell>
          <cell r="H580">
            <v>0</v>
          </cell>
          <cell r="J580" t="str">
            <v>Ativo</v>
          </cell>
          <cell r="K580">
            <v>60</v>
          </cell>
          <cell r="L580">
            <v>17.38</v>
          </cell>
          <cell r="P580">
            <v>60</v>
          </cell>
          <cell r="Q580">
            <v>12</v>
          </cell>
          <cell r="R580">
            <v>0</v>
          </cell>
          <cell r="S580">
            <v>0</v>
          </cell>
          <cell r="V580"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pv6"&gt;O Mini Batom The Lipstick Nude Pink possui o tom de rosa perfeito, acabamento semi-matte e fica super confortável nos lábios. Sua fórmula vegana e cruelty free possui Óleo de Girassol, Óleo de Amêndoas e Ácido Hialurônico.&lt;/div&gt; &lt;/div&gt; &lt;/div&gt; &lt;/div&gt; &lt;/div&gt; &lt;div class="vtex-flex-layout-0-x-flexColChild vtex-flex-layout-0-x-flexColChild--product-info-right pb0"&gt; &lt;/div&gt; &lt;div class="vtex-flex-layout-0-x-flexColChild vtex-flex-layout-0-x-flexColChild--product-info-right pb0"&gt; &lt;div class="vtex-flex-layout-0-x-flexRow vtex-flex-layout-0-x-flexRow--price-product-and-buy"&gt; &lt;div class="flex mt5 mb4 pt0 pb0    justify-start vtex-flex-layout-0-x-flexRowContent vtex-flex-layout-0-x-flexRowContent--price-product-and-buy items-stretch w-100"&gt; &lt;div class="pr0 items-stretch vtex-flex-layout-0-x-stretchChildrenWidth   flex"&gt; &lt;div class="vtex-store-components-3-x-priceContainer vtex-store-components-3-x-price_className"&gt;VALIDADE: 02/2027&lt;/div&gt; &lt;/div&gt; &lt;/div&gt; &lt;/div&gt; &lt;/div&gt;</v>
          </cell>
          <cell r="Y580" t="str">
            <v>Pacote / Caixa</v>
          </cell>
          <cell r="Z580">
            <v>0</v>
          </cell>
          <cell r="AA580">
            <v>0</v>
          </cell>
          <cell r="AB580">
            <v>0</v>
          </cell>
          <cell r="AC580">
            <v>0</v>
          </cell>
          <cell r="AD580" t="str">
            <v>S</v>
          </cell>
          <cell r="AE580" t="str">
            <v>https://anexos.tiny.com.br/erp/NzUwODMwMzAx/41f6bbec8822a6b89cec343de78aead9.webp</v>
          </cell>
        </row>
        <row r="581">
          <cell r="B581" t="str">
            <v>MINI LIPSTICK RED KISS</v>
          </cell>
          <cell r="C581" t="str">
            <v>MINI THE LIPSTICK EDITION RED KISS VERMELHO OCEANE</v>
          </cell>
          <cell r="D581" t="str">
            <v>UN</v>
          </cell>
          <cell r="E581" t="str">
            <v>3304.10.00</v>
          </cell>
          <cell r="F581" t="str">
            <v>0 - Nacional, exceto as indicadas nos códigos 3 a 5</v>
          </cell>
          <cell r="G581">
            <v>26.94</v>
          </cell>
          <cell r="H581">
            <v>0</v>
          </cell>
          <cell r="J581" t="str">
            <v>Ativo</v>
          </cell>
          <cell r="K581">
            <v>60</v>
          </cell>
          <cell r="L581">
            <v>17.38</v>
          </cell>
          <cell r="P581">
            <v>60</v>
          </cell>
          <cell r="Q581">
            <v>12</v>
          </cell>
          <cell r="R581">
            <v>0</v>
          </cell>
          <cell r="S581">
            <v>0</v>
          </cell>
          <cell r="V581"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pv6"&gt;O Mini Batom The Lipstick Red Kiss possui o tom de vermelho perfeito e acabamento semi-matte, ele transforma qualquer maquiagem e fica super confortável nos lábios. Sua fórmula vegana e cruelty free possui Óleo de Oliva, Vitamina E e Lecitina de Soja.&lt;/div&gt; &lt;/div&gt; &lt;/div&gt; &lt;/div&gt; &lt;/div&gt; &lt;div class="vtex-flex-layout-0-x-flexColChild vtex-flex-layout-0-x-flexColChild--product-info-right pb0"&gt; &lt;/div&gt; &lt;div class="vtex-flex-layout-0-x-flexColChild vtex-flex-layout-0-x-flexColChild--product-info-right pb0"&gt; &lt;div class="vtex-flex-layout-0-x-flexRow vtex-flex-layout-0-x-flexRow--price-product-and-buy"&gt; &lt;div class="flex mt5 mb4 pt0 pb0    justify-start vtex-flex-layout-0-x-flexRowContent vtex-flex-layout-0-x-flexRowContent--price-product-and-buy items-stretch w-100"&gt; &lt;div class="pr0 items-stretch vtex-flex-layout-0-x-stretchChildrenWidth   flex"&gt; &lt;div class="vtex-store-components-3-x-priceContainer vtex-store-components-3-x-price_className"&gt;VALIDADE: 02/2027&lt;/div&gt; &lt;/div&gt; &lt;/div&gt; &lt;/div&gt; &lt;/div&gt;</v>
          </cell>
          <cell r="Y581" t="str">
            <v>Pacote / Caixa</v>
          </cell>
          <cell r="Z581">
            <v>0</v>
          </cell>
          <cell r="AA581">
            <v>0</v>
          </cell>
          <cell r="AB581">
            <v>0</v>
          </cell>
          <cell r="AC581">
            <v>0</v>
          </cell>
          <cell r="AD581" t="str">
            <v>S</v>
          </cell>
          <cell r="AE581" t="str">
            <v>https://anexos.tiny.com.br/erp/NzUwODMwMzAx/7f311996a1dffaa999798fca58702ad8.webp</v>
          </cell>
        </row>
        <row r="582">
          <cell r="B582" t="str">
            <v>MINI LIPSTICK SIENNA NUDE</v>
          </cell>
          <cell r="C582" t="str">
            <v>MINI THE LIPSTICK EDITION SIENNA NUDE OCEANE</v>
          </cell>
          <cell r="D582" t="str">
            <v>UN</v>
          </cell>
          <cell r="E582" t="str">
            <v>3304.10.00</v>
          </cell>
          <cell r="F582" t="str">
            <v>0 - Nacional, exceto as indicadas nos códigos 3 a 5</v>
          </cell>
          <cell r="G582">
            <v>26.94</v>
          </cell>
          <cell r="H582">
            <v>0</v>
          </cell>
          <cell r="J582" t="str">
            <v>Ativo</v>
          </cell>
          <cell r="K582">
            <v>60</v>
          </cell>
          <cell r="L582">
            <v>17.38</v>
          </cell>
          <cell r="P582">
            <v>60</v>
          </cell>
          <cell r="Q582">
            <v>12</v>
          </cell>
          <cell r="R582">
            <v>0</v>
          </cell>
          <cell r="S582">
            <v>0</v>
          </cell>
          <cell r="V582"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pv6"&gt;O Mini Batom The Lipstick Sienna possui o tom de nude perfeito, acabamento semi-matte e fica super confortável nos lábios. Sua fórmula vegana e cruelty free possui Óleo de Semente de Cereja Doce, Óleo de Oliva e Óleo de Semente de Uva.&lt;/div&gt; &lt;/div&gt; &lt;/div&gt; &lt;/div&gt; &lt;/div&gt; &lt;div class="vtex-flex-layout-0-x-flexColChild vtex-flex-layout-0-x-flexColChild--product-info-right pb0"&gt; &lt;/div&gt; &lt;div class="vtex-flex-layout-0-x-flexColChild vtex-flex-layout-0-x-flexColChild--product-info-right pb0"&gt; &lt;div class="vtex-flex-layout-0-x-flexRow vtex-flex-layout-0-x-flexRow--price-product-and-buy"&gt; &lt;div class="flex mt5 mb4 pt0 pb0    justify-start vtex-flex-layout-0-x-flexRowContent vtex-flex-layout-0-x-flexRowContent--price-product-and-buy items-stretch w-100"&gt; &lt;div class="pr0 items-stretch vtex-flex-layout-0-x-stretchChildrenWidth   flex"&gt; &lt;div class="vtex-store-components-3-x-priceContainer vtex-store-components-3-x-price_className"&gt;VALIDADE: 02/2027&lt;/div&gt; &lt;/div&gt; &lt;/div&gt; &lt;/div&gt; &lt;/div&gt;</v>
          </cell>
          <cell r="Y582" t="str">
            <v>Pacote / Caixa</v>
          </cell>
          <cell r="Z582">
            <v>0</v>
          </cell>
          <cell r="AA582">
            <v>0</v>
          </cell>
          <cell r="AB582">
            <v>0</v>
          </cell>
          <cell r="AC582">
            <v>0</v>
          </cell>
          <cell r="AD582" t="str">
            <v>S</v>
          </cell>
          <cell r="AE582" t="str">
            <v>https://anexos.tiny.com.br/erp/NzUwODMwMzAx/a0df26b55251be421cd4e3347b4d8326.webp</v>
          </cell>
        </row>
        <row r="583">
          <cell r="B583" t="str">
            <v>MINI VENTILADOR PORTATIL</v>
          </cell>
          <cell r="C583" t="str">
            <v>MINI VENTILADOR PORTATIL P/ UNHA</v>
          </cell>
          <cell r="D583" t="str">
            <v>UN</v>
          </cell>
          <cell r="E583" t="str">
            <v>8214.20.00</v>
          </cell>
          <cell r="F583" t="str">
            <v>0 - Nacional, exceto as indicadas nos códigos 3 a 5</v>
          </cell>
          <cell r="G583">
            <v>34.1</v>
          </cell>
          <cell r="H583">
            <v>0</v>
          </cell>
          <cell r="J583" t="str">
            <v>Ativo</v>
          </cell>
          <cell r="K583">
            <v>6</v>
          </cell>
          <cell r="L583">
            <v>22</v>
          </cell>
          <cell r="P583">
            <v>150</v>
          </cell>
          <cell r="Q583">
            <v>20</v>
          </cell>
          <cell r="R583">
            <v>0</v>
          </cell>
          <cell r="S583">
            <v>0</v>
          </cell>
          <cell r="T583" t="str">
            <v>6202101025966</v>
          </cell>
          <cell r="Y583" t="str">
            <v>Pacote / Caixa</v>
          </cell>
          <cell r="Z583">
            <v>0</v>
          </cell>
          <cell r="AA583">
            <v>0</v>
          </cell>
          <cell r="AB583">
            <v>0</v>
          </cell>
          <cell r="AC583">
            <v>0</v>
          </cell>
          <cell r="AD583" t="str">
            <v>S</v>
          </cell>
          <cell r="AE583" t="str">
            <v>https://anexos.tiny.com.br/erp/NzUwODMwMzAx/9fa0a4e618db4f983f40757d08a401eb.jpg</v>
          </cell>
        </row>
        <row r="584">
          <cell r="B584" t="str">
            <v>MM BLUSH DREAM</v>
          </cell>
          <cell r="C584" t="str">
            <v>MM  BLUSH COMPACTO DREAM</v>
          </cell>
          <cell r="D584" t="str">
            <v>UN</v>
          </cell>
          <cell r="E584" t="str">
            <v>3304.91.00</v>
          </cell>
          <cell r="F584" t="str">
            <v>0 - Nacional, exceto as indicadas nos códigos 3 a 5</v>
          </cell>
          <cell r="G584">
            <v>29.7</v>
          </cell>
          <cell r="H584">
            <v>0</v>
          </cell>
          <cell r="J584" t="str">
            <v>Ativo</v>
          </cell>
          <cell r="K584">
            <v>0</v>
          </cell>
          <cell r="L584">
            <v>19.54</v>
          </cell>
          <cell r="P584">
            <v>240</v>
          </cell>
          <cell r="Q584">
            <v>24</v>
          </cell>
          <cell r="R584">
            <v>0</v>
          </cell>
          <cell r="S584">
            <v>0</v>
          </cell>
          <cell r="T584" t="str">
            <v>7896032668706</v>
          </cell>
          <cell r="Y584" t="str">
            <v>Pacote / Caixa</v>
          </cell>
          <cell r="Z584">
            <v>0</v>
          </cell>
          <cell r="AA584">
            <v>0</v>
          </cell>
          <cell r="AB584">
            <v>0</v>
          </cell>
          <cell r="AC584">
            <v>0</v>
          </cell>
          <cell r="AD584" t="str">
            <v>S</v>
          </cell>
          <cell r="AE584" t="str">
            <v>https://anexos.tiny.com.br/erp/NzUwODMwMzAx/49cb6d0ef169ce228e90e56a865ca91c.jpg</v>
          </cell>
        </row>
        <row r="585">
          <cell r="B585" t="str">
            <v>MM ILUMINADOR LUNA</v>
          </cell>
          <cell r="C585" t="str">
            <v>MM  ILUMINADOR LUNA</v>
          </cell>
          <cell r="D585" t="str">
            <v>UN</v>
          </cell>
          <cell r="E585" t="str">
            <v>3304.91.00</v>
          </cell>
          <cell r="F585" t="str">
            <v>0 - Nacional, exceto as indicadas nos códigos 3 a 5</v>
          </cell>
          <cell r="G585">
            <v>41.19</v>
          </cell>
          <cell r="H585">
            <v>0</v>
          </cell>
          <cell r="J585" t="str">
            <v>Ativo</v>
          </cell>
          <cell r="K585">
            <v>0</v>
          </cell>
          <cell r="L585">
            <v>27.46</v>
          </cell>
          <cell r="P585">
            <v>200</v>
          </cell>
          <cell r="Q585">
            <v>30</v>
          </cell>
          <cell r="R585">
            <v>0</v>
          </cell>
          <cell r="S585">
            <v>0</v>
          </cell>
          <cell r="Y585" t="str">
            <v>Pacote / Caixa</v>
          </cell>
          <cell r="Z585">
            <v>0</v>
          </cell>
          <cell r="AA585">
            <v>0</v>
          </cell>
          <cell r="AB585">
            <v>0</v>
          </cell>
          <cell r="AC585">
            <v>0</v>
          </cell>
          <cell r="AD585" t="str">
            <v>S</v>
          </cell>
          <cell r="AE585" t="str">
            <v>https://anexos.tiny.com.br/erp/NzUwODMwMzAx/38a0cdc3a11fba0860cafaa88a4a4416.jpg</v>
          </cell>
        </row>
        <row r="586">
          <cell r="B586" t="str">
            <v>MM ACQUA CHERRY</v>
          </cell>
          <cell r="C586" t="str">
            <v>MM ACQUA TINT CHERRY</v>
          </cell>
          <cell r="D586" t="str">
            <v>UN</v>
          </cell>
          <cell r="E586" t="str">
            <v>3304.10.00</v>
          </cell>
          <cell r="F586" t="str">
            <v>0 - Nacional, exceto as indicadas nos códigos 3 a 5</v>
          </cell>
          <cell r="G586">
            <v>15.37</v>
          </cell>
          <cell r="H586">
            <v>0</v>
          </cell>
          <cell r="J586" t="str">
            <v>Ativo</v>
          </cell>
          <cell r="K586">
            <v>4</v>
          </cell>
          <cell r="L586">
            <v>0</v>
          </cell>
          <cell r="P586">
            <v>200</v>
          </cell>
          <cell r="Q586">
            <v>30</v>
          </cell>
          <cell r="R586">
            <v>0</v>
          </cell>
          <cell r="S586">
            <v>0</v>
          </cell>
          <cell r="T586" t="str">
            <v>7896032672093</v>
          </cell>
          <cell r="Y586" t="str">
            <v>Pacote / Caixa</v>
          </cell>
          <cell r="Z586">
            <v>0</v>
          </cell>
          <cell r="AA586">
            <v>0</v>
          </cell>
          <cell r="AB586">
            <v>0</v>
          </cell>
          <cell r="AC586">
            <v>0</v>
          </cell>
          <cell r="AD586" t="str">
            <v>S</v>
          </cell>
          <cell r="AE586" t="str">
            <v>https://anexos.tiny.com.br/erp/NzUwODMwMzAx/5e8f925bb2d049bc1750de4ff271260c.jpg</v>
          </cell>
        </row>
        <row r="587">
          <cell r="B587" t="str">
            <v>GUMMY</v>
          </cell>
          <cell r="C587" t="str">
            <v>MM ACQUA TINT GUMMY</v>
          </cell>
          <cell r="D587" t="str">
            <v>UN</v>
          </cell>
          <cell r="E587" t="str">
            <v>3304.10.00</v>
          </cell>
          <cell r="F587" t="str">
            <v>0 - Nacional, exceto as indicadas nos códigos 3 a 5</v>
          </cell>
          <cell r="G587">
            <v>21.96</v>
          </cell>
          <cell r="H587">
            <v>0</v>
          </cell>
          <cell r="J587" t="str">
            <v>Ativo</v>
          </cell>
          <cell r="K587">
            <v>0</v>
          </cell>
          <cell r="L587">
            <v>14.54</v>
          </cell>
          <cell r="P587">
            <v>200</v>
          </cell>
          <cell r="Q587">
            <v>30</v>
          </cell>
          <cell r="R587">
            <v>0</v>
          </cell>
          <cell r="S587">
            <v>0</v>
          </cell>
          <cell r="Y587" t="str">
            <v>Pacote / Caixa</v>
          </cell>
          <cell r="Z587">
            <v>0</v>
          </cell>
          <cell r="AA587">
            <v>0</v>
          </cell>
          <cell r="AB587">
            <v>0</v>
          </cell>
          <cell r="AC587">
            <v>0</v>
          </cell>
          <cell r="AD587" t="str">
            <v>S</v>
          </cell>
          <cell r="AE587" t="str">
            <v>https://anexos.tiny.com.br/erp/NzUwODMwMzAx/b09db912509c5facf2f8bc71ea72affb.jpg</v>
          </cell>
        </row>
        <row r="588">
          <cell r="B588" t="str">
            <v>JAM</v>
          </cell>
          <cell r="C588" t="str">
            <v>MM ACQUA TINT JAM</v>
          </cell>
          <cell r="D588" t="str">
            <v>UN</v>
          </cell>
          <cell r="E588" t="str">
            <v>3304.10.00</v>
          </cell>
          <cell r="F588" t="str">
            <v>0 - Nacional, exceto as indicadas nos códigos 3 a 5</v>
          </cell>
          <cell r="G588">
            <v>21.96</v>
          </cell>
          <cell r="H588">
            <v>0</v>
          </cell>
          <cell r="J588" t="str">
            <v>Ativo</v>
          </cell>
          <cell r="K588">
            <v>0</v>
          </cell>
          <cell r="L588">
            <v>14.54</v>
          </cell>
          <cell r="P588">
            <v>200</v>
          </cell>
          <cell r="Q588">
            <v>30</v>
          </cell>
          <cell r="R588">
            <v>0</v>
          </cell>
          <cell r="S588">
            <v>0</v>
          </cell>
          <cell r="Y588" t="str">
            <v>Pacote / Caixa</v>
          </cell>
          <cell r="Z588">
            <v>0</v>
          </cell>
          <cell r="AA588">
            <v>0</v>
          </cell>
          <cell r="AB588">
            <v>0</v>
          </cell>
          <cell r="AC588">
            <v>0</v>
          </cell>
          <cell r="AD588" t="str">
            <v>S</v>
          </cell>
          <cell r="AE588" t="str">
            <v>https://anexos.tiny.com.br/erp/NzUwODMwMzAx/b98a82700d9be046b0a005f9e02ac6e6.jpg</v>
          </cell>
        </row>
        <row r="589">
          <cell r="B589" t="str">
            <v>TINT ROUGE</v>
          </cell>
          <cell r="C589" t="str">
            <v>MM ACQUA TINT ROUGE</v>
          </cell>
          <cell r="D589" t="str">
            <v>UN</v>
          </cell>
          <cell r="E589" t="str">
            <v>3304.10.00</v>
          </cell>
          <cell r="F589" t="str">
            <v>0 - Nacional, exceto as indicadas nos códigos 3 a 5</v>
          </cell>
          <cell r="G589">
            <v>21.96</v>
          </cell>
          <cell r="H589">
            <v>0</v>
          </cell>
          <cell r="J589" t="str">
            <v>Ativo</v>
          </cell>
          <cell r="K589">
            <v>0</v>
          </cell>
          <cell r="L589">
            <v>14.54</v>
          </cell>
          <cell r="P589">
            <v>200</v>
          </cell>
          <cell r="Q589">
            <v>30</v>
          </cell>
          <cell r="R589">
            <v>0</v>
          </cell>
          <cell r="S589">
            <v>0</v>
          </cell>
          <cell r="Y589" t="str">
            <v>Pacote / Caixa</v>
          </cell>
          <cell r="Z589">
            <v>0</v>
          </cell>
          <cell r="AA589">
            <v>0</v>
          </cell>
          <cell r="AB589">
            <v>0</v>
          </cell>
          <cell r="AC589">
            <v>0</v>
          </cell>
          <cell r="AD589" t="str">
            <v>S</v>
          </cell>
          <cell r="AE589" t="str">
            <v>https://anexos.tiny.com.br/erp/NzUwODMwMzAx/14e18598b91672071e6479a90f897197.jpg</v>
          </cell>
        </row>
        <row r="590">
          <cell r="B590" t="str">
            <v>MM COVER 19</v>
          </cell>
          <cell r="C590" t="str">
            <v>MM BASE COVER UP 19</v>
          </cell>
          <cell r="D590" t="str">
            <v>UN</v>
          </cell>
          <cell r="E590" t="str">
            <v>3304.99.90</v>
          </cell>
          <cell r="F590" t="str">
            <v>0 - Nacional, exceto as indicadas nos códigos 3 a 5</v>
          </cell>
          <cell r="G590">
            <v>24.95</v>
          </cell>
          <cell r="H590">
            <v>0</v>
          </cell>
          <cell r="J590" t="str">
            <v>Inativo</v>
          </cell>
          <cell r="K590">
            <v>0</v>
          </cell>
          <cell r="L590">
            <v>16.63</v>
          </cell>
          <cell r="P590">
            <v>200</v>
          </cell>
          <cell r="Q590">
            <v>30</v>
          </cell>
          <cell r="R590">
            <v>0</v>
          </cell>
          <cell r="S590">
            <v>0</v>
          </cell>
          <cell r="Y590" t="str">
            <v>Pacote / Caixa</v>
          </cell>
          <cell r="Z590">
            <v>0</v>
          </cell>
          <cell r="AA590">
            <v>0</v>
          </cell>
          <cell r="AB590">
            <v>0</v>
          </cell>
          <cell r="AC590">
            <v>0</v>
          </cell>
          <cell r="AD590" t="str">
            <v>S</v>
          </cell>
          <cell r="AE590" t="str">
            <v>https://anexos.tiny.com.br/erp/NzUwODMwMzAx/5b4943073ccfcb02756d96cf432b3bfd.png</v>
          </cell>
        </row>
        <row r="591">
          <cell r="B591" t="str">
            <v>MM COVER 20</v>
          </cell>
          <cell r="C591" t="str">
            <v>MM BASE COVER UP 20  MARI MARIA</v>
          </cell>
          <cell r="D591" t="str">
            <v>UN</v>
          </cell>
          <cell r="E591" t="str">
            <v>3304.99.90</v>
          </cell>
          <cell r="F591" t="str">
            <v>0 - Nacional, exceto as indicadas nos códigos 3 a 5</v>
          </cell>
          <cell r="G591">
            <v>24.95</v>
          </cell>
          <cell r="H591">
            <v>0</v>
          </cell>
          <cell r="J591" t="str">
            <v>Inativo</v>
          </cell>
          <cell r="K591">
            <v>0</v>
          </cell>
          <cell r="L591">
            <v>16.63</v>
          </cell>
          <cell r="P591">
            <v>200</v>
          </cell>
          <cell r="Q591">
            <v>30</v>
          </cell>
          <cell r="R591">
            <v>0</v>
          </cell>
          <cell r="S591">
            <v>0</v>
          </cell>
          <cell r="Y591" t="str">
            <v>Pacote / Caixa</v>
          </cell>
          <cell r="Z591">
            <v>0</v>
          </cell>
          <cell r="AA591">
            <v>0</v>
          </cell>
          <cell r="AB591">
            <v>0</v>
          </cell>
          <cell r="AC591">
            <v>0</v>
          </cell>
          <cell r="AD591" t="str">
            <v>S</v>
          </cell>
          <cell r="AE591" t="str">
            <v>https://anexos.tiny.com.br/erp/NzUwODMwMzAx/81ea9f1b0aa81f388ab596865c714d1b.png</v>
          </cell>
        </row>
        <row r="592">
          <cell r="B592" t="str">
            <v>MM COVER MM10</v>
          </cell>
          <cell r="C592" t="str">
            <v>MM BASE COVER UP MM10</v>
          </cell>
          <cell r="D592" t="str">
            <v>UN</v>
          </cell>
          <cell r="E592" t="str">
            <v>3304.99.90</v>
          </cell>
          <cell r="F592" t="str">
            <v>0 - Nacional, exceto as indicadas nos códigos 3 a 5</v>
          </cell>
          <cell r="G592">
            <v>24.95</v>
          </cell>
          <cell r="H592">
            <v>0</v>
          </cell>
          <cell r="J592" t="str">
            <v>Inativo</v>
          </cell>
          <cell r="K592">
            <v>0</v>
          </cell>
          <cell r="L592">
            <v>16.63</v>
          </cell>
          <cell r="P592">
            <v>200</v>
          </cell>
          <cell r="Q592">
            <v>30</v>
          </cell>
          <cell r="R592">
            <v>0</v>
          </cell>
          <cell r="S592">
            <v>0</v>
          </cell>
          <cell r="Y592" t="str">
            <v>Pacote / Caixa</v>
          </cell>
          <cell r="Z592">
            <v>0</v>
          </cell>
          <cell r="AA592">
            <v>0</v>
          </cell>
          <cell r="AB592">
            <v>0</v>
          </cell>
          <cell r="AC592">
            <v>0</v>
          </cell>
          <cell r="AD592" t="str">
            <v>S</v>
          </cell>
          <cell r="AE592" t="str">
            <v>https://anexos.tiny.com.br/erp/NzUwODMwMzAx/8ca2288a64fd57d62a72bade9b1e2b7f.jpg</v>
          </cell>
        </row>
        <row r="593">
          <cell r="B593" t="str">
            <v>MM COVER 11</v>
          </cell>
          <cell r="C593" t="str">
            <v>MM BASE COVER UP MM11</v>
          </cell>
          <cell r="D593" t="str">
            <v>UN</v>
          </cell>
          <cell r="E593" t="str">
            <v>3304.99.90</v>
          </cell>
          <cell r="F593" t="str">
            <v>0 - Nacional, exceto as indicadas nos códigos 3 a 5</v>
          </cell>
          <cell r="G593">
            <v>24.95</v>
          </cell>
          <cell r="H593">
            <v>0</v>
          </cell>
          <cell r="J593" t="str">
            <v>Inativo</v>
          </cell>
          <cell r="K593">
            <v>0</v>
          </cell>
          <cell r="L593">
            <v>16.63</v>
          </cell>
          <cell r="P593">
            <v>200</v>
          </cell>
          <cell r="Q593">
            <v>30</v>
          </cell>
          <cell r="R593">
            <v>0</v>
          </cell>
          <cell r="S593">
            <v>0</v>
          </cell>
          <cell r="Y593" t="str">
            <v>Pacote / Caixa</v>
          </cell>
          <cell r="Z593">
            <v>0</v>
          </cell>
          <cell r="AA593">
            <v>0</v>
          </cell>
          <cell r="AB593">
            <v>0</v>
          </cell>
          <cell r="AC593">
            <v>0</v>
          </cell>
          <cell r="AD593" t="str">
            <v>S</v>
          </cell>
          <cell r="AE593" t="str">
            <v>https://anexos.tiny.com.br/erp/NzUwODMwMzAx/63dbf69c20b0668d7bc2dfb9f5be3e23.png</v>
          </cell>
        </row>
        <row r="594">
          <cell r="B594" t="str">
            <v>MM COVER MM12</v>
          </cell>
          <cell r="C594" t="str">
            <v>MM BASE COVER UP MM12</v>
          </cell>
          <cell r="D594" t="str">
            <v>UN</v>
          </cell>
          <cell r="E594" t="str">
            <v>3304.99.90</v>
          </cell>
          <cell r="F594" t="str">
            <v>0 - Nacional, exceto as indicadas nos códigos 3 a 5</v>
          </cell>
          <cell r="G594">
            <v>24.95</v>
          </cell>
          <cell r="H594">
            <v>0</v>
          </cell>
          <cell r="J594" t="str">
            <v>Inativo</v>
          </cell>
          <cell r="K594">
            <v>0</v>
          </cell>
          <cell r="L594">
            <v>16.63</v>
          </cell>
          <cell r="P594">
            <v>200</v>
          </cell>
          <cell r="Q594">
            <v>30</v>
          </cell>
          <cell r="R594">
            <v>0</v>
          </cell>
          <cell r="S594">
            <v>0</v>
          </cell>
          <cell r="Y594" t="str">
            <v>Pacote / Caixa</v>
          </cell>
          <cell r="Z594">
            <v>0</v>
          </cell>
          <cell r="AA594">
            <v>0</v>
          </cell>
          <cell r="AB594">
            <v>0</v>
          </cell>
          <cell r="AC594">
            <v>0</v>
          </cell>
          <cell r="AD594" t="str">
            <v>S</v>
          </cell>
          <cell r="AE594" t="str">
            <v>https://anexos.tiny.com.br/erp/NzUwODMwMzAx/94c4fd2c84d9dd77cb550478bf26cb17.png</v>
          </cell>
        </row>
        <row r="595">
          <cell r="B595" t="str">
            <v>MM COVER MM13</v>
          </cell>
          <cell r="C595" t="str">
            <v>MM BASE COVER UP MM13</v>
          </cell>
          <cell r="D595" t="str">
            <v>UN</v>
          </cell>
          <cell r="E595" t="str">
            <v>3304.99.90</v>
          </cell>
          <cell r="F595" t="str">
            <v>0 - Nacional, exceto as indicadas nos códigos 3 a 5</v>
          </cell>
          <cell r="G595">
            <v>24.95</v>
          </cell>
          <cell r="H595">
            <v>0</v>
          </cell>
          <cell r="J595" t="str">
            <v>Inativo</v>
          </cell>
          <cell r="K595">
            <v>0</v>
          </cell>
          <cell r="L595">
            <v>16.63</v>
          </cell>
          <cell r="P595">
            <v>200</v>
          </cell>
          <cell r="Q595">
            <v>30</v>
          </cell>
          <cell r="R595">
            <v>0</v>
          </cell>
          <cell r="S595">
            <v>0</v>
          </cell>
          <cell r="Y595" t="str">
            <v>Pacote / Caixa</v>
          </cell>
          <cell r="Z595">
            <v>0</v>
          </cell>
          <cell r="AA595">
            <v>0</v>
          </cell>
          <cell r="AB595">
            <v>0</v>
          </cell>
          <cell r="AC595">
            <v>0</v>
          </cell>
          <cell r="AD595" t="str">
            <v>S</v>
          </cell>
          <cell r="AE595" t="str">
            <v>https://anexos.tiny.com.br/erp/NzUwODMwMzAx/e0537ebe87f4b245f6024437e7a407d7.jpg</v>
          </cell>
        </row>
        <row r="596">
          <cell r="B596" t="str">
            <v>MM BASE COVER 14</v>
          </cell>
          <cell r="C596" t="str">
            <v>MM BASE COVER UP MM14</v>
          </cell>
          <cell r="D596" t="str">
            <v>UN</v>
          </cell>
          <cell r="E596" t="str">
            <v>3304.99.90</v>
          </cell>
          <cell r="F596" t="str">
            <v>0 - Nacional, exceto as indicadas nos códigos 3 a 5</v>
          </cell>
          <cell r="G596">
            <v>24.95</v>
          </cell>
          <cell r="H596">
            <v>0</v>
          </cell>
          <cell r="J596" t="str">
            <v>Inativo</v>
          </cell>
          <cell r="K596">
            <v>0</v>
          </cell>
          <cell r="L596">
            <v>16.63</v>
          </cell>
          <cell r="P596">
            <v>200</v>
          </cell>
          <cell r="Q596">
            <v>30</v>
          </cell>
          <cell r="R596">
            <v>0</v>
          </cell>
          <cell r="S596">
            <v>0</v>
          </cell>
          <cell r="Y596" t="str">
            <v>Pacote / Caixa</v>
          </cell>
          <cell r="Z596">
            <v>0</v>
          </cell>
          <cell r="AA596">
            <v>0</v>
          </cell>
          <cell r="AB596">
            <v>0</v>
          </cell>
          <cell r="AC596">
            <v>0</v>
          </cell>
          <cell r="AD596" t="str">
            <v>S</v>
          </cell>
          <cell r="AE596" t="str">
            <v>https://anexos.tiny.com.br/erp/NzUwODMwMzAx/cf55b3fff64b8bee87ba6a0afd397270.png</v>
          </cell>
        </row>
        <row r="597">
          <cell r="B597" t="str">
            <v>MM COVER 15</v>
          </cell>
          <cell r="C597" t="str">
            <v>MM BASE COVER UP MM15</v>
          </cell>
          <cell r="D597" t="str">
            <v>UN</v>
          </cell>
          <cell r="E597" t="str">
            <v>3304.99.90</v>
          </cell>
          <cell r="F597" t="str">
            <v>0 - Nacional, exceto as indicadas nos códigos 3 a 5</v>
          </cell>
          <cell r="G597">
            <v>24.95</v>
          </cell>
          <cell r="H597">
            <v>0</v>
          </cell>
          <cell r="J597" t="str">
            <v>Inativo</v>
          </cell>
          <cell r="K597">
            <v>0</v>
          </cell>
          <cell r="L597">
            <v>16.63</v>
          </cell>
          <cell r="P597">
            <v>200</v>
          </cell>
          <cell r="Q597">
            <v>30</v>
          </cell>
          <cell r="R597">
            <v>0</v>
          </cell>
          <cell r="S597">
            <v>0</v>
          </cell>
          <cell r="Y597" t="str">
            <v>Pacote / Caixa</v>
          </cell>
          <cell r="Z597">
            <v>0</v>
          </cell>
          <cell r="AA597">
            <v>0</v>
          </cell>
          <cell r="AB597">
            <v>0</v>
          </cell>
          <cell r="AC597">
            <v>0</v>
          </cell>
          <cell r="AD597" t="str">
            <v>S</v>
          </cell>
          <cell r="AE597" t="str">
            <v>https://anexos.tiny.com.br/erp/NzUwODMwMzAx/c8a488331570a25310e7154f2f0ee17b.png</v>
          </cell>
        </row>
        <row r="598">
          <cell r="B598" t="str">
            <v>MM COVER 16</v>
          </cell>
          <cell r="C598" t="str">
            <v>MM BASE COVER UP MM16</v>
          </cell>
          <cell r="D598" t="str">
            <v>UN</v>
          </cell>
          <cell r="E598" t="str">
            <v>3304.99.90</v>
          </cell>
          <cell r="F598" t="str">
            <v>0 - Nacional, exceto as indicadas nos códigos 3 a 5</v>
          </cell>
          <cell r="G598">
            <v>24.95</v>
          </cell>
          <cell r="H598">
            <v>0</v>
          </cell>
          <cell r="J598" t="str">
            <v>Inativo</v>
          </cell>
          <cell r="K598">
            <v>0</v>
          </cell>
          <cell r="L598">
            <v>16.63</v>
          </cell>
          <cell r="P598">
            <v>200</v>
          </cell>
          <cell r="Q598">
            <v>30</v>
          </cell>
          <cell r="R598">
            <v>0</v>
          </cell>
          <cell r="S598">
            <v>0</v>
          </cell>
          <cell r="Y598" t="str">
            <v>Pacote / Caixa</v>
          </cell>
          <cell r="Z598">
            <v>0</v>
          </cell>
          <cell r="AA598">
            <v>0</v>
          </cell>
          <cell r="AB598">
            <v>0</v>
          </cell>
          <cell r="AC598">
            <v>0</v>
          </cell>
          <cell r="AD598" t="str">
            <v>S</v>
          </cell>
          <cell r="AE598" t="str">
            <v>https://anexos.tiny.com.br/erp/NzUwODMwMzAx/6e04efdc956f87fb0f0aef1e8c335bc4.png</v>
          </cell>
        </row>
        <row r="599">
          <cell r="B599" t="str">
            <v>MM COVER 17</v>
          </cell>
          <cell r="C599" t="str">
            <v>MM BASE COVER UP MM17</v>
          </cell>
          <cell r="D599" t="str">
            <v>UN</v>
          </cell>
          <cell r="E599" t="str">
            <v>3304.99.90</v>
          </cell>
          <cell r="F599" t="str">
            <v>0 - Nacional, exceto as indicadas nos códigos 3 a 5</v>
          </cell>
          <cell r="G599">
            <v>24.95</v>
          </cell>
          <cell r="H599">
            <v>0</v>
          </cell>
          <cell r="J599" t="str">
            <v>Inativo</v>
          </cell>
          <cell r="K599">
            <v>0</v>
          </cell>
          <cell r="L599">
            <v>16.63</v>
          </cell>
          <cell r="P599">
            <v>200</v>
          </cell>
          <cell r="Q599">
            <v>30</v>
          </cell>
          <cell r="R599">
            <v>0</v>
          </cell>
          <cell r="S599">
            <v>0</v>
          </cell>
          <cell r="Y599" t="str">
            <v>Pacote / Caixa</v>
          </cell>
          <cell r="Z599">
            <v>0</v>
          </cell>
          <cell r="AA599">
            <v>0</v>
          </cell>
          <cell r="AB599">
            <v>0</v>
          </cell>
          <cell r="AC599">
            <v>0</v>
          </cell>
          <cell r="AD599" t="str">
            <v>S</v>
          </cell>
          <cell r="AE599" t="str">
            <v>https://anexos.tiny.com.br/erp/NzUwODMwMzAx/2ae72192118be54ce12d72215f8e81b4.jpg</v>
          </cell>
        </row>
        <row r="600">
          <cell r="B600" t="str">
            <v>MM COVER 18</v>
          </cell>
          <cell r="C600" t="str">
            <v>MM BASE COVER UP MM18</v>
          </cell>
          <cell r="D600" t="str">
            <v>UN</v>
          </cell>
          <cell r="E600" t="str">
            <v>3304.99.90</v>
          </cell>
          <cell r="F600" t="str">
            <v>0 - Nacional, exceto as indicadas nos códigos 3 a 5</v>
          </cell>
          <cell r="G600">
            <v>24.95</v>
          </cell>
          <cell r="H600">
            <v>0</v>
          </cell>
          <cell r="J600" t="str">
            <v>Inativo</v>
          </cell>
          <cell r="K600">
            <v>0</v>
          </cell>
          <cell r="L600">
            <v>16.63</v>
          </cell>
          <cell r="P600">
            <v>200</v>
          </cell>
          <cell r="Q600">
            <v>30</v>
          </cell>
          <cell r="R600">
            <v>0</v>
          </cell>
          <cell r="S600">
            <v>0</v>
          </cell>
          <cell r="Y600" t="str">
            <v>Pacote / Caixa</v>
          </cell>
          <cell r="Z600">
            <v>0</v>
          </cell>
          <cell r="AA600">
            <v>0</v>
          </cell>
          <cell r="AB600">
            <v>0</v>
          </cell>
          <cell r="AC600">
            <v>0</v>
          </cell>
          <cell r="AD600" t="str">
            <v>S</v>
          </cell>
          <cell r="AE600" t="str">
            <v>https://anexos.tiny.com.br/erp/NzUwODMwMzAx/eb9a49126d37c2cb05443be8e22610da.jpg</v>
          </cell>
        </row>
        <row r="601">
          <cell r="B601" t="str">
            <v>MM COVER 3</v>
          </cell>
          <cell r="C601" t="str">
            <v>MM BASE COVER UP MM3</v>
          </cell>
          <cell r="D601" t="str">
            <v>UN</v>
          </cell>
          <cell r="E601" t="str">
            <v>3304.99.90</v>
          </cell>
          <cell r="F601" t="str">
            <v>0 - Nacional, exceto as indicadas nos códigos 3 a 5</v>
          </cell>
          <cell r="G601">
            <v>24.95</v>
          </cell>
          <cell r="H601">
            <v>0</v>
          </cell>
          <cell r="J601" t="str">
            <v>Inativo</v>
          </cell>
          <cell r="K601">
            <v>0</v>
          </cell>
          <cell r="L601">
            <v>16.63</v>
          </cell>
          <cell r="P601">
            <v>200</v>
          </cell>
          <cell r="Q601">
            <v>30</v>
          </cell>
          <cell r="R601">
            <v>0</v>
          </cell>
          <cell r="S601">
            <v>0</v>
          </cell>
          <cell r="Y601" t="str">
            <v>Pacote / Caixa</v>
          </cell>
          <cell r="Z601">
            <v>0</v>
          </cell>
          <cell r="AA601">
            <v>0</v>
          </cell>
          <cell r="AB601">
            <v>0</v>
          </cell>
          <cell r="AC601">
            <v>0</v>
          </cell>
          <cell r="AD601" t="str">
            <v>S</v>
          </cell>
          <cell r="AE601" t="str">
            <v>https://anexos.tiny.com.br/erp/NzUwODMwMzAx/6596839d5686d3d1b6cec6dd929f1ba2.jpg</v>
          </cell>
        </row>
        <row r="602">
          <cell r="B602" t="str">
            <v>MM COVER 4</v>
          </cell>
          <cell r="C602" t="str">
            <v>MM BASE COVER UP MM4</v>
          </cell>
          <cell r="D602" t="str">
            <v>UN</v>
          </cell>
          <cell r="E602" t="str">
            <v>3304.99.90</v>
          </cell>
          <cell r="F602" t="str">
            <v>0 - Nacional, exceto as indicadas nos códigos 3 a 5</v>
          </cell>
          <cell r="G602">
            <v>24.95</v>
          </cell>
          <cell r="H602">
            <v>0</v>
          </cell>
          <cell r="J602" t="str">
            <v>Inativo</v>
          </cell>
          <cell r="K602">
            <v>0</v>
          </cell>
          <cell r="L602">
            <v>16.63</v>
          </cell>
          <cell r="P602">
            <v>200</v>
          </cell>
          <cell r="Q602">
            <v>30</v>
          </cell>
          <cell r="R602">
            <v>0</v>
          </cell>
          <cell r="S602">
            <v>0</v>
          </cell>
          <cell r="Y602" t="str">
            <v>Pacote / Caixa</v>
          </cell>
          <cell r="Z602">
            <v>0</v>
          </cell>
          <cell r="AA602">
            <v>0</v>
          </cell>
          <cell r="AB602">
            <v>0</v>
          </cell>
          <cell r="AC602">
            <v>0</v>
          </cell>
          <cell r="AD602" t="str">
            <v>S</v>
          </cell>
          <cell r="AE602" t="str">
            <v>https://anexos.tiny.com.br/erp/NzUwODMwMzAx/eeea6356e197dcbbd9d0eb34f1802cad.jpg</v>
          </cell>
        </row>
        <row r="603">
          <cell r="B603" t="str">
            <v>MM COVER 5</v>
          </cell>
          <cell r="C603" t="str">
            <v>MM BASE COVER UP MM5</v>
          </cell>
          <cell r="D603" t="str">
            <v>UN</v>
          </cell>
          <cell r="E603" t="str">
            <v>3304.99.90</v>
          </cell>
          <cell r="F603" t="str">
            <v>0 - Nacional, exceto as indicadas nos códigos 3 a 5</v>
          </cell>
          <cell r="G603">
            <v>24.95</v>
          </cell>
          <cell r="H603">
            <v>0</v>
          </cell>
          <cell r="J603" t="str">
            <v>Inativo</v>
          </cell>
          <cell r="K603">
            <v>0</v>
          </cell>
          <cell r="L603">
            <v>16.63</v>
          </cell>
          <cell r="P603">
            <v>200</v>
          </cell>
          <cell r="Q603">
            <v>30</v>
          </cell>
          <cell r="R603">
            <v>0</v>
          </cell>
          <cell r="S603">
            <v>0</v>
          </cell>
          <cell r="Y603" t="str">
            <v>Pacote / Caixa</v>
          </cell>
          <cell r="Z603">
            <v>0</v>
          </cell>
          <cell r="AA603">
            <v>0</v>
          </cell>
          <cell r="AB603">
            <v>0</v>
          </cell>
          <cell r="AC603">
            <v>0</v>
          </cell>
          <cell r="AD603" t="str">
            <v>S</v>
          </cell>
          <cell r="AE603" t="str">
            <v>https://anexos.tiny.com.br/erp/NzUwODMwMzAx/fc2addccbbf3b5cb0db378e6b241f69c.jpg</v>
          </cell>
        </row>
        <row r="604">
          <cell r="B604" t="str">
            <v>MM COVER 6</v>
          </cell>
          <cell r="C604" t="str">
            <v>MM BASE COVER UP MM6</v>
          </cell>
          <cell r="D604" t="str">
            <v>UN</v>
          </cell>
          <cell r="E604" t="str">
            <v>3304.99.90</v>
          </cell>
          <cell r="F604" t="str">
            <v>0 - Nacional, exceto as indicadas nos códigos 3 a 5</v>
          </cell>
          <cell r="G604">
            <v>24.95</v>
          </cell>
          <cell r="H604">
            <v>0</v>
          </cell>
          <cell r="J604" t="str">
            <v>Inativo</v>
          </cell>
          <cell r="K604">
            <v>0</v>
          </cell>
          <cell r="L604">
            <v>16.63</v>
          </cell>
          <cell r="P604">
            <v>200</v>
          </cell>
          <cell r="Q604">
            <v>30</v>
          </cell>
          <cell r="R604">
            <v>0</v>
          </cell>
          <cell r="S604">
            <v>0</v>
          </cell>
          <cell r="Y604" t="str">
            <v>Pacote / Caixa</v>
          </cell>
          <cell r="Z604">
            <v>0</v>
          </cell>
          <cell r="AA604">
            <v>0</v>
          </cell>
          <cell r="AB604">
            <v>0</v>
          </cell>
          <cell r="AC604">
            <v>0</v>
          </cell>
          <cell r="AD604" t="str">
            <v>S</v>
          </cell>
          <cell r="AE604" t="str">
            <v>https://anexos.tiny.com.br/erp/NzUwODMwMzAx/7d985b51a9b48ccb0c568a772978a2b1.jpg</v>
          </cell>
        </row>
        <row r="605">
          <cell r="B605" t="str">
            <v>MM COVER 7</v>
          </cell>
          <cell r="C605" t="str">
            <v>MM BASE COVER UP MM7</v>
          </cell>
          <cell r="D605" t="str">
            <v>UN</v>
          </cell>
          <cell r="E605" t="str">
            <v>3304.99.90</v>
          </cell>
          <cell r="F605" t="str">
            <v>0 - Nacional, exceto as indicadas nos códigos 3 a 5</v>
          </cell>
          <cell r="G605">
            <v>24.95</v>
          </cell>
          <cell r="H605">
            <v>0</v>
          </cell>
          <cell r="J605" t="str">
            <v>Inativo</v>
          </cell>
          <cell r="K605">
            <v>0</v>
          </cell>
          <cell r="L605">
            <v>16.63</v>
          </cell>
          <cell r="P605">
            <v>200</v>
          </cell>
          <cell r="Q605">
            <v>30</v>
          </cell>
          <cell r="R605">
            <v>0</v>
          </cell>
          <cell r="S605">
            <v>0</v>
          </cell>
          <cell r="Y605" t="str">
            <v>Pacote / Caixa</v>
          </cell>
          <cell r="Z605">
            <v>0</v>
          </cell>
          <cell r="AA605">
            <v>0</v>
          </cell>
          <cell r="AB605">
            <v>0</v>
          </cell>
          <cell r="AC605">
            <v>0</v>
          </cell>
          <cell r="AD605" t="str">
            <v>S</v>
          </cell>
          <cell r="AE605" t="str">
            <v>https://anexos.tiny.com.br/erp/NzUwODMwMzAx/bb065be45a32735e684e29792d4faddf.jpg</v>
          </cell>
        </row>
        <row r="606">
          <cell r="B606" t="str">
            <v>MM COVER 8</v>
          </cell>
          <cell r="C606" t="str">
            <v>MM BASE COVER UP MM8</v>
          </cell>
          <cell r="D606" t="str">
            <v>UN</v>
          </cell>
          <cell r="E606" t="str">
            <v>3304.99.90</v>
          </cell>
          <cell r="F606" t="str">
            <v>0 - Nacional, exceto as indicadas nos códigos 3 a 5</v>
          </cell>
          <cell r="G606">
            <v>24.95</v>
          </cell>
          <cell r="H606">
            <v>0</v>
          </cell>
          <cell r="J606" t="str">
            <v>Inativo</v>
          </cell>
          <cell r="K606">
            <v>0</v>
          </cell>
          <cell r="L606">
            <v>16.63</v>
          </cell>
          <cell r="P606">
            <v>200</v>
          </cell>
          <cell r="Q606">
            <v>30</v>
          </cell>
          <cell r="R606">
            <v>0</v>
          </cell>
          <cell r="S606">
            <v>0</v>
          </cell>
          <cell r="Y606" t="str">
            <v>Pacote / Caixa</v>
          </cell>
          <cell r="Z606">
            <v>0</v>
          </cell>
          <cell r="AA606">
            <v>0</v>
          </cell>
          <cell r="AB606">
            <v>0</v>
          </cell>
          <cell r="AC606">
            <v>0</v>
          </cell>
          <cell r="AD606" t="str">
            <v>S</v>
          </cell>
          <cell r="AE606" t="str">
            <v>https://anexos.tiny.com.br/erp/NzUwODMwMzAx/c783706c9108d90d288eeea7b0b9513f.jpg</v>
          </cell>
        </row>
        <row r="607">
          <cell r="B607" t="str">
            <v>MM COVER 9</v>
          </cell>
          <cell r="C607" t="str">
            <v>MM BASE COVER UP MM9</v>
          </cell>
          <cell r="D607" t="str">
            <v>UN</v>
          </cell>
          <cell r="E607" t="str">
            <v>3304.99.90</v>
          </cell>
          <cell r="F607" t="str">
            <v>0 - Nacional, exceto as indicadas nos códigos 3 a 5</v>
          </cell>
          <cell r="G607">
            <v>24.95</v>
          </cell>
          <cell r="H607">
            <v>0</v>
          </cell>
          <cell r="J607" t="str">
            <v>Inativo</v>
          </cell>
          <cell r="K607">
            <v>0</v>
          </cell>
          <cell r="L607">
            <v>16.63</v>
          </cell>
          <cell r="P607">
            <v>200</v>
          </cell>
          <cell r="Q607">
            <v>30</v>
          </cell>
          <cell r="R607">
            <v>0</v>
          </cell>
          <cell r="S607">
            <v>0</v>
          </cell>
          <cell r="Y607" t="str">
            <v>Pacote / Caixa</v>
          </cell>
          <cell r="Z607">
            <v>0</v>
          </cell>
          <cell r="AA607">
            <v>0</v>
          </cell>
          <cell r="AB607">
            <v>0</v>
          </cell>
          <cell r="AC607">
            <v>0</v>
          </cell>
          <cell r="AD607" t="str">
            <v>S</v>
          </cell>
          <cell r="AE607" t="str">
            <v>https://anexos.tiny.com.br/erp/NzUwODMwMzAx/4d58dbe7109eb8f49e2c53d186011ff4.jpg</v>
          </cell>
        </row>
        <row r="608">
          <cell r="B608" t="str">
            <v>MM BASE/CORRET AMENDOA</v>
          </cell>
          <cell r="C608" t="str">
            <v>MM BASE/CORRET MAT VELVET S AMEND</v>
          </cell>
          <cell r="D608" t="str">
            <v>UN</v>
          </cell>
          <cell r="E608" t="str">
            <v>3304.99.90</v>
          </cell>
          <cell r="F608" t="str">
            <v>0 - Nacional, exceto as indicadas nos códigos 3 a 5</v>
          </cell>
          <cell r="G608">
            <v>43.7</v>
          </cell>
          <cell r="H608">
            <v>0</v>
          </cell>
          <cell r="J608" t="str">
            <v>Inativo</v>
          </cell>
          <cell r="K608">
            <v>0</v>
          </cell>
          <cell r="L608">
            <v>29.13</v>
          </cell>
          <cell r="P608">
            <v>200</v>
          </cell>
          <cell r="Q608">
            <v>30</v>
          </cell>
          <cell r="R608">
            <v>0</v>
          </cell>
          <cell r="S608">
            <v>0</v>
          </cell>
          <cell r="Y608" t="str">
            <v>Pacote / Caixa</v>
          </cell>
          <cell r="Z608">
            <v>0</v>
          </cell>
          <cell r="AA608">
            <v>0</v>
          </cell>
          <cell r="AB608">
            <v>0</v>
          </cell>
          <cell r="AC608">
            <v>0</v>
          </cell>
          <cell r="AD608" t="str">
            <v>S</v>
          </cell>
          <cell r="AE608" t="str">
            <v>https://anexos.tiny.com.br/erp/NzUwODMwMzAx/14ddb95818ec47833f9a315a9977516d.jpg</v>
          </cell>
        </row>
        <row r="609">
          <cell r="B609" t="str">
            <v>MM BASE/CORRET BEG CLARO 2</v>
          </cell>
          <cell r="C609" t="str">
            <v>MM BASE/CORRET MAT VELVET S BEG COD C2</v>
          </cell>
          <cell r="D609" t="str">
            <v>UN</v>
          </cell>
          <cell r="E609" t="str">
            <v>3304.99.90</v>
          </cell>
          <cell r="F609" t="str">
            <v>0 - Nacional, exceto as indicadas nos códigos 3 a 5</v>
          </cell>
          <cell r="G609">
            <v>43.7</v>
          </cell>
          <cell r="H609">
            <v>0</v>
          </cell>
          <cell r="J609" t="str">
            <v>Inativo</v>
          </cell>
          <cell r="K609">
            <v>0</v>
          </cell>
          <cell r="L609">
            <v>29.13</v>
          </cell>
          <cell r="P609">
            <v>200</v>
          </cell>
          <cell r="Q609">
            <v>30</v>
          </cell>
          <cell r="R609">
            <v>0</v>
          </cell>
          <cell r="S609">
            <v>0</v>
          </cell>
          <cell r="Y609" t="str">
            <v>Pacote / Caixa</v>
          </cell>
          <cell r="Z609">
            <v>0</v>
          </cell>
          <cell r="AA609">
            <v>0</v>
          </cell>
          <cell r="AB609">
            <v>0</v>
          </cell>
          <cell r="AC609">
            <v>0</v>
          </cell>
          <cell r="AD609" t="str">
            <v>S</v>
          </cell>
          <cell r="AE609" t="str">
            <v>https://anexos.tiny.com.br/erp/NzUwODMwMzAx/8c1fc5a4d07993fd50df8c1a7d65ccdb.jpg</v>
          </cell>
        </row>
        <row r="610">
          <cell r="B610" t="str">
            <v>MM BASE/CORRET BEG ESCURO</v>
          </cell>
          <cell r="C610" t="str">
            <v>MM BASE/CORRET MAT VELVET S BEG ESCURO</v>
          </cell>
          <cell r="D610" t="str">
            <v>UN</v>
          </cell>
          <cell r="E610" t="str">
            <v>3304.10.00</v>
          </cell>
          <cell r="F610" t="str">
            <v>0 - Nacional, exceto as indicadas nos códigos 3 a 5</v>
          </cell>
          <cell r="G610">
            <v>43.7</v>
          </cell>
          <cell r="H610">
            <v>0</v>
          </cell>
          <cell r="J610" t="str">
            <v>Inativo</v>
          </cell>
          <cell r="K610">
            <v>0</v>
          </cell>
          <cell r="L610">
            <v>29.13</v>
          </cell>
          <cell r="P610">
            <v>200</v>
          </cell>
          <cell r="Q610">
            <v>30</v>
          </cell>
          <cell r="R610">
            <v>0</v>
          </cell>
          <cell r="S610">
            <v>0</v>
          </cell>
          <cell r="Y610" t="str">
            <v>Pacote / Caixa</v>
          </cell>
          <cell r="Z610">
            <v>0</v>
          </cell>
          <cell r="AA610">
            <v>0</v>
          </cell>
          <cell r="AB610">
            <v>0</v>
          </cell>
          <cell r="AC610">
            <v>0</v>
          </cell>
          <cell r="AD610" t="str">
            <v>S</v>
          </cell>
          <cell r="AE610" t="str">
            <v>https://anexos.tiny.com.br/erp/NzUwODMwMzAx/2d021851ca993a6dc826c9cf1fdb29f4.jpg</v>
          </cell>
        </row>
        <row r="611">
          <cell r="B611" t="str">
            <v>MM BASE/CORRET BEG MEDIO</v>
          </cell>
          <cell r="C611" t="str">
            <v>MM BASE/CORRET MAT VELVET S BEG MD</v>
          </cell>
          <cell r="D611" t="str">
            <v>UN</v>
          </cell>
          <cell r="E611" t="str">
            <v>3304.99.90</v>
          </cell>
          <cell r="F611" t="str">
            <v>0 - Nacional, exceto as indicadas nos códigos 3 a 5</v>
          </cell>
          <cell r="G611">
            <v>43.7</v>
          </cell>
          <cell r="H611">
            <v>0</v>
          </cell>
          <cell r="J611" t="str">
            <v>Inativo</v>
          </cell>
          <cell r="K611">
            <v>0</v>
          </cell>
          <cell r="L611">
            <v>29.13</v>
          </cell>
          <cell r="P611">
            <v>200</v>
          </cell>
          <cell r="Q611">
            <v>30</v>
          </cell>
          <cell r="R611">
            <v>0</v>
          </cell>
          <cell r="S611">
            <v>0</v>
          </cell>
          <cell r="Y611" t="str">
            <v>Pacote / Caixa</v>
          </cell>
          <cell r="Z611">
            <v>0</v>
          </cell>
          <cell r="AA611">
            <v>0</v>
          </cell>
          <cell r="AB611">
            <v>0</v>
          </cell>
          <cell r="AC611">
            <v>0</v>
          </cell>
          <cell r="AD611" t="str">
            <v>S</v>
          </cell>
          <cell r="AE611" t="str">
            <v>https://anexos.tiny.com.br/erp/NzUwODMwMzAx/85bbdd51031309e300c72f9911c60a0c.jpg</v>
          </cell>
        </row>
        <row r="612">
          <cell r="B612" t="str">
            <v>MM BASE/CORRET CACAU</v>
          </cell>
          <cell r="C612" t="str">
            <v>MM BASE/CORRET MAT VELVET S CACAU</v>
          </cell>
          <cell r="D612" t="str">
            <v>UN</v>
          </cell>
          <cell r="E612" t="str">
            <v>3304.99.90</v>
          </cell>
          <cell r="F612" t="str">
            <v>0 - Nacional, exceto as indicadas nos códigos 3 a 5</v>
          </cell>
          <cell r="G612">
            <v>30.59</v>
          </cell>
          <cell r="H612">
            <v>0</v>
          </cell>
          <cell r="J612" t="str">
            <v>Ativo</v>
          </cell>
          <cell r="K612">
            <v>40</v>
          </cell>
          <cell r="L612">
            <v>0</v>
          </cell>
          <cell r="P612">
            <v>200</v>
          </cell>
          <cell r="Q612">
            <v>30</v>
          </cell>
          <cell r="R612">
            <v>0</v>
          </cell>
          <cell r="S612">
            <v>0</v>
          </cell>
          <cell r="T612" t="str">
            <v>7896032651371</v>
          </cell>
          <cell r="Y612" t="str">
            <v>Pacote / Caixa</v>
          </cell>
          <cell r="Z612">
            <v>0</v>
          </cell>
          <cell r="AA612">
            <v>0</v>
          </cell>
          <cell r="AB612">
            <v>0</v>
          </cell>
          <cell r="AC612">
            <v>0</v>
          </cell>
          <cell r="AD612" t="str">
            <v>S</v>
          </cell>
          <cell r="AE612" t="str">
            <v>https://anexos.tiny.com.br/erp/NzUwODMwMzAx/bd6401f5783f2ff433a7663249bbee6e.jpg</v>
          </cell>
        </row>
        <row r="613">
          <cell r="B613" t="str">
            <v>MM BASE/CORRET CANELA</v>
          </cell>
          <cell r="C613" t="str">
            <v>MM BASE/CORRET MAT VELVET S CANELA</v>
          </cell>
          <cell r="D613" t="str">
            <v>UN</v>
          </cell>
          <cell r="E613" t="str">
            <v>3304.99.90</v>
          </cell>
          <cell r="F613" t="str">
            <v>0 - Nacional, exceto as indicadas nos códigos 3 a 5</v>
          </cell>
          <cell r="G613">
            <v>43.7</v>
          </cell>
          <cell r="H613">
            <v>0</v>
          </cell>
          <cell r="J613" t="str">
            <v>Inativo</v>
          </cell>
          <cell r="K613">
            <v>0</v>
          </cell>
          <cell r="L613">
            <v>29.13</v>
          </cell>
          <cell r="P613">
            <v>200</v>
          </cell>
          <cell r="Q613">
            <v>30</v>
          </cell>
          <cell r="R613">
            <v>0</v>
          </cell>
          <cell r="S613">
            <v>0</v>
          </cell>
          <cell r="Y613" t="str">
            <v>Pacote / Caixa</v>
          </cell>
          <cell r="Z613">
            <v>0</v>
          </cell>
          <cell r="AA613">
            <v>0</v>
          </cell>
          <cell r="AB613">
            <v>0</v>
          </cell>
          <cell r="AC613">
            <v>0</v>
          </cell>
          <cell r="AD613" t="str">
            <v>S</v>
          </cell>
          <cell r="AE613" t="str">
            <v>https://anexos.tiny.com.br/erp/NzUwODMwMzAx/8cb2b4ecce5ca6f54faaac5ebff9a31d.jpg</v>
          </cell>
        </row>
        <row r="614">
          <cell r="B614" t="str">
            <v>MM BASE/CORRET CARAMELO</v>
          </cell>
          <cell r="C614" t="str">
            <v>MM BASE/CORRET MAT VELVET S CARAMELO</v>
          </cell>
          <cell r="D614" t="str">
            <v>UN</v>
          </cell>
          <cell r="E614" t="str">
            <v>3304.99.90</v>
          </cell>
          <cell r="F614" t="str">
            <v>0 - Nacional, exceto as indicadas nos códigos 3 a 5</v>
          </cell>
          <cell r="G614">
            <v>43.7</v>
          </cell>
          <cell r="H614">
            <v>0</v>
          </cell>
          <cell r="J614" t="str">
            <v>Inativo</v>
          </cell>
          <cell r="K614">
            <v>0</v>
          </cell>
          <cell r="L614">
            <v>29.13</v>
          </cell>
          <cell r="P614">
            <v>200</v>
          </cell>
          <cell r="Q614">
            <v>30</v>
          </cell>
          <cell r="R614">
            <v>0</v>
          </cell>
          <cell r="S614">
            <v>0</v>
          </cell>
          <cell r="Y614" t="str">
            <v>Pacote / Caixa</v>
          </cell>
          <cell r="Z614">
            <v>0</v>
          </cell>
          <cell r="AA614">
            <v>0</v>
          </cell>
          <cell r="AB614">
            <v>0</v>
          </cell>
          <cell r="AC614">
            <v>0</v>
          </cell>
          <cell r="AD614" t="str">
            <v>S</v>
          </cell>
          <cell r="AE614" t="str">
            <v>https://anexos.tiny.com.br/erp/NzUwODMwMzAx/5db73058675ccb1e25181f5ca411d746.jpg</v>
          </cell>
        </row>
        <row r="615">
          <cell r="B615" t="str">
            <v>MM BASE/CORRET CHOCOLATE</v>
          </cell>
          <cell r="C615" t="str">
            <v>MM BASE/CORRET MAT VELVET S CHOCOLATE</v>
          </cell>
          <cell r="D615" t="str">
            <v>UN</v>
          </cell>
          <cell r="E615" t="str">
            <v>3304.99.90</v>
          </cell>
          <cell r="F615" t="str">
            <v>0 - Nacional, exceto as indicadas nos códigos 3 a 5</v>
          </cell>
          <cell r="G615">
            <v>30.59</v>
          </cell>
          <cell r="H615">
            <v>0</v>
          </cell>
          <cell r="J615" t="str">
            <v>Ativo</v>
          </cell>
          <cell r="K615">
            <v>5</v>
          </cell>
          <cell r="L615">
            <v>0</v>
          </cell>
          <cell r="P615">
            <v>200</v>
          </cell>
          <cell r="Q615">
            <v>30</v>
          </cell>
          <cell r="R615">
            <v>0</v>
          </cell>
          <cell r="S615">
            <v>0</v>
          </cell>
          <cell r="T615" t="str">
            <v>7896032651388</v>
          </cell>
          <cell r="Y615" t="str">
            <v>Pacote / Caixa</v>
          </cell>
          <cell r="Z615">
            <v>0</v>
          </cell>
          <cell r="AA615">
            <v>0</v>
          </cell>
          <cell r="AB615">
            <v>0</v>
          </cell>
          <cell r="AC615">
            <v>0</v>
          </cell>
          <cell r="AD615" t="str">
            <v>S</v>
          </cell>
          <cell r="AE615" t="str">
            <v>https://anexos.tiny.com.br/erp/NzUwODMwMzAx/a5cded0e577aee2e7319b16da6f27aab.jpg</v>
          </cell>
        </row>
        <row r="616">
          <cell r="B616" t="str">
            <v>MM BASE/CORRET NUDE</v>
          </cell>
          <cell r="C616" t="str">
            <v>MM BASE/CORRET MAT VELVET S NUDE</v>
          </cell>
          <cell r="D616" t="str">
            <v>UN</v>
          </cell>
          <cell r="E616" t="str">
            <v>3304.99.90</v>
          </cell>
          <cell r="F616" t="str">
            <v>0 - Nacional, exceto as indicadas nos códigos 3 a 5</v>
          </cell>
          <cell r="G616">
            <v>43.7</v>
          </cell>
          <cell r="H616">
            <v>0</v>
          </cell>
          <cell r="J616" t="str">
            <v>Inativo</v>
          </cell>
          <cell r="K616">
            <v>0</v>
          </cell>
          <cell r="L616">
            <v>29.13</v>
          </cell>
          <cell r="P616">
            <v>200</v>
          </cell>
          <cell r="Q616">
            <v>30</v>
          </cell>
          <cell r="R616">
            <v>0</v>
          </cell>
          <cell r="S616">
            <v>0</v>
          </cell>
          <cell r="Y616" t="str">
            <v>Pacote / Caixa</v>
          </cell>
          <cell r="Z616">
            <v>0</v>
          </cell>
          <cell r="AA616">
            <v>0</v>
          </cell>
          <cell r="AB616">
            <v>0</v>
          </cell>
          <cell r="AC616">
            <v>0</v>
          </cell>
          <cell r="AD616" t="str">
            <v>S</v>
          </cell>
          <cell r="AE616" t="str">
            <v>https://anexos.tiny.com.br/erp/NzUwODMwMzAx/6c5e560b58604644331a609619d681de.jpg</v>
          </cell>
        </row>
        <row r="617">
          <cell r="B617" t="str">
            <v>MM BASE/CORRET BEG CLARO 1</v>
          </cell>
          <cell r="C617" t="str">
            <v>MM BASE/CORRET MAT. VELVET S BEG C1 MARI MARI</v>
          </cell>
          <cell r="D617" t="str">
            <v>UN</v>
          </cell>
          <cell r="E617" t="str">
            <v>3304.99.90</v>
          </cell>
          <cell r="F617" t="str">
            <v>0 - Nacional, exceto as indicadas nos códigos 3 a 5</v>
          </cell>
          <cell r="G617">
            <v>30.59</v>
          </cell>
          <cell r="H617">
            <v>0</v>
          </cell>
          <cell r="J617" t="str">
            <v>Ativo</v>
          </cell>
          <cell r="K617">
            <v>48</v>
          </cell>
          <cell r="L617">
            <v>0</v>
          </cell>
          <cell r="P617">
            <v>200</v>
          </cell>
          <cell r="Q617">
            <v>30</v>
          </cell>
          <cell r="R617">
            <v>0</v>
          </cell>
          <cell r="S617">
            <v>0</v>
          </cell>
          <cell r="T617" t="str">
            <v>7896032651333</v>
          </cell>
          <cell r="Y617" t="str">
            <v>Pacote / Caixa</v>
          </cell>
          <cell r="Z617">
            <v>0</v>
          </cell>
          <cell r="AA617">
            <v>0</v>
          </cell>
          <cell r="AB617">
            <v>0</v>
          </cell>
          <cell r="AC617">
            <v>0</v>
          </cell>
          <cell r="AD617" t="str">
            <v>S</v>
          </cell>
          <cell r="AE617" t="str">
            <v>https://anexos.tiny.com.br/erp/NzUwODMwMzAx/db27b79f797cbb3f8b4e027d651063ce.jpg</v>
          </cell>
        </row>
        <row r="618">
          <cell r="B618" t="str">
            <v>MM BLENDER DIAMOND</v>
          </cell>
          <cell r="C618" t="str">
            <v>MM BLENDER DIAMOND - ESPONJA</v>
          </cell>
          <cell r="D618" t="str">
            <v>UN</v>
          </cell>
          <cell r="E618" t="str">
            <v>3304.10.00</v>
          </cell>
          <cell r="F618" t="str">
            <v>0 - Nacional, exceto as indicadas nos códigos 3 a 5</v>
          </cell>
          <cell r="G618">
            <v>22.44</v>
          </cell>
          <cell r="H618">
            <v>0</v>
          </cell>
          <cell r="J618" t="str">
            <v>Inativo</v>
          </cell>
          <cell r="K618">
            <v>0</v>
          </cell>
          <cell r="L618">
            <v>14.96</v>
          </cell>
          <cell r="P618">
            <v>200</v>
          </cell>
          <cell r="Q618">
            <v>30</v>
          </cell>
          <cell r="R618">
            <v>0</v>
          </cell>
          <cell r="S618">
            <v>0</v>
          </cell>
          <cell r="Y618" t="str">
            <v>Pacote / Caixa</v>
          </cell>
          <cell r="Z618">
            <v>0</v>
          </cell>
          <cell r="AA618">
            <v>0</v>
          </cell>
          <cell r="AB618">
            <v>0</v>
          </cell>
          <cell r="AC618">
            <v>0</v>
          </cell>
          <cell r="AD618" t="str">
            <v>S</v>
          </cell>
          <cell r="AE618" t="str">
            <v>https://anexos.tiny.com.br/erp/NzUwODMwMzAx/fe70eb902254da843a053efe56389e1c.jpg</v>
          </cell>
        </row>
        <row r="619">
          <cell r="B619" t="str">
            <v>MM BLUSH UP LEVEL</v>
          </cell>
          <cell r="C619" t="str">
            <v>MM BLUSH COMPACTO UP LEVEL</v>
          </cell>
          <cell r="D619" t="str">
            <v>UN</v>
          </cell>
          <cell r="E619" t="str">
            <v>3304.91.00</v>
          </cell>
          <cell r="F619" t="str">
            <v>0 - Nacional, exceto as indicadas nos códigos 3 a 5</v>
          </cell>
          <cell r="G619">
            <v>29.7</v>
          </cell>
          <cell r="H619">
            <v>0</v>
          </cell>
          <cell r="J619" t="str">
            <v>Inativo</v>
          </cell>
          <cell r="K619">
            <v>0</v>
          </cell>
          <cell r="L619">
            <v>19.54</v>
          </cell>
          <cell r="P619">
            <v>200</v>
          </cell>
          <cell r="Q619">
            <v>30</v>
          </cell>
          <cell r="R619">
            <v>0</v>
          </cell>
          <cell r="S619">
            <v>0</v>
          </cell>
          <cell r="Y619" t="str">
            <v>Pacote / Caixa</v>
          </cell>
          <cell r="Z619">
            <v>0</v>
          </cell>
          <cell r="AA619">
            <v>0</v>
          </cell>
          <cell r="AB619">
            <v>0</v>
          </cell>
          <cell r="AC619">
            <v>0</v>
          </cell>
          <cell r="AD619" t="str">
            <v>S</v>
          </cell>
          <cell r="AE619" t="str">
            <v>https://anexos.tiny.com.br/erp/NzUwODMwMzAx/9356c224ee897ab41c87b53895c2102f.jpg</v>
          </cell>
        </row>
        <row r="620">
          <cell r="B620" t="str">
            <v>MM BTO CLASSY</v>
          </cell>
          <cell r="C620" t="str">
            <v>MM BTO LIQ CLASSY MARI MARIA</v>
          </cell>
          <cell r="D620" t="str">
            <v>UN</v>
          </cell>
          <cell r="E620" t="str">
            <v>3304.10.00</v>
          </cell>
          <cell r="F620" t="str">
            <v>0 - Nacional, exceto as indicadas nos códigos 3 a 5</v>
          </cell>
          <cell r="G620">
            <v>15.31</v>
          </cell>
          <cell r="H620">
            <v>0</v>
          </cell>
          <cell r="J620" t="str">
            <v>Ativo</v>
          </cell>
          <cell r="K620">
            <v>4</v>
          </cell>
          <cell r="L620">
            <v>0</v>
          </cell>
          <cell r="P620">
            <v>200</v>
          </cell>
          <cell r="Q620">
            <v>30</v>
          </cell>
          <cell r="R620">
            <v>0</v>
          </cell>
          <cell r="S620">
            <v>0</v>
          </cell>
          <cell r="T620" t="str">
            <v>7896032610606</v>
          </cell>
          <cell r="Y620" t="str">
            <v>Pacote / Caixa</v>
          </cell>
          <cell r="Z620">
            <v>0</v>
          </cell>
          <cell r="AA620">
            <v>0</v>
          </cell>
          <cell r="AB620">
            <v>0</v>
          </cell>
          <cell r="AC620">
            <v>0</v>
          </cell>
          <cell r="AD620" t="str">
            <v>S</v>
          </cell>
          <cell r="AE620" t="str">
            <v>https://anexos.tiny.com.br/erp/NzUwODMwMzAx/c8bb3406c093d2cadc8b80d58801fa06.jpg</v>
          </cell>
        </row>
        <row r="621">
          <cell r="B621" t="str">
            <v>MM BTO FANCY</v>
          </cell>
          <cell r="C621" t="str">
            <v>MM BTO LIQ FANCY MARI MARIA</v>
          </cell>
          <cell r="D621" t="str">
            <v>UN</v>
          </cell>
          <cell r="E621" t="str">
            <v>3304.10.00</v>
          </cell>
          <cell r="F621" t="str">
            <v>0 - Nacional, exceto as indicadas nos códigos 3 a 5</v>
          </cell>
          <cell r="G621">
            <v>15.31</v>
          </cell>
          <cell r="H621">
            <v>0</v>
          </cell>
          <cell r="J621" t="str">
            <v>Ativo</v>
          </cell>
          <cell r="K621">
            <v>29</v>
          </cell>
          <cell r="L621">
            <v>0</v>
          </cell>
          <cell r="P621">
            <v>200</v>
          </cell>
          <cell r="Q621">
            <v>30</v>
          </cell>
          <cell r="R621">
            <v>0</v>
          </cell>
          <cell r="S621">
            <v>0</v>
          </cell>
          <cell r="T621" t="str">
            <v>7896032610521</v>
          </cell>
          <cell r="Y621" t="str">
            <v>Pacote / Caixa</v>
          </cell>
          <cell r="Z621">
            <v>0</v>
          </cell>
          <cell r="AA621">
            <v>0</v>
          </cell>
          <cell r="AB621">
            <v>0</v>
          </cell>
          <cell r="AC621">
            <v>0</v>
          </cell>
          <cell r="AD621" t="str">
            <v>S</v>
          </cell>
          <cell r="AE621" t="str">
            <v>https://anexos.tiny.com.br/erp/NzUwODMwMzAx/b02c0ea6f6264c8fef426cbcf9448a23.jpg</v>
          </cell>
        </row>
        <row r="622">
          <cell r="B622" t="str">
            <v>MM BTO GALA</v>
          </cell>
          <cell r="C622" t="str">
            <v>MM BTO LIQ GALA MARI MARIA</v>
          </cell>
          <cell r="D622" t="str">
            <v>UN</v>
          </cell>
          <cell r="E622" t="str">
            <v>3304.10.00</v>
          </cell>
          <cell r="F622" t="str">
            <v>0 - Nacional, exceto as indicadas nos códigos 3 a 5</v>
          </cell>
          <cell r="G622">
            <v>15.31</v>
          </cell>
          <cell r="H622">
            <v>0</v>
          </cell>
          <cell r="J622" t="str">
            <v>Ativo</v>
          </cell>
          <cell r="K622">
            <v>19</v>
          </cell>
          <cell r="L622">
            <v>0</v>
          </cell>
          <cell r="P622">
            <v>200</v>
          </cell>
          <cell r="Q622">
            <v>30</v>
          </cell>
          <cell r="R622">
            <v>0</v>
          </cell>
          <cell r="S622">
            <v>0</v>
          </cell>
          <cell r="T622" t="str">
            <v>7896032610569</v>
          </cell>
          <cell r="Y622" t="str">
            <v>Pacote / Caixa</v>
          </cell>
          <cell r="Z622">
            <v>0</v>
          </cell>
          <cell r="AA622">
            <v>0</v>
          </cell>
          <cell r="AB622">
            <v>0</v>
          </cell>
          <cell r="AC622">
            <v>0</v>
          </cell>
          <cell r="AD622" t="str">
            <v>S</v>
          </cell>
          <cell r="AE622" t="str">
            <v>https://anexos.tiny.com.br/erp/NzUwODMwMzAx/a6e51d3e89aa2746f26fdfedb1fe35c1.jpg</v>
          </cell>
        </row>
        <row r="623">
          <cell r="B623" t="str">
            <v>MM BTO HERA</v>
          </cell>
          <cell r="C623" t="str">
            <v>MM BTO LIQ HERA MARI MARIA</v>
          </cell>
          <cell r="D623" t="str">
            <v>UN</v>
          </cell>
          <cell r="E623" t="str">
            <v>3304.10.00</v>
          </cell>
          <cell r="F623" t="str">
            <v>0 - Nacional, exceto as indicadas nos códigos 3 a 5</v>
          </cell>
          <cell r="G623">
            <v>21.81</v>
          </cell>
          <cell r="H623">
            <v>0</v>
          </cell>
          <cell r="J623" t="str">
            <v>Inativo</v>
          </cell>
          <cell r="K623">
            <v>0</v>
          </cell>
          <cell r="L623">
            <v>14.54</v>
          </cell>
          <cell r="P623">
            <v>200</v>
          </cell>
          <cell r="Q623">
            <v>30</v>
          </cell>
          <cell r="R623">
            <v>0</v>
          </cell>
          <cell r="S623">
            <v>0</v>
          </cell>
          <cell r="Y623" t="str">
            <v>Pacote / Caixa</v>
          </cell>
          <cell r="Z623">
            <v>0</v>
          </cell>
          <cell r="AA623">
            <v>0</v>
          </cell>
          <cell r="AB623">
            <v>0</v>
          </cell>
          <cell r="AC623">
            <v>0</v>
          </cell>
          <cell r="AD623" t="str">
            <v>S</v>
          </cell>
          <cell r="AE623" t="str">
            <v>https://anexos.tiny.com.br/erp/NzUwODMwMzAx/f6d334387d8e5a296883fc97a598358f.jpg</v>
          </cell>
        </row>
        <row r="624">
          <cell r="B624" t="str">
            <v>MM BTO LAVISH</v>
          </cell>
          <cell r="C624" t="str">
            <v>MM BTO LIQ LAVISH MARI MARIA</v>
          </cell>
          <cell r="D624" t="str">
            <v>UN</v>
          </cell>
          <cell r="E624" t="str">
            <v>3304.10.00</v>
          </cell>
          <cell r="F624" t="str">
            <v>0 - Nacional, exceto as indicadas nos códigos 3 a 5</v>
          </cell>
          <cell r="G624">
            <v>21.87</v>
          </cell>
          <cell r="H624">
            <v>0</v>
          </cell>
          <cell r="J624" t="str">
            <v>Ativo</v>
          </cell>
          <cell r="K624">
            <v>0</v>
          </cell>
          <cell r="L624">
            <v>14.58</v>
          </cell>
          <cell r="P624">
            <v>200</v>
          </cell>
          <cell r="Q624">
            <v>30</v>
          </cell>
          <cell r="R624">
            <v>0</v>
          </cell>
          <cell r="S624">
            <v>0</v>
          </cell>
          <cell r="Y624" t="str">
            <v>Pacote / Caixa</v>
          </cell>
          <cell r="Z624">
            <v>0</v>
          </cell>
          <cell r="AA624">
            <v>0</v>
          </cell>
          <cell r="AB624">
            <v>0</v>
          </cell>
          <cell r="AC624">
            <v>0</v>
          </cell>
          <cell r="AD624" t="str">
            <v>S</v>
          </cell>
          <cell r="AE624" t="str">
            <v>https://anexos.tiny.com.br/erp/NzUwODMwMzAx/d02ed951329f6852a77183c6f5cf8191.jpg</v>
          </cell>
        </row>
        <row r="625">
          <cell r="B625" t="str">
            <v>MM BTO LUSH</v>
          </cell>
          <cell r="C625" t="str">
            <v>MM BTO LIQ LUSH MARI MARIA</v>
          </cell>
          <cell r="D625" t="str">
            <v>UN</v>
          </cell>
          <cell r="E625" t="str">
            <v>3304.10.00</v>
          </cell>
          <cell r="F625" t="str">
            <v>0 - Nacional, exceto as indicadas nos códigos 3 a 5</v>
          </cell>
          <cell r="G625">
            <v>21.81</v>
          </cell>
          <cell r="H625">
            <v>0</v>
          </cell>
          <cell r="J625" t="str">
            <v>Inativo</v>
          </cell>
          <cell r="K625">
            <v>0</v>
          </cell>
          <cell r="L625">
            <v>14.58</v>
          </cell>
          <cell r="P625">
            <v>200</v>
          </cell>
          <cell r="Q625">
            <v>30</v>
          </cell>
          <cell r="R625">
            <v>0</v>
          </cell>
          <cell r="S625">
            <v>0</v>
          </cell>
          <cell r="Y625" t="str">
            <v>Pacote / Caixa</v>
          </cell>
          <cell r="Z625">
            <v>0</v>
          </cell>
          <cell r="AA625">
            <v>0</v>
          </cell>
          <cell r="AB625">
            <v>0</v>
          </cell>
          <cell r="AC625">
            <v>0</v>
          </cell>
          <cell r="AD625" t="str">
            <v>S</v>
          </cell>
          <cell r="AE625" t="str">
            <v>https://anexos.tiny.com.br/erp/NzUwODMwMzAx/649fda949b56ec0c19527cde841026b2.jpg</v>
          </cell>
        </row>
        <row r="626">
          <cell r="B626" t="str">
            <v>MM BTO POSH</v>
          </cell>
          <cell r="C626" t="str">
            <v>MM BTO LIQ POSH MARI MARIA</v>
          </cell>
          <cell r="D626" t="str">
            <v>UN</v>
          </cell>
          <cell r="E626" t="str">
            <v>3304.10.00</v>
          </cell>
          <cell r="F626" t="str">
            <v>0 - Nacional, exceto as indicadas nos códigos 3 a 5</v>
          </cell>
          <cell r="G626">
            <v>21.87</v>
          </cell>
          <cell r="H626">
            <v>0</v>
          </cell>
          <cell r="J626" t="str">
            <v>Ativo</v>
          </cell>
          <cell r="K626">
            <v>0</v>
          </cell>
          <cell r="L626">
            <v>14.54</v>
          </cell>
          <cell r="P626">
            <v>200</v>
          </cell>
          <cell r="Q626">
            <v>30</v>
          </cell>
          <cell r="R626">
            <v>0</v>
          </cell>
          <cell r="S626">
            <v>0</v>
          </cell>
          <cell r="Y626" t="str">
            <v>Pacote / Caixa</v>
          </cell>
          <cell r="Z626">
            <v>0</v>
          </cell>
          <cell r="AA626">
            <v>0</v>
          </cell>
          <cell r="AB626">
            <v>0</v>
          </cell>
          <cell r="AC626">
            <v>0</v>
          </cell>
          <cell r="AD626" t="str">
            <v>S</v>
          </cell>
          <cell r="AE626" t="str">
            <v>https://anexos.tiny.com.br/erp/NzUwODMwMzAx/5a158fa78b8b87baa7ce1bac70938b6a.jpg</v>
          </cell>
        </row>
        <row r="627">
          <cell r="B627" t="str">
            <v>MM BTO RED CARPET</v>
          </cell>
          <cell r="C627" t="str">
            <v>MM BTO LIQ RED CARPET MARI MARIA</v>
          </cell>
          <cell r="D627" t="str">
            <v>UN</v>
          </cell>
          <cell r="E627" t="str">
            <v>3304.10.00</v>
          </cell>
          <cell r="F627" t="str">
            <v>0 - Nacional, exceto as indicadas nos códigos 3 a 5</v>
          </cell>
          <cell r="G627">
            <v>21.87</v>
          </cell>
          <cell r="H627">
            <v>0</v>
          </cell>
          <cell r="J627" t="str">
            <v>Inativo</v>
          </cell>
          <cell r="K627">
            <v>0</v>
          </cell>
          <cell r="L627">
            <v>14.54</v>
          </cell>
          <cell r="P627">
            <v>200</v>
          </cell>
          <cell r="Q627">
            <v>30</v>
          </cell>
          <cell r="R627">
            <v>0</v>
          </cell>
          <cell r="S627">
            <v>0</v>
          </cell>
          <cell r="Y627" t="str">
            <v>Pacote / Caixa</v>
          </cell>
          <cell r="Z627">
            <v>0</v>
          </cell>
          <cell r="AA627">
            <v>0</v>
          </cell>
          <cell r="AB627">
            <v>0</v>
          </cell>
          <cell r="AC627">
            <v>0</v>
          </cell>
          <cell r="AD627" t="str">
            <v>S</v>
          </cell>
          <cell r="AE627" t="str">
            <v>https://anexos.tiny.com.br/erp/NzUwODMwMzAx/f2ccdc7c5838f803f06c2d5b540cc207.jpg</v>
          </cell>
        </row>
        <row r="628">
          <cell r="B628" t="str">
            <v>MM BTO SEXY</v>
          </cell>
          <cell r="C628" t="str">
            <v>MM BTO LIQ SEXY MARI MARIA</v>
          </cell>
          <cell r="D628" t="str">
            <v>UN</v>
          </cell>
          <cell r="E628" t="str">
            <v>3304.10.00</v>
          </cell>
          <cell r="F628" t="str">
            <v>0 - Nacional, exceto as indicadas nos códigos 3 a 5</v>
          </cell>
          <cell r="G628">
            <v>21.87</v>
          </cell>
          <cell r="H628">
            <v>0</v>
          </cell>
          <cell r="J628" t="str">
            <v>Inativo</v>
          </cell>
          <cell r="K628">
            <v>0</v>
          </cell>
          <cell r="L628">
            <v>14.54</v>
          </cell>
          <cell r="P628">
            <v>200</v>
          </cell>
          <cell r="Q628">
            <v>30</v>
          </cell>
          <cell r="R628">
            <v>0</v>
          </cell>
          <cell r="S628">
            <v>0</v>
          </cell>
          <cell r="Y628" t="str">
            <v>Pacote / Caixa</v>
          </cell>
          <cell r="Z628">
            <v>0</v>
          </cell>
          <cell r="AA628">
            <v>0</v>
          </cell>
          <cell r="AB628">
            <v>0</v>
          </cell>
          <cell r="AC628">
            <v>0</v>
          </cell>
          <cell r="AD628" t="str">
            <v>S</v>
          </cell>
          <cell r="AE628" t="str">
            <v>https://anexos.tiny.com.br/erp/NzUwODMwMzAx/849f1894d7ad774b10642e8a45b47e11.jpg</v>
          </cell>
        </row>
        <row r="629">
          <cell r="B629" t="str">
            <v>MM CHERIE LASHES</v>
          </cell>
          <cell r="C629" t="str">
            <v>MM CHERIE LASHES MASCARA P CILIOS</v>
          </cell>
          <cell r="D629" t="str">
            <v>UN</v>
          </cell>
          <cell r="E629" t="str">
            <v>3304.20.10</v>
          </cell>
          <cell r="F629" t="str">
            <v>0 - Nacional, exceto as indicadas nos códigos 3 a 5</v>
          </cell>
          <cell r="G629">
            <v>43.69</v>
          </cell>
          <cell r="H629">
            <v>0</v>
          </cell>
          <cell r="J629" t="str">
            <v>Inativo</v>
          </cell>
          <cell r="K629">
            <v>0</v>
          </cell>
          <cell r="L629">
            <v>29.13</v>
          </cell>
          <cell r="P629">
            <v>0</v>
          </cell>
          <cell r="Q629">
            <v>0</v>
          </cell>
          <cell r="R629">
            <v>0</v>
          </cell>
          <cell r="S629">
            <v>0</v>
          </cell>
          <cell r="Y629" t="str">
            <v>Pacote / Caixa</v>
          </cell>
          <cell r="Z629">
            <v>0</v>
          </cell>
          <cell r="AA629">
            <v>0</v>
          </cell>
          <cell r="AB629">
            <v>0</v>
          </cell>
          <cell r="AC629">
            <v>0</v>
          </cell>
          <cell r="AD629" t="str">
            <v>S</v>
          </cell>
          <cell r="AE629" t="str">
            <v>https://anexos.tiny.com.br/erp/NzUwODMwMzAx/b4546c5a9285e82478df0f119f685aad.jpg</v>
          </cell>
        </row>
        <row r="630">
          <cell r="B630" t="str">
            <v>MM CAT EYES THIN DIVINE</v>
          </cell>
          <cell r="C630" t="str">
            <v>MM DELIN LIQ CAT EYES THIN DIVINE</v>
          </cell>
          <cell r="D630" t="str">
            <v>UN</v>
          </cell>
          <cell r="E630" t="str">
            <v>3304.10.00</v>
          </cell>
          <cell r="F630" t="str">
            <v>0 - Nacional, exceto as indicadas nos códigos 3 a 5</v>
          </cell>
          <cell r="G630">
            <v>34.47</v>
          </cell>
          <cell r="H630">
            <v>0</v>
          </cell>
          <cell r="J630" t="str">
            <v>Ativo</v>
          </cell>
          <cell r="K630">
            <v>8</v>
          </cell>
          <cell r="L630">
            <v>23.29</v>
          </cell>
          <cell r="P630">
            <v>200</v>
          </cell>
          <cell r="Q630">
            <v>30</v>
          </cell>
          <cell r="R630">
            <v>0</v>
          </cell>
          <cell r="S630">
            <v>0</v>
          </cell>
          <cell r="T630" t="str">
            <v>7896032659452</v>
          </cell>
          <cell r="Y630" t="str">
            <v>Pacote / Caixa</v>
          </cell>
          <cell r="Z630">
            <v>0</v>
          </cell>
          <cell r="AA630">
            <v>0</v>
          </cell>
          <cell r="AB630">
            <v>0</v>
          </cell>
          <cell r="AC630">
            <v>0</v>
          </cell>
          <cell r="AD630" t="str">
            <v>S</v>
          </cell>
          <cell r="AE630" t="str">
            <v>https://anexos.tiny.com.br/erp/NzUwODMwMzAx/79cb69d77bccbd3f2a1ad6df0c0f8322.jpg</v>
          </cell>
        </row>
        <row r="631">
          <cell r="B631" t="str">
            <v>MM CAT EYES THIN SPOT</v>
          </cell>
          <cell r="C631" t="str">
            <v>MM DELIN LIQ CAT EYES THIN SPOT</v>
          </cell>
          <cell r="D631" t="str">
            <v>UN</v>
          </cell>
          <cell r="E631" t="str">
            <v>3304.20.10</v>
          </cell>
          <cell r="F631" t="str">
            <v>0 - Nacional, exceto as indicadas nos códigos 3 a 5</v>
          </cell>
          <cell r="G631">
            <v>34.47</v>
          </cell>
          <cell r="H631">
            <v>0</v>
          </cell>
          <cell r="J631" t="str">
            <v>Ativo</v>
          </cell>
          <cell r="K631">
            <v>0</v>
          </cell>
          <cell r="L631">
            <v>23.29</v>
          </cell>
          <cell r="P631">
            <v>200</v>
          </cell>
          <cell r="Q631">
            <v>30</v>
          </cell>
          <cell r="R631">
            <v>0</v>
          </cell>
          <cell r="S631">
            <v>0</v>
          </cell>
          <cell r="T631" t="str">
            <v>7896032659506</v>
          </cell>
          <cell r="Y631" t="str">
            <v>Pacote / Caixa</v>
          </cell>
          <cell r="Z631">
            <v>0</v>
          </cell>
          <cell r="AA631">
            <v>0</v>
          </cell>
          <cell r="AB631">
            <v>0</v>
          </cell>
          <cell r="AC631">
            <v>0</v>
          </cell>
          <cell r="AD631" t="str">
            <v>S</v>
          </cell>
          <cell r="AE631" t="str">
            <v>https://anexos.tiny.com.br/erp/NzUwODMwMzAx/e23cf06e74f98190b31d8c205880dda9.jpg</v>
          </cell>
        </row>
        <row r="632">
          <cell r="B632" t="str">
            <v>MM DEUSA GREGA PALET AFRODITE</v>
          </cell>
          <cell r="C632" t="str">
            <v>MM DEUSAS GREGA PALET SOMB AFRODITE</v>
          </cell>
          <cell r="D632" t="str">
            <v>UN</v>
          </cell>
          <cell r="E632" t="str">
            <v>3304.20.10</v>
          </cell>
          <cell r="F632" t="str">
            <v>0 - Nacional, exceto as indicadas nos códigos 3 a 5</v>
          </cell>
          <cell r="G632">
            <v>91.19</v>
          </cell>
          <cell r="H632">
            <v>0</v>
          </cell>
          <cell r="J632" t="str">
            <v>Ativo</v>
          </cell>
          <cell r="K632">
            <v>1</v>
          </cell>
          <cell r="L632">
            <v>60.79</v>
          </cell>
          <cell r="P632">
            <v>200</v>
          </cell>
          <cell r="Q632">
            <v>30</v>
          </cell>
          <cell r="R632">
            <v>0</v>
          </cell>
          <cell r="S632">
            <v>0</v>
          </cell>
          <cell r="T632" t="str">
            <v>7896032671393</v>
          </cell>
          <cell r="Y632" t="str">
            <v>Pacote / Caixa</v>
          </cell>
          <cell r="Z632">
            <v>0</v>
          </cell>
          <cell r="AA632">
            <v>0</v>
          </cell>
          <cell r="AB632">
            <v>0</v>
          </cell>
          <cell r="AC632">
            <v>0</v>
          </cell>
          <cell r="AD632" t="str">
            <v>S</v>
          </cell>
          <cell r="AE632" t="str">
            <v>https://anexos.tiny.com.br/erp/NzUwODMwMzAx/389d0b6b27e2685c1521423e71aae60c.jpg</v>
          </cell>
        </row>
        <row r="633">
          <cell r="B633" t="str">
            <v>MM FAIRY ILUMI GOLDEN</v>
          </cell>
          <cell r="C633" t="str">
            <v>MM FAIRY POWDER ILUMINADOR GOLDEN</v>
          </cell>
          <cell r="D633" t="str">
            <v>UN</v>
          </cell>
          <cell r="E633" t="str">
            <v>3304.91.00</v>
          </cell>
          <cell r="F633" t="str">
            <v>0 - Nacional, exceto as indicadas nos códigos 3 a 5</v>
          </cell>
          <cell r="G633">
            <v>37.44</v>
          </cell>
          <cell r="H633">
            <v>0</v>
          </cell>
          <cell r="J633" t="str">
            <v>Ativo</v>
          </cell>
          <cell r="K633">
            <v>0</v>
          </cell>
          <cell r="L633">
            <v>24.96</v>
          </cell>
          <cell r="P633">
            <v>200</v>
          </cell>
          <cell r="Q633">
            <v>30</v>
          </cell>
          <cell r="R633">
            <v>0</v>
          </cell>
          <cell r="S633">
            <v>0</v>
          </cell>
          <cell r="Y633" t="str">
            <v>Pacote / Caixa</v>
          </cell>
          <cell r="Z633">
            <v>0</v>
          </cell>
          <cell r="AA633">
            <v>0</v>
          </cell>
          <cell r="AB633">
            <v>0</v>
          </cell>
          <cell r="AC633">
            <v>0</v>
          </cell>
          <cell r="AD633" t="str">
            <v>S</v>
          </cell>
          <cell r="AE633" t="str">
            <v>https://anexos.tiny.com.br/erp/NzUwODMwMzAx/95bbd5276159edbc83850290f99145c0.jpg</v>
          </cell>
        </row>
        <row r="634">
          <cell r="B634" t="str">
            <v>MM FAIRY ILUMI LUMINA</v>
          </cell>
          <cell r="C634" t="str">
            <v>MM FAIRY POWDER ILUMINADOR LUMINA</v>
          </cell>
          <cell r="D634" t="str">
            <v>UN</v>
          </cell>
          <cell r="E634" t="str">
            <v>3304.91.00</v>
          </cell>
          <cell r="F634" t="str">
            <v>0 - Nacional, exceto as indicadas nos códigos 3 a 5</v>
          </cell>
          <cell r="G634">
            <v>37.44</v>
          </cell>
          <cell r="H634">
            <v>0</v>
          </cell>
          <cell r="J634" t="str">
            <v>Ativo</v>
          </cell>
          <cell r="K634">
            <v>0</v>
          </cell>
          <cell r="L634">
            <v>24.96</v>
          </cell>
          <cell r="P634">
            <v>200</v>
          </cell>
          <cell r="Q634">
            <v>30</v>
          </cell>
          <cell r="R634">
            <v>0</v>
          </cell>
          <cell r="S634">
            <v>0</v>
          </cell>
          <cell r="Y634" t="str">
            <v>Pacote / Caixa</v>
          </cell>
          <cell r="Z634">
            <v>0</v>
          </cell>
          <cell r="AA634">
            <v>0</v>
          </cell>
          <cell r="AB634">
            <v>0</v>
          </cell>
          <cell r="AC634">
            <v>0</v>
          </cell>
          <cell r="AD634" t="str">
            <v>S</v>
          </cell>
          <cell r="AE634" t="str">
            <v>https://anexos.tiny.com.br/erp/NzUwODMwMzAx/4c768b03ce158876fc7b63241e03f292.jpg</v>
          </cell>
        </row>
        <row r="635">
          <cell r="B635" t="str">
            <v>MM FAIRY ILUMI LYRA</v>
          </cell>
          <cell r="C635" t="str">
            <v>MM FAIRY POWDER ILUMINADOR LYRA</v>
          </cell>
          <cell r="D635" t="str">
            <v>UN</v>
          </cell>
          <cell r="E635" t="str">
            <v>3304.91.00</v>
          </cell>
          <cell r="F635" t="str">
            <v>0 - Nacional, exceto as indicadas nos códigos 3 a 5</v>
          </cell>
          <cell r="G635">
            <v>37.44</v>
          </cell>
          <cell r="H635">
            <v>0</v>
          </cell>
          <cell r="J635" t="str">
            <v>Inativo</v>
          </cell>
          <cell r="K635">
            <v>0</v>
          </cell>
          <cell r="L635">
            <v>24.96</v>
          </cell>
          <cell r="P635">
            <v>200</v>
          </cell>
          <cell r="Q635">
            <v>30</v>
          </cell>
          <cell r="R635">
            <v>0</v>
          </cell>
          <cell r="S635">
            <v>0</v>
          </cell>
          <cell r="Y635" t="str">
            <v>Pacote / Caixa</v>
          </cell>
          <cell r="Z635">
            <v>0</v>
          </cell>
          <cell r="AA635">
            <v>0</v>
          </cell>
          <cell r="AB635">
            <v>0</v>
          </cell>
          <cell r="AC635">
            <v>0</v>
          </cell>
          <cell r="AD635" t="str">
            <v>S</v>
          </cell>
          <cell r="AE635" t="str">
            <v>https://anexos.tiny.com.br/erp/NzUwODMwMzAx/8741674460bf30ed20c1ce9ec368ddcf.jpg</v>
          </cell>
        </row>
        <row r="636">
          <cell r="B636" t="str">
            <v>MM FAIRY ILUMI MAGESTIC</v>
          </cell>
          <cell r="C636" t="str">
            <v>MM FAIRY POWDER ILUMINADOR MAGESTIC</v>
          </cell>
          <cell r="D636" t="str">
            <v>UN</v>
          </cell>
          <cell r="E636" t="str">
            <v>3304.91.00</v>
          </cell>
          <cell r="F636" t="str">
            <v>0 - Nacional, exceto as indicadas nos códigos 3 a 5</v>
          </cell>
          <cell r="G636">
            <v>37.44</v>
          </cell>
          <cell r="H636">
            <v>0</v>
          </cell>
          <cell r="J636" t="str">
            <v>Inativo</v>
          </cell>
          <cell r="K636">
            <v>0</v>
          </cell>
          <cell r="L636">
            <v>24.96</v>
          </cell>
          <cell r="P636">
            <v>200</v>
          </cell>
          <cell r="Q636">
            <v>30</v>
          </cell>
          <cell r="R636">
            <v>0</v>
          </cell>
          <cell r="S636">
            <v>0</v>
          </cell>
          <cell r="Y636" t="str">
            <v>Pacote / Caixa</v>
          </cell>
          <cell r="Z636">
            <v>0</v>
          </cell>
          <cell r="AA636">
            <v>0</v>
          </cell>
          <cell r="AB636">
            <v>0</v>
          </cell>
          <cell r="AC636">
            <v>0</v>
          </cell>
          <cell r="AD636" t="str">
            <v>S</v>
          </cell>
          <cell r="AE636" t="str">
            <v>https://anexos.tiny.com.br/erp/NzUwODMwMzAx/fb0c7df1551fd9264ff1a14eeda2a71d.jpg</v>
          </cell>
        </row>
        <row r="637">
          <cell r="B637" t="str">
            <v>MM FAIRY ILUMI SILKY</v>
          </cell>
          <cell r="C637" t="str">
            <v>MM FAIRY POWDER ILUMINADOR SILKY</v>
          </cell>
          <cell r="D637" t="str">
            <v>UN</v>
          </cell>
          <cell r="E637" t="str">
            <v>3304.91.00</v>
          </cell>
          <cell r="F637" t="str">
            <v>0 - Nacional, exceto as indicadas nos códigos 3 a 5</v>
          </cell>
          <cell r="G637">
            <v>37.44</v>
          </cell>
          <cell r="H637">
            <v>0</v>
          </cell>
          <cell r="J637" t="str">
            <v>Inativo</v>
          </cell>
          <cell r="K637">
            <v>0</v>
          </cell>
          <cell r="L637">
            <v>24.96</v>
          </cell>
          <cell r="P637">
            <v>200</v>
          </cell>
          <cell r="Q637">
            <v>30</v>
          </cell>
          <cell r="R637">
            <v>0</v>
          </cell>
          <cell r="S637">
            <v>0</v>
          </cell>
          <cell r="Y637" t="str">
            <v>Pacote / Caixa</v>
          </cell>
          <cell r="Z637">
            <v>0</v>
          </cell>
          <cell r="AA637">
            <v>0</v>
          </cell>
          <cell r="AB637">
            <v>0</v>
          </cell>
          <cell r="AC637">
            <v>0</v>
          </cell>
          <cell r="AD637" t="str">
            <v>S</v>
          </cell>
          <cell r="AE637" t="str">
            <v>https://anexos.tiny.com.br/erp/NzUwODMwMzAx/790ce772204cf2ff0cf37859d8df707d.jpg</v>
          </cell>
        </row>
        <row r="638">
          <cell r="B638" t="str">
            <v>MM FIRE GLOSS BERGAMOTA</v>
          </cell>
          <cell r="C638" t="str">
            <v>MM FIRE KISS GLOSS LABIAL BERGAMOTA</v>
          </cell>
          <cell r="D638" t="str">
            <v>UN</v>
          </cell>
          <cell r="E638" t="str">
            <v>3304.10.00</v>
          </cell>
          <cell r="F638" t="str">
            <v>0 - Nacional, exceto as indicadas nos códigos 3 a 5</v>
          </cell>
          <cell r="G638">
            <v>21.81</v>
          </cell>
          <cell r="H638">
            <v>0</v>
          </cell>
          <cell r="J638" t="str">
            <v>Inativo</v>
          </cell>
          <cell r="K638">
            <v>0</v>
          </cell>
          <cell r="L638">
            <v>14.54</v>
          </cell>
          <cell r="P638">
            <v>0</v>
          </cell>
          <cell r="Q638">
            <v>0</v>
          </cell>
          <cell r="R638">
            <v>0</v>
          </cell>
          <cell r="S638">
            <v>0</v>
          </cell>
          <cell r="Y638" t="str">
            <v>Pacote / Caixa</v>
          </cell>
          <cell r="Z638">
            <v>0</v>
          </cell>
          <cell r="AA638">
            <v>0</v>
          </cell>
          <cell r="AB638">
            <v>0</v>
          </cell>
          <cell r="AC638">
            <v>0</v>
          </cell>
          <cell r="AD638" t="str">
            <v>S</v>
          </cell>
          <cell r="AE638" t="str">
            <v>https://anexos.tiny.com.br/erp/NzUwODMwMzAx/cf75a9a7e441cca951ba66f28c420e65.jpg</v>
          </cell>
        </row>
        <row r="639">
          <cell r="B639" t="str">
            <v>MM FIRE GLOSS BUBBLE GUM</v>
          </cell>
          <cell r="C639" t="str">
            <v>MM FIRE KISS GLOSS LABIAL BUBBLE GUM</v>
          </cell>
          <cell r="D639" t="str">
            <v>UN</v>
          </cell>
          <cell r="E639" t="str">
            <v>3304.10.00</v>
          </cell>
          <cell r="F639" t="str">
            <v>0 - Nacional, exceto as indicadas nos códigos 3 a 5</v>
          </cell>
          <cell r="G639">
            <v>21.81</v>
          </cell>
          <cell r="H639">
            <v>0</v>
          </cell>
          <cell r="J639" t="str">
            <v>Inativo</v>
          </cell>
          <cell r="K639">
            <v>0</v>
          </cell>
          <cell r="L639">
            <v>14.54</v>
          </cell>
          <cell r="P639">
            <v>0</v>
          </cell>
          <cell r="Q639">
            <v>0</v>
          </cell>
          <cell r="R639">
            <v>0</v>
          </cell>
          <cell r="S639">
            <v>0</v>
          </cell>
          <cell r="Y639" t="str">
            <v>Pacote / Caixa</v>
          </cell>
          <cell r="Z639">
            <v>0</v>
          </cell>
          <cell r="AA639">
            <v>0</v>
          </cell>
          <cell r="AB639">
            <v>0</v>
          </cell>
          <cell r="AC639">
            <v>0</v>
          </cell>
          <cell r="AD639" t="str">
            <v>S</v>
          </cell>
          <cell r="AE639" t="str">
            <v>https://anexos.tiny.com.br/erp/NzUwODMwMzAx/9e64417ea7991abd43d0709a5286e5a2.jpg</v>
          </cell>
        </row>
        <row r="640">
          <cell r="B640" t="str">
            <v>MM GEL DELIN SOBRAN BROWN</v>
          </cell>
          <cell r="C640" t="str">
            <v>MM GEL DELIN P/SOBRAN BROWN</v>
          </cell>
          <cell r="D640" t="str">
            <v>UN</v>
          </cell>
          <cell r="E640" t="str">
            <v>3304.20.90</v>
          </cell>
          <cell r="F640" t="str">
            <v>0 - Nacional, exceto as indicadas nos códigos 3 a 5</v>
          </cell>
          <cell r="G640">
            <v>21.83</v>
          </cell>
          <cell r="H640">
            <v>0</v>
          </cell>
          <cell r="J640" t="str">
            <v>Ativo</v>
          </cell>
          <cell r="K640">
            <v>6</v>
          </cell>
          <cell r="L640">
            <v>0</v>
          </cell>
          <cell r="P640">
            <v>200</v>
          </cell>
          <cell r="Q640">
            <v>30</v>
          </cell>
          <cell r="R640">
            <v>0</v>
          </cell>
          <cell r="S640">
            <v>0</v>
          </cell>
          <cell r="T640" t="str">
            <v>7896032676015</v>
          </cell>
          <cell r="Y640" t="str">
            <v>Pacote / Caixa</v>
          </cell>
          <cell r="Z640">
            <v>0</v>
          </cell>
          <cell r="AA640">
            <v>0</v>
          </cell>
          <cell r="AB640">
            <v>0</v>
          </cell>
          <cell r="AC640">
            <v>0</v>
          </cell>
          <cell r="AD640" t="str">
            <v>S</v>
          </cell>
          <cell r="AE640" t="str">
            <v>https://anexos.tiny.com.br/erp/NzUwODMwMzAx/36c3da42e2499459bf6cf23e74c8b6f5.jpg</v>
          </cell>
        </row>
        <row r="641">
          <cell r="B641" t="str">
            <v>MM GEL DELIN SOBRAN TAUPE</v>
          </cell>
          <cell r="C641" t="str">
            <v>MM GEL DELIN P/SOBRAN TAUPE</v>
          </cell>
          <cell r="D641" t="str">
            <v>UN</v>
          </cell>
          <cell r="E641" t="str">
            <v>3304.20.90</v>
          </cell>
          <cell r="F641" t="str">
            <v>0 - Nacional, exceto as indicadas nos códigos 3 a 5</v>
          </cell>
          <cell r="G641">
            <v>21.83</v>
          </cell>
          <cell r="H641">
            <v>0</v>
          </cell>
          <cell r="J641" t="str">
            <v>Ativo</v>
          </cell>
          <cell r="K641">
            <v>20</v>
          </cell>
          <cell r="L641">
            <v>0</v>
          </cell>
          <cell r="P641">
            <v>200</v>
          </cell>
          <cell r="Q641">
            <v>30</v>
          </cell>
          <cell r="R641">
            <v>0</v>
          </cell>
          <cell r="S641">
            <v>0</v>
          </cell>
          <cell r="T641" t="str">
            <v>7896032676022</v>
          </cell>
          <cell r="Y641" t="str">
            <v>Pacote / Caixa</v>
          </cell>
          <cell r="Z641">
            <v>0</v>
          </cell>
          <cell r="AA641">
            <v>0</v>
          </cell>
          <cell r="AB641">
            <v>0</v>
          </cell>
          <cell r="AC641">
            <v>0</v>
          </cell>
          <cell r="AD641" t="str">
            <v>S</v>
          </cell>
          <cell r="AE641" t="str">
            <v>https://anexos.tiny.com.br/erp/NzUwODMwMzAx/d4a58aefcd4896ac75ba7906a8d7eab8.jpg</v>
          </cell>
        </row>
        <row r="642">
          <cell r="B642" t="str">
            <v>MM GINGER STICK BOLD</v>
          </cell>
          <cell r="C642" t="str">
            <v>MM GINGER GLOW BATOM STICK BOLD</v>
          </cell>
          <cell r="D642" t="str">
            <v>UN</v>
          </cell>
          <cell r="E642" t="str">
            <v>3304.10.00</v>
          </cell>
          <cell r="F642" t="str">
            <v>0 - Nacional, exceto as indicadas nos códigos 3 a 5</v>
          </cell>
          <cell r="G642">
            <v>23.22</v>
          </cell>
          <cell r="H642">
            <v>0</v>
          </cell>
          <cell r="J642" t="str">
            <v>Inativo</v>
          </cell>
          <cell r="K642">
            <v>0</v>
          </cell>
          <cell r="L642">
            <v>15.38</v>
          </cell>
          <cell r="P642">
            <v>200</v>
          </cell>
          <cell r="Q642">
            <v>30</v>
          </cell>
          <cell r="R642">
            <v>0</v>
          </cell>
          <cell r="S642">
            <v>0</v>
          </cell>
          <cell r="Y642" t="str">
            <v>Pacote / Caixa</v>
          </cell>
          <cell r="Z642">
            <v>0</v>
          </cell>
          <cell r="AA642">
            <v>0</v>
          </cell>
          <cell r="AB642">
            <v>0</v>
          </cell>
          <cell r="AC642">
            <v>0</v>
          </cell>
          <cell r="AD642" t="str">
            <v>S</v>
          </cell>
          <cell r="AE642" t="str">
            <v>https://anexos.tiny.com.br/erp/NzUwODMwMzAx/089ee64da3aad1df31e963c668d52be7.jpg</v>
          </cell>
        </row>
        <row r="643">
          <cell r="B643" t="str">
            <v>MM GINGER STICK BRAVE</v>
          </cell>
          <cell r="C643" t="str">
            <v>MM GINGER GLOW BATOM STICK BRAVE</v>
          </cell>
          <cell r="D643" t="str">
            <v>UN</v>
          </cell>
          <cell r="E643" t="str">
            <v>3304.10.00</v>
          </cell>
          <cell r="F643" t="str">
            <v>0 - Nacional, exceto as indicadas nos códigos 3 a 5</v>
          </cell>
          <cell r="G643">
            <v>16.25</v>
          </cell>
          <cell r="H643">
            <v>0</v>
          </cell>
          <cell r="J643" t="str">
            <v>Ativo</v>
          </cell>
          <cell r="K643">
            <v>23</v>
          </cell>
          <cell r="L643">
            <v>0</v>
          </cell>
          <cell r="P643">
            <v>200</v>
          </cell>
          <cell r="Q643">
            <v>30</v>
          </cell>
          <cell r="R643">
            <v>0</v>
          </cell>
          <cell r="S643">
            <v>0</v>
          </cell>
          <cell r="T643" t="str">
            <v>7896032678224</v>
          </cell>
          <cell r="Y643" t="str">
            <v>Pacote / Caixa</v>
          </cell>
          <cell r="Z643">
            <v>0</v>
          </cell>
          <cell r="AA643">
            <v>0</v>
          </cell>
          <cell r="AB643">
            <v>0</v>
          </cell>
          <cell r="AC643">
            <v>0</v>
          </cell>
          <cell r="AD643" t="str">
            <v>S</v>
          </cell>
          <cell r="AE643" t="str">
            <v>https://anexos.tiny.com.br/erp/NzUwODMwMzAx/049a58d1dd761558abce991ff177fe99.jpg</v>
          </cell>
        </row>
        <row r="644">
          <cell r="B644" t="str">
            <v>MM GINGER PALETTE COLOR</v>
          </cell>
          <cell r="C644" t="str">
            <v>MM GINGER GLOW SOMBRAS PALETTE COLOR</v>
          </cell>
          <cell r="D644" t="str">
            <v>UN</v>
          </cell>
          <cell r="E644" t="str">
            <v>3304.20.10</v>
          </cell>
          <cell r="F644" t="str">
            <v>0 - Nacional, exceto as indicadas nos códigos 3 a 5</v>
          </cell>
          <cell r="G644">
            <v>38.020000000000003</v>
          </cell>
          <cell r="H644">
            <v>0</v>
          </cell>
          <cell r="J644" t="str">
            <v>Ativo</v>
          </cell>
          <cell r="K644">
            <v>1</v>
          </cell>
          <cell r="L644">
            <v>0</v>
          </cell>
          <cell r="P644">
            <v>200</v>
          </cell>
          <cell r="Q644">
            <v>30</v>
          </cell>
          <cell r="R644">
            <v>0</v>
          </cell>
          <cell r="S644">
            <v>0</v>
          </cell>
          <cell r="T644" t="str">
            <v>7896032678132</v>
          </cell>
          <cell r="Y644" t="str">
            <v>Pacote / Caixa</v>
          </cell>
          <cell r="Z644">
            <v>0</v>
          </cell>
          <cell r="AA644">
            <v>0</v>
          </cell>
          <cell r="AB644">
            <v>0</v>
          </cell>
          <cell r="AC644">
            <v>0</v>
          </cell>
          <cell r="AD644" t="str">
            <v>S</v>
          </cell>
          <cell r="AE644" t="str">
            <v>https://anexos.tiny.com.br/erp/NzUwODMwMzAx/8cb0d1a290af6bc889224fa718647c80.jpg</v>
          </cell>
        </row>
        <row r="645">
          <cell r="B645" t="str">
            <v>MM GINGER PALETTE NUDE</v>
          </cell>
          <cell r="C645" t="str">
            <v>MM GINGER GLOW SOMBRAS PALETTE NUDE</v>
          </cell>
          <cell r="D645" t="str">
            <v>UN</v>
          </cell>
          <cell r="E645" t="str">
            <v>3304.20.10</v>
          </cell>
          <cell r="F645" t="str">
            <v>0 - Nacional, exceto as indicadas nos códigos 3 a 5</v>
          </cell>
          <cell r="G645">
            <v>51.81</v>
          </cell>
          <cell r="H645">
            <v>0</v>
          </cell>
          <cell r="J645" t="str">
            <v>Inativo</v>
          </cell>
          <cell r="K645">
            <v>0</v>
          </cell>
          <cell r="L645">
            <v>34.54</v>
          </cell>
          <cell r="P645">
            <v>200</v>
          </cell>
          <cell r="Q645">
            <v>30</v>
          </cell>
          <cell r="R645">
            <v>0</v>
          </cell>
          <cell r="S645">
            <v>0</v>
          </cell>
          <cell r="Y645" t="str">
            <v>Pacote / Caixa</v>
          </cell>
          <cell r="Z645">
            <v>0</v>
          </cell>
          <cell r="AA645">
            <v>0</v>
          </cell>
          <cell r="AB645">
            <v>0</v>
          </cell>
          <cell r="AC645">
            <v>0</v>
          </cell>
          <cell r="AD645" t="str">
            <v>S</v>
          </cell>
          <cell r="AE645" t="str">
            <v>https://anexos.tiny.com.br/erp/NzUwODMwMzAx/1bf5f9312f10f44bf3c8fd6e81099c43.jpg</v>
          </cell>
        </row>
        <row r="646">
          <cell r="B646" t="str">
            <v>MM CLASSY JELLO</v>
          </cell>
          <cell r="C646" t="str">
            <v>MM GLOSS CLASSY LIPS LIQUIDO JELLO</v>
          </cell>
          <cell r="D646" t="str">
            <v>UN</v>
          </cell>
          <cell r="E646" t="str">
            <v>3304.10.00</v>
          </cell>
          <cell r="F646" t="str">
            <v>0 - Nacional, exceto as indicadas nos códigos 3 a 5</v>
          </cell>
          <cell r="G646">
            <v>29.05</v>
          </cell>
          <cell r="H646">
            <v>0</v>
          </cell>
          <cell r="J646" t="str">
            <v>Ativo</v>
          </cell>
          <cell r="K646">
            <v>5</v>
          </cell>
          <cell r="L646">
            <v>19.37</v>
          </cell>
          <cell r="P646">
            <v>200</v>
          </cell>
          <cell r="Q646">
            <v>30</v>
          </cell>
          <cell r="R646">
            <v>0</v>
          </cell>
          <cell r="S646">
            <v>0</v>
          </cell>
          <cell r="T646" t="str">
            <v>7896032604148</v>
          </cell>
          <cell r="Y646" t="str">
            <v>Pacote / Caixa</v>
          </cell>
          <cell r="Z646">
            <v>0</v>
          </cell>
          <cell r="AA646">
            <v>0</v>
          </cell>
          <cell r="AB646">
            <v>0</v>
          </cell>
          <cell r="AC646">
            <v>0</v>
          </cell>
          <cell r="AD646" t="str">
            <v>S</v>
          </cell>
          <cell r="AE646" t="str">
            <v>https://anexos.tiny.com.br/erp/NzUwODMwMzAx/1e30e1e05274779fc8e81472f6269662.png</v>
          </cell>
        </row>
        <row r="647">
          <cell r="B647" t="str">
            <v>MM GLOSS JELLO</v>
          </cell>
          <cell r="C647" t="str">
            <v>MM GLOSS LIQUIDO JELLO</v>
          </cell>
          <cell r="D647" t="str">
            <v>UN</v>
          </cell>
          <cell r="E647" t="str">
            <v>3304.10.00</v>
          </cell>
          <cell r="F647" t="str">
            <v>0 - Nacional, exceto as indicadas nos códigos 3 a 5</v>
          </cell>
          <cell r="G647">
            <v>21.2</v>
          </cell>
          <cell r="H647">
            <v>0</v>
          </cell>
          <cell r="J647" t="str">
            <v>Ativo</v>
          </cell>
          <cell r="K647">
            <v>0</v>
          </cell>
          <cell r="L647">
            <v>14.13</v>
          </cell>
          <cell r="P647">
            <v>200</v>
          </cell>
          <cell r="Q647">
            <v>30</v>
          </cell>
          <cell r="R647">
            <v>0</v>
          </cell>
          <cell r="S647">
            <v>0</v>
          </cell>
          <cell r="Y647" t="str">
            <v>Pacote / Caixa</v>
          </cell>
          <cell r="Z647">
            <v>0</v>
          </cell>
          <cell r="AA647">
            <v>0</v>
          </cell>
          <cell r="AB647">
            <v>0</v>
          </cell>
          <cell r="AC647">
            <v>0</v>
          </cell>
          <cell r="AD647" t="str">
            <v>S</v>
          </cell>
          <cell r="AE647" t="str">
            <v>https://anexos.tiny.com.br/erp/NzUwODMwMzAx/21e12794fe7decf595b3191be9917321.jpg</v>
          </cell>
        </row>
        <row r="648">
          <cell r="B648" t="str">
            <v>MM GLOSS SUGAR</v>
          </cell>
          <cell r="C648" t="str">
            <v>MM GLOSS LIQUIDO SUGAR</v>
          </cell>
          <cell r="D648" t="str">
            <v>UN</v>
          </cell>
          <cell r="E648" t="str">
            <v>3304.10.00</v>
          </cell>
          <cell r="F648" t="str">
            <v>0 - Nacional, exceto as indicadas nos códigos 3 a 5</v>
          </cell>
          <cell r="G648">
            <v>21.2</v>
          </cell>
          <cell r="H648">
            <v>0</v>
          </cell>
          <cell r="J648" t="str">
            <v>Ativo</v>
          </cell>
          <cell r="K648">
            <v>21</v>
          </cell>
          <cell r="L648">
            <v>14.13</v>
          </cell>
          <cell r="P648">
            <v>0</v>
          </cell>
          <cell r="Q648">
            <v>0</v>
          </cell>
          <cell r="R648">
            <v>0</v>
          </cell>
          <cell r="S648">
            <v>0</v>
          </cell>
          <cell r="T648" t="str">
            <v>7896032661714</v>
          </cell>
          <cell r="Y648" t="str">
            <v>Pacote / Caixa</v>
          </cell>
          <cell r="Z648">
            <v>0</v>
          </cell>
          <cell r="AA648">
            <v>0</v>
          </cell>
          <cell r="AB648">
            <v>0</v>
          </cell>
          <cell r="AC648">
            <v>0</v>
          </cell>
          <cell r="AD648" t="str">
            <v>S</v>
          </cell>
          <cell r="AE648" t="str">
            <v>https://anexos.tiny.com.br/erp/NzUwODMwMzAx/daa597432223d7c481db39f1c0bd7f34.jpg</v>
          </cell>
        </row>
        <row r="649">
          <cell r="B649" t="str">
            <v>MM ILUMI GLOW AURORA</v>
          </cell>
          <cell r="C649" t="str">
            <v>MM ILUMIN DIVINE GLOW AURORA</v>
          </cell>
          <cell r="D649" t="str">
            <v>UN</v>
          </cell>
          <cell r="E649" t="str">
            <v>3304.91.00</v>
          </cell>
          <cell r="F649" t="str">
            <v>0 - Nacional, exceto as indicadas nos códigos 3 a 5</v>
          </cell>
          <cell r="G649">
            <v>24.95</v>
          </cell>
          <cell r="H649">
            <v>0</v>
          </cell>
          <cell r="J649" t="str">
            <v>Inativo</v>
          </cell>
          <cell r="K649">
            <v>0</v>
          </cell>
          <cell r="L649">
            <v>16.63</v>
          </cell>
          <cell r="P649">
            <v>200</v>
          </cell>
          <cell r="Q649">
            <v>30</v>
          </cell>
          <cell r="R649">
            <v>0</v>
          </cell>
          <cell r="S649">
            <v>0</v>
          </cell>
          <cell r="Y649" t="str">
            <v>Pacote / Caixa</v>
          </cell>
          <cell r="Z649">
            <v>0</v>
          </cell>
          <cell r="AA649">
            <v>0</v>
          </cell>
          <cell r="AB649">
            <v>0</v>
          </cell>
          <cell r="AC649">
            <v>0</v>
          </cell>
          <cell r="AD649" t="str">
            <v>S</v>
          </cell>
          <cell r="AE649" t="str">
            <v>https://anexos.tiny.com.br/erp/NzUwODMwMzAx/b02dfc0dea099c91bf30667a0e0b092e.jpg</v>
          </cell>
        </row>
        <row r="650">
          <cell r="B650" t="str">
            <v>MM ILUMI GLOW GLISTER</v>
          </cell>
          <cell r="C650" t="str">
            <v>MM ILUMIN DIVINE GLOW GLISTER</v>
          </cell>
          <cell r="D650" t="str">
            <v>UN</v>
          </cell>
          <cell r="E650" t="str">
            <v>3304.91.00</v>
          </cell>
          <cell r="F650" t="str">
            <v>0 - Nacional, exceto as indicadas nos códigos 3 a 5</v>
          </cell>
          <cell r="G650">
            <v>24.95</v>
          </cell>
          <cell r="H650">
            <v>0</v>
          </cell>
          <cell r="J650" t="str">
            <v>Inativo</v>
          </cell>
          <cell r="K650">
            <v>0</v>
          </cell>
          <cell r="L650">
            <v>16.63</v>
          </cell>
          <cell r="P650">
            <v>200</v>
          </cell>
          <cell r="Q650">
            <v>30</v>
          </cell>
          <cell r="R650">
            <v>0</v>
          </cell>
          <cell r="S650">
            <v>0</v>
          </cell>
          <cell r="Y650" t="str">
            <v>Pacote / Caixa</v>
          </cell>
          <cell r="Z650">
            <v>0</v>
          </cell>
          <cell r="AA650">
            <v>0</v>
          </cell>
          <cell r="AB650">
            <v>0</v>
          </cell>
          <cell r="AC650">
            <v>0</v>
          </cell>
          <cell r="AD650" t="str">
            <v>S</v>
          </cell>
          <cell r="AE650" t="str">
            <v>https://anexos.tiny.com.br/erp/NzUwODMwMzAx/d9278ec218d1bfe5e1cd9d1741b45287.jpg</v>
          </cell>
        </row>
        <row r="651">
          <cell r="B651" t="str">
            <v>MM ILUMI GLOW SPLENDID</v>
          </cell>
          <cell r="C651" t="str">
            <v>MM ILUMIN DIVINE GLOW SPLENDID</v>
          </cell>
          <cell r="D651" t="str">
            <v>UN</v>
          </cell>
          <cell r="E651" t="str">
            <v>3304.10.00</v>
          </cell>
          <cell r="F651" t="str">
            <v>0 - Nacional, exceto as indicadas nos códigos 3 a 5</v>
          </cell>
          <cell r="G651">
            <v>24.95</v>
          </cell>
          <cell r="H651">
            <v>0</v>
          </cell>
          <cell r="J651" t="str">
            <v>Inativo</v>
          </cell>
          <cell r="K651">
            <v>0</v>
          </cell>
          <cell r="L651">
            <v>16.63</v>
          </cell>
          <cell r="P651">
            <v>200</v>
          </cell>
          <cell r="Q651">
            <v>30</v>
          </cell>
          <cell r="R651">
            <v>0</v>
          </cell>
          <cell r="S651">
            <v>0</v>
          </cell>
          <cell r="Y651" t="str">
            <v>Pacote / Caixa</v>
          </cell>
          <cell r="Z651">
            <v>0</v>
          </cell>
          <cell r="AA651">
            <v>0</v>
          </cell>
          <cell r="AB651">
            <v>0</v>
          </cell>
          <cell r="AC651">
            <v>0</v>
          </cell>
          <cell r="AD651" t="str">
            <v>S</v>
          </cell>
          <cell r="AE651" t="str">
            <v>https://anexos.tiny.com.br/erp/NzUwODMwMzAx/829d62527616a9a1adeb24e5000c41c5.jpg</v>
          </cell>
        </row>
        <row r="652">
          <cell r="B652" t="str">
            <v>MM ILUMI STELLA</v>
          </cell>
          <cell r="C652" t="str">
            <v>MM ILUMINADOR STELLA</v>
          </cell>
          <cell r="D652" t="str">
            <v>UN</v>
          </cell>
          <cell r="E652" t="str">
            <v>3304.10.00</v>
          </cell>
          <cell r="F652" t="str">
            <v>0 - Nacional, exceto as indicadas nos códigos 3 a 5</v>
          </cell>
          <cell r="G652">
            <v>41.19</v>
          </cell>
          <cell r="H652">
            <v>0</v>
          </cell>
          <cell r="J652" t="str">
            <v>Inativo</v>
          </cell>
          <cell r="K652">
            <v>0</v>
          </cell>
          <cell r="L652">
            <v>27.46</v>
          </cell>
          <cell r="P652">
            <v>200</v>
          </cell>
          <cell r="Q652">
            <v>30</v>
          </cell>
          <cell r="R652">
            <v>0</v>
          </cell>
          <cell r="S652">
            <v>0</v>
          </cell>
          <cell r="Y652" t="str">
            <v>Pacote / Caixa</v>
          </cell>
          <cell r="Z652">
            <v>0</v>
          </cell>
          <cell r="AA652">
            <v>0</v>
          </cell>
          <cell r="AB652">
            <v>0</v>
          </cell>
          <cell r="AC652">
            <v>0</v>
          </cell>
          <cell r="AD652" t="str">
            <v>S</v>
          </cell>
          <cell r="AE652" t="str">
            <v>https://anexos.tiny.com.br/erp/NzUwODMwMzAx/c5f98383ac3edefe50b99f8e7e42d301.jpg</v>
          </cell>
        </row>
        <row r="653">
          <cell r="B653" t="str">
            <v>MM INVISIBLE SILK CUPCAKE</v>
          </cell>
          <cell r="C653" t="str">
            <v>MM INVISIBLE SILK CUPCAKE MARY MARIA</v>
          </cell>
          <cell r="D653" t="str">
            <v>UN</v>
          </cell>
          <cell r="E653" t="str">
            <v>3304.91.00</v>
          </cell>
          <cell r="F653" t="str">
            <v>0 - Nacional, exceto as indicadas nos códigos 3 a 5</v>
          </cell>
          <cell r="G653">
            <v>34.31</v>
          </cell>
          <cell r="H653">
            <v>0</v>
          </cell>
          <cell r="J653" t="str">
            <v>Inativo</v>
          </cell>
          <cell r="K653">
            <v>0</v>
          </cell>
          <cell r="L653">
            <v>22.88</v>
          </cell>
          <cell r="P653">
            <v>200</v>
          </cell>
          <cell r="Q653">
            <v>30</v>
          </cell>
          <cell r="R653">
            <v>0</v>
          </cell>
          <cell r="S653">
            <v>0</v>
          </cell>
          <cell r="Y653" t="str">
            <v>Pacote / Caixa</v>
          </cell>
          <cell r="Z653">
            <v>0</v>
          </cell>
          <cell r="AA653">
            <v>0</v>
          </cell>
          <cell r="AB653">
            <v>0</v>
          </cell>
          <cell r="AC653">
            <v>0</v>
          </cell>
          <cell r="AD653" t="str">
            <v>S</v>
          </cell>
          <cell r="AE653" t="str">
            <v>https://anexos.tiny.com.br/erp/NzUwODMwMzAx/0f0ac24927074efbaf7707ff6d7bd207.jpg</v>
          </cell>
        </row>
        <row r="654">
          <cell r="B654" t="str">
            <v>MM INVISIBLE SILK DELICATE</v>
          </cell>
          <cell r="C654" t="str">
            <v>MM INVISIBLE SILK DELICATE MARY MARIA</v>
          </cell>
          <cell r="D654" t="str">
            <v>UN</v>
          </cell>
          <cell r="E654" t="str">
            <v>3304.91.00</v>
          </cell>
          <cell r="F654" t="str">
            <v>0 - Nacional, exceto as indicadas nos códigos 3 a 5</v>
          </cell>
          <cell r="G654">
            <v>34.31</v>
          </cell>
          <cell r="H654">
            <v>0</v>
          </cell>
          <cell r="J654" t="str">
            <v>Inativo</v>
          </cell>
          <cell r="K654">
            <v>0</v>
          </cell>
          <cell r="L654">
            <v>22.88</v>
          </cell>
          <cell r="P654">
            <v>200</v>
          </cell>
          <cell r="Q654">
            <v>30</v>
          </cell>
          <cell r="R654">
            <v>0</v>
          </cell>
          <cell r="S654">
            <v>0</v>
          </cell>
          <cell r="Y654" t="str">
            <v>Pacote / Caixa</v>
          </cell>
          <cell r="Z654">
            <v>0</v>
          </cell>
          <cell r="AA654">
            <v>0</v>
          </cell>
          <cell r="AB654">
            <v>0</v>
          </cell>
          <cell r="AC654">
            <v>0</v>
          </cell>
          <cell r="AD654" t="str">
            <v>S</v>
          </cell>
          <cell r="AE654" t="str">
            <v>https://anexos.tiny.com.br/erp/NzUwODMwMzAx/4ee12fcd6dbf88710c1e63a571fe76ba.jpg</v>
          </cell>
        </row>
        <row r="655">
          <cell r="B655" t="str">
            <v>MM INVISIBLE SILK BANANA</v>
          </cell>
          <cell r="C655" t="str">
            <v>MM INVISIBLE SILK SWEET BANANA MARY MARIA</v>
          </cell>
          <cell r="D655" t="str">
            <v>UN</v>
          </cell>
          <cell r="E655" t="str">
            <v>3304.91.00</v>
          </cell>
          <cell r="F655" t="str">
            <v>0 - Nacional, exceto as indicadas nos códigos 3 a 5</v>
          </cell>
          <cell r="G655">
            <v>34.31</v>
          </cell>
          <cell r="H655">
            <v>0</v>
          </cell>
          <cell r="J655" t="str">
            <v>Inativo</v>
          </cell>
          <cell r="K655">
            <v>0</v>
          </cell>
          <cell r="L655">
            <v>22.88</v>
          </cell>
          <cell r="P655">
            <v>200</v>
          </cell>
          <cell r="Q655">
            <v>30</v>
          </cell>
          <cell r="R655">
            <v>0</v>
          </cell>
          <cell r="S655">
            <v>0</v>
          </cell>
          <cell r="Y655" t="str">
            <v>Pacote / Caixa</v>
          </cell>
          <cell r="Z655">
            <v>0</v>
          </cell>
          <cell r="AA655">
            <v>0</v>
          </cell>
          <cell r="AB655">
            <v>0</v>
          </cell>
          <cell r="AC655">
            <v>0</v>
          </cell>
          <cell r="AD655" t="str">
            <v>S</v>
          </cell>
          <cell r="AE655" t="str">
            <v>https://anexos.tiny.com.br/erp/NzUwODMwMzAx/9c12ec992193140bbb04d96e78eceec8.jpg</v>
          </cell>
        </row>
        <row r="656">
          <cell r="B656" t="str">
            <v>MM KIT BLAZING</v>
          </cell>
          <cell r="C656" t="str">
            <v>MM KIT LABIAL BLAZING</v>
          </cell>
          <cell r="D656" t="str">
            <v>UN</v>
          </cell>
          <cell r="E656" t="str">
            <v>3304.10.00</v>
          </cell>
          <cell r="F656" t="str">
            <v>0 - Nacional, exceto as indicadas nos códigos 3 a 5</v>
          </cell>
          <cell r="G656">
            <v>34.32</v>
          </cell>
          <cell r="H656">
            <v>0</v>
          </cell>
          <cell r="J656" t="str">
            <v>Inativo</v>
          </cell>
          <cell r="K656">
            <v>0</v>
          </cell>
          <cell r="L656">
            <v>22.88</v>
          </cell>
          <cell r="P656">
            <v>200</v>
          </cell>
          <cell r="Q656">
            <v>30</v>
          </cell>
          <cell r="R656">
            <v>0</v>
          </cell>
          <cell r="S656">
            <v>0</v>
          </cell>
          <cell r="Y656" t="str">
            <v>Pacote / Caixa</v>
          </cell>
          <cell r="Z656">
            <v>0</v>
          </cell>
          <cell r="AA656">
            <v>0</v>
          </cell>
          <cell r="AB656">
            <v>0</v>
          </cell>
          <cell r="AC656">
            <v>0</v>
          </cell>
          <cell r="AD656" t="str">
            <v>S</v>
          </cell>
          <cell r="AE656" t="str">
            <v>https://anexos.tiny.com.br/erp/NzUwODMwMzAx/1d62491e2b75a3f34f12e4880e0fc1cd.jpg</v>
          </cell>
        </row>
        <row r="657">
          <cell r="B657" t="str">
            <v>MM KIT FROSTY</v>
          </cell>
          <cell r="C657" t="str">
            <v>MM KIT LABIAL FROSTY</v>
          </cell>
          <cell r="D657" t="str">
            <v>UN</v>
          </cell>
          <cell r="E657" t="str">
            <v>3304.10.00</v>
          </cell>
          <cell r="F657" t="str">
            <v>0 - Nacional, exceto as indicadas nos códigos 3 a 5</v>
          </cell>
          <cell r="G657">
            <v>34.32</v>
          </cell>
          <cell r="H657">
            <v>0</v>
          </cell>
          <cell r="J657" t="str">
            <v>Inativo</v>
          </cell>
          <cell r="K657">
            <v>0</v>
          </cell>
          <cell r="L657">
            <v>22.88</v>
          </cell>
          <cell r="P657">
            <v>200</v>
          </cell>
          <cell r="Q657">
            <v>30</v>
          </cell>
          <cell r="R657">
            <v>0</v>
          </cell>
          <cell r="S657">
            <v>0</v>
          </cell>
          <cell r="Y657" t="str">
            <v>Pacote / Caixa</v>
          </cell>
          <cell r="Z657">
            <v>0</v>
          </cell>
          <cell r="AA657">
            <v>0</v>
          </cell>
          <cell r="AB657">
            <v>0</v>
          </cell>
          <cell r="AC657">
            <v>0</v>
          </cell>
          <cell r="AD657" t="str">
            <v>S</v>
          </cell>
          <cell r="AE657" t="str">
            <v>https://anexos.tiny.com.br/erp/NzUwODMwMzAx/93941d35a2c63680396ddfd9892afd62.jpg</v>
          </cell>
        </row>
        <row r="658">
          <cell r="B658" t="str">
            <v>MM KIT HERA</v>
          </cell>
          <cell r="C658" t="str">
            <v>MM KIT LABIAL HERA</v>
          </cell>
          <cell r="D658" t="str">
            <v>UN</v>
          </cell>
          <cell r="E658" t="str">
            <v>3304.10.00</v>
          </cell>
          <cell r="F658" t="str">
            <v>0 - Nacional, exceto as indicadas nos códigos 3 a 5</v>
          </cell>
          <cell r="G658">
            <v>34.32</v>
          </cell>
          <cell r="H658">
            <v>0</v>
          </cell>
          <cell r="J658" t="str">
            <v>Inativo</v>
          </cell>
          <cell r="K658">
            <v>0</v>
          </cell>
          <cell r="L658">
            <v>22.88</v>
          </cell>
          <cell r="P658">
            <v>200</v>
          </cell>
          <cell r="Q658">
            <v>30</v>
          </cell>
          <cell r="R658">
            <v>0</v>
          </cell>
          <cell r="S658">
            <v>0</v>
          </cell>
          <cell r="Y658" t="str">
            <v>Pacote / Caixa</v>
          </cell>
          <cell r="Z658">
            <v>0</v>
          </cell>
          <cell r="AA658">
            <v>0</v>
          </cell>
          <cell r="AB658">
            <v>0</v>
          </cell>
          <cell r="AC658">
            <v>0</v>
          </cell>
          <cell r="AD658" t="str">
            <v>S</v>
          </cell>
          <cell r="AE658" t="str">
            <v>https://anexos.tiny.com.br/erp/NzUwODMwMzAx/cdfdeb9803beeccf420e8d2118ab2d77.jpg</v>
          </cell>
        </row>
        <row r="659">
          <cell r="B659" t="str">
            <v>MM KIT LUSH</v>
          </cell>
          <cell r="C659" t="str">
            <v>MM KIT LABIAL LUSH</v>
          </cell>
          <cell r="D659" t="str">
            <v>UN</v>
          </cell>
          <cell r="E659" t="str">
            <v>3304.10.00</v>
          </cell>
          <cell r="F659" t="str">
            <v>0 - Nacional, exceto as indicadas nos códigos 3 a 5</v>
          </cell>
          <cell r="G659">
            <v>34.32</v>
          </cell>
          <cell r="H659">
            <v>0</v>
          </cell>
          <cell r="J659" t="str">
            <v>Inativo</v>
          </cell>
          <cell r="K659">
            <v>0</v>
          </cell>
          <cell r="L659">
            <v>22.88</v>
          </cell>
          <cell r="P659">
            <v>200</v>
          </cell>
          <cell r="Q659">
            <v>30</v>
          </cell>
          <cell r="R659">
            <v>0</v>
          </cell>
          <cell r="S659">
            <v>0</v>
          </cell>
          <cell r="Y659" t="str">
            <v>Pacote / Caixa</v>
          </cell>
          <cell r="Z659">
            <v>0</v>
          </cell>
          <cell r="AA659">
            <v>0</v>
          </cell>
          <cell r="AB659">
            <v>0</v>
          </cell>
          <cell r="AC659">
            <v>0</v>
          </cell>
          <cell r="AD659" t="str">
            <v>S</v>
          </cell>
          <cell r="AE659" t="str">
            <v>https://anexos.tiny.com.br/erp/NzUwODMwMzAx/7a10be615ba3352917c946771911f54a.jpg</v>
          </cell>
        </row>
        <row r="660">
          <cell r="B660" t="str">
            <v>MM KIT MUST NUDE</v>
          </cell>
          <cell r="C660" t="str">
            <v>MM KIT LABIAL MUST NUDE</v>
          </cell>
          <cell r="D660" t="str">
            <v>UN</v>
          </cell>
          <cell r="E660" t="str">
            <v>3304.10.00</v>
          </cell>
          <cell r="F660" t="str">
            <v>0 - Nacional, exceto as indicadas nos códigos 3 a 5</v>
          </cell>
          <cell r="G660">
            <v>34.32</v>
          </cell>
          <cell r="H660">
            <v>0</v>
          </cell>
          <cell r="J660" t="str">
            <v>Inativo</v>
          </cell>
          <cell r="K660">
            <v>0</v>
          </cell>
          <cell r="L660">
            <v>22.88</v>
          </cell>
          <cell r="P660">
            <v>200</v>
          </cell>
          <cell r="Q660">
            <v>30</v>
          </cell>
          <cell r="R660">
            <v>0</v>
          </cell>
          <cell r="S660">
            <v>0</v>
          </cell>
          <cell r="Y660" t="str">
            <v>Pacote / Caixa</v>
          </cell>
          <cell r="Z660">
            <v>0</v>
          </cell>
          <cell r="AA660">
            <v>0</v>
          </cell>
          <cell r="AB660">
            <v>0</v>
          </cell>
          <cell r="AC660">
            <v>0</v>
          </cell>
          <cell r="AD660" t="str">
            <v>S</v>
          </cell>
          <cell r="AE660" t="str">
            <v>https://anexos.tiny.com.br/erp/NzUwODMwMzAx/7a6da85ceb0790544e2cd5110c57f2b0.jpg</v>
          </cell>
        </row>
        <row r="661">
          <cell r="B661" t="str">
            <v>MM KIT ROSE NUDE</v>
          </cell>
          <cell r="C661" t="str">
            <v>MM KIT LABIAL ROSE NUDE</v>
          </cell>
          <cell r="D661" t="str">
            <v>UN</v>
          </cell>
          <cell r="E661" t="str">
            <v>3304.10.00</v>
          </cell>
          <cell r="F661" t="str">
            <v>0 - Nacional, exceto as indicadas nos códigos 3 a 5</v>
          </cell>
          <cell r="G661">
            <v>34.32</v>
          </cell>
          <cell r="H661">
            <v>0</v>
          </cell>
          <cell r="J661" t="str">
            <v>Inativo</v>
          </cell>
          <cell r="K661">
            <v>0</v>
          </cell>
          <cell r="L661">
            <v>22.88</v>
          </cell>
          <cell r="P661">
            <v>200</v>
          </cell>
          <cell r="Q661">
            <v>30</v>
          </cell>
          <cell r="R661">
            <v>0</v>
          </cell>
          <cell r="S661">
            <v>0</v>
          </cell>
          <cell r="Y661" t="str">
            <v>Pacote / Caixa</v>
          </cell>
          <cell r="Z661">
            <v>0</v>
          </cell>
          <cell r="AA661">
            <v>0</v>
          </cell>
          <cell r="AB661">
            <v>0</v>
          </cell>
          <cell r="AC661">
            <v>0</v>
          </cell>
          <cell r="AD661" t="str">
            <v>S</v>
          </cell>
          <cell r="AE661" t="str">
            <v>https://anexos.tiny.com.br/erp/NzUwODMwMzAx/78e252b5250a53072b13f8e1b64f9a31.jpg</v>
          </cell>
        </row>
        <row r="662">
          <cell r="B662" t="str">
            <v>MM PERFECT PORRE PRIMER</v>
          </cell>
          <cell r="C662" t="str">
            <v>MM PERFECT PORE PRIMER</v>
          </cell>
          <cell r="D662" t="str">
            <v>UN</v>
          </cell>
          <cell r="E662" t="str">
            <v>3304.99.90</v>
          </cell>
          <cell r="F662" t="str">
            <v>0 - Nacional, exceto as indicadas nos códigos 3 a 5</v>
          </cell>
          <cell r="G662">
            <v>31.52</v>
          </cell>
          <cell r="H662">
            <v>0</v>
          </cell>
          <cell r="J662" t="str">
            <v>Inativo</v>
          </cell>
          <cell r="K662">
            <v>0</v>
          </cell>
          <cell r="L662">
            <v>22.04</v>
          </cell>
          <cell r="P662">
            <v>200</v>
          </cell>
          <cell r="Q662">
            <v>30</v>
          </cell>
          <cell r="R662">
            <v>0</v>
          </cell>
          <cell r="S662">
            <v>0</v>
          </cell>
          <cell r="Y662" t="str">
            <v>Pacote / Caixa</v>
          </cell>
          <cell r="Z662">
            <v>0</v>
          </cell>
          <cell r="AA662">
            <v>0</v>
          </cell>
          <cell r="AB662">
            <v>0</v>
          </cell>
          <cell r="AC662">
            <v>0</v>
          </cell>
          <cell r="AD662" t="str">
            <v>S</v>
          </cell>
          <cell r="AE662" t="str">
            <v>https://anexos.tiny.com.br/erp/NzUwODMwMzAx/941ac744b8627935893c56149f2f140a.jpg</v>
          </cell>
        </row>
        <row r="663">
          <cell r="B663" t="str">
            <v>MM SOMB ROSE DIAMOND</v>
          </cell>
          <cell r="C663" t="str">
            <v>MM SOMBRA JELLY ROSE DIAMOND</v>
          </cell>
          <cell r="D663" t="str">
            <v>UN</v>
          </cell>
          <cell r="E663" t="str">
            <v>3304.20.10</v>
          </cell>
          <cell r="F663" t="str">
            <v>0 - Nacional, exceto as indicadas nos códigos 3 a 5</v>
          </cell>
          <cell r="G663">
            <v>34.94</v>
          </cell>
          <cell r="H663">
            <v>0</v>
          </cell>
          <cell r="J663" t="str">
            <v>Inativo</v>
          </cell>
          <cell r="K663">
            <v>0</v>
          </cell>
          <cell r="L663">
            <v>23.29</v>
          </cell>
          <cell r="P663">
            <v>200</v>
          </cell>
          <cell r="Q663">
            <v>30</v>
          </cell>
          <cell r="R663">
            <v>0</v>
          </cell>
          <cell r="S663">
            <v>0</v>
          </cell>
          <cell r="Y663" t="str">
            <v>Pacote / Caixa</v>
          </cell>
          <cell r="Z663">
            <v>0</v>
          </cell>
          <cell r="AA663">
            <v>0</v>
          </cell>
          <cell r="AB663">
            <v>0</v>
          </cell>
          <cell r="AC663">
            <v>0</v>
          </cell>
          <cell r="AD663" t="str">
            <v>S</v>
          </cell>
          <cell r="AE663" t="str">
            <v>https://anexos.tiny.com.br/erp/NzUwODMwMzAx/bff3a015b4e1239464a5ee4ef47c3461.jpg</v>
          </cell>
        </row>
        <row r="664">
          <cell r="B664" t="str">
            <v>MM SUMMER BLUSH LADY</v>
          </cell>
          <cell r="C664" t="str">
            <v>MM SUMMER SHINE BLUSH LADY</v>
          </cell>
          <cell r="D664" t="str">
            <v>UN</v>
          </cell>
          <cell r="E664" t="str">
            <v>3304.10.00</v>
          </cell>
          <cell r="F664" t="str">
            <v>0 - Nacional, exceto as indicadas nos códigos 3 a 5</v>
          </cell>
          <cell r="G664">
            <v>29.7</v>
          </cell>
          <cell r="H664">
            <v>0</v>
          </cell>
          <cell r="J664" t="str">
            <v>Ativo</v>
          </cell>
          <cell r="K664">
            <v>0</v>
          </cell>
          <cell r="L664">
            <v>19.54</v>
          </cell>
          <cell r="P664">
            <v>150</v>
          </cell>
          <cell r="Q664">
            <v>20</v>
          </cell>
          <cell r="R664">
            <v>0</v>
          </cell>
          <cell r="S664">
            <v>0</v>
          </cell>
          <cell r="Y664" t="str">
            <v>Pacote / Caixa</v>
          </cell>
          <cell r="Z664">
            <v>0</v>
          </cell>
          <cell r="AA664">
            <v>0</v>
          </cell>
          <cell r="AB664">
            <v>0</v>
          </cell>
          <cell r="AC664">
            <v>0</v>
          </cell>
          <cell r="AD664" t="str">
            <v>S</v>
          </cell>
          <cell r="AE664" t="str">
            <v>https://anexos.tiny.com.br/erp/NzUwODMwMzAx/4a88b24ada949cb6e8259c0d693afa6a.jpg</v>
          </cell>
        </row>
        <row r="665">
          <cell r="B665" t="str">
            <v>MM SUNNY BLUSH DUSTY</v>
          </cell>
          <cell r="C665" t="str">
            <v>MM SUNNY CHEEKS BLUSH DUSTY</v>
          </cell>
          <cell r="D665" t="str">
            <v>UN</v>
          </cell>
          <cell r="E665" t="str">
            <v>3304.91.00</v>
          </cell>
          <cell r="F665" t="str">
            <v>0 - Nacional, exceto as indicadas nos códigos 3 a 5</v>
          </cell>
          <cell r="G665">
            <v>24.95</v>
          </cell>
          <cell r="H665">
            <v>0</v>
          </cell>
          <cell r="J665" t="str">
            <v>Inativo</v>
          </cell>
          <cell r="K665">
            <v>0</v>
          </cell>
          <cell r="L665">
            <v>16.63</v>
          </cell>
          <cell r="P665">
            <v>200</v>
          </cell>
          <cell r="Q665">
            <v>30</v>
          </cell>
          <cell r="R665">
            <v>0</v>
          </cell>
          <cell r="S665">
            <v>0</v>
          </cell>
          <cell r="Y665" t="str">
            <v>Pacote / Caixa</v>
          </cell>
          <cell r="Z665">
            <v>0</v>
          </cell>
          <cell r="AA665">
            <v>0</v>
          </cell>
          <cell r="AB665">
            <v>0</v>
          </cell>
          <cell r="AC665">
            <v>0</v>
          </cell>
          <cell r="AD665" t="str">
            <v>S</v>
          </cell>
          <cell r="AE665" t="str">
            <v>https://anexos.tiny.com.br/erp/NzUwODMwMzAx/df335062b20c1a6e29642d04dd1c8975.jpg</v>
          </cell>
        </row>
        <row r="666">
          <cell r="B666" t="str">
            <v>MM SUNNY BLUSH FLASHY</v>
          </cell>
          <cell r="C666" t="str">
            <v>MM SUNNY CHEEKS BLUSH FLASHY</v>
          </cell>
          <cell r="D666" t="str">
            <v>UN</v>
          </cell>
          <cell r="E666" t="str">
            <v>3304.10.00</v>
          </cell>
          <cell r="F666" t="str">
            <v>0 - Nacional, exceto as indicadas nos códigos 3 a 5</v>
          </cell>
          <cell r="G666">
            <v>24.95</v>
          </cell>
          <cell r="H666">
            <v>0</v>
          </cell>
          <cell r="J666" t="str">
            <v>Inativo</v>
          </cell>
          <cell r="K666">
            <v>0</v>
          </cell>
          <cell r="L666">
            <v>16.63</v>
          </cell>
          <cell r="P666">
            <v>200</v>
          </cell>
          <cell r="Q666">
            <v>30</v>
          </cell>
          <cell r="R666">
            <v>0</v>
          </cell>
          <cell r="S666">
            <v>0</v>
          </cell>
          <cell r="Y666" t="str">
            <v>Pacote / Caixa</v>
          </cell>
          <cell r="Z666">
            <v>0</v>
          </cell>
          <cell r="AA666">
            <v>0</v>
          </cell>
          <cell r="AB666">
            <v>0</v>
          </cell>
          <cell r="AC666">
            <v>0</v>
          </cell>
          <cell r="AD666" t="str">
            <v>S</v>
          </cell>
          <cell r="AE666" t="str">
            <v>https://anexos.tiny.com.br/erp/NzUwODMwMzAx/22a2b5f69e7a0c6ea1b5112cfa5f5705.jpg</v>
          </cell>
        </row>
        <row r="667">
          <cell r="B667" t="str">
            <v>MM SUNNY BLUSH LOVE</v>
          </cell>
          <cell r="C667" t="str">
            <v>MM SUNNY CHEEKS BLUSH LOVE</v>
          </cell>
          <cell r="D667" t="str">
            <v>UN</v>
          </cell>
          <cell r="E667" t="str">
            <v>3304.91.00</v>
          </cell>
          <cell r="F667" t="str">
            <v>0 - Nacional, exceto as indicadas nos códigos 3 a 5</v>
          </cell>
          <cell r="G667">
            <v>24.95</v>
          </cell>
          <cell r="H667">
            <v>0</v>
          </cell>
          <cell r="J667" t="str">
            <v>Inativo</v>
          </cell>
          <cell r="K667">
            <v>0</v>
          </cell>
          <cell r="L667">
            <v>16.63</v>
          </cell>
          <cell r="P667">
            <v>200</v>
          </cell>
          <cell r="Q667">
            <v>30</v>
          </cell>
          <cell r="R667">
            <v>0</v>
          </cell>
          <cell r="S667">
            <v>0</v>
          </cell>
          <cell r="Y667" t="str">
            <v>Pacote / Caixa</v>
          </cell>
          <cell r="Z667">
            <v>0</v>
          </cell>
          <cell r="AA667">
            <v>0</v>
          </cell>
          <cell r="AB667">
            <v>0</v>
          </cell>
          <cell r="AC667">
            <v>0</v>
          </cell>
          <cell r="AD667" t="str">
            <v>S</v>
          </cell>
          <cell r="AE667" t="str">
            <v>https://anexos.tiny.com.br/erp/NzUwODMwMzAx/9393a7ee6c73dbfe588b823db5218271.jpg</v>
          </cell>
        </row>
        <row r="668">
          <cell r="B668" t="str">
            <v>SUNNY UP LEVEL</v>
          </cell>
          <cell r="C668" t="str">
            <v>MM SUNNY CHEEKS BLUSH UP LEVEL</v>
          </cell>
          <cell r="D668" t="str">
            <v>UN</v>
          </cell>
          <cell r="E668" t="str">
            <v>3304.91.00</v>
          </cell>
          <cell r="F668" t="str">
            <v>0 - Nacional, exceto as indicadas nos códigos 3 a 5</v>
          </cell>
          <cell r="G668">
            <v>23.58</v>
          </cell>
          <cell r="H668">
            <v>0</v>
          </cell>
          <cell r="J668" t="str">
            <v>Ativo</v>
          </cell>
          <cell r="K668">
            <v>19</v>
          </cell>
          <cell r="L668">
            <v>0</v>
          </cell>
          <cell r="P668">
            <v>200</v>
          </cell>
          <cell r="Q668">
            <v>30</v>
          </cell>
          <cell r="R668">
            <v>0</v>
          </cell>
          <cell r="S668">
            <v>0</v>
          </cell>
          <cell r="T668" t="str">
            <v>7896032607514</v>
          </cell>
          <cell r="Y668" t="str">
            <v>Pacote / Caixa</v>
          </cell>
          <cell r="Z668">
            <v>0</v>
          </cell>
          <cell r="AA668">
            <v>0</v>
          </cell>
          <cell r="AB668">
            <v>0</v>
          </cell>
          <cell r="AC668">
            <v>0</v>
          </cell>
          <cell r="AD668" t="str">
            <v>S</v>
          </cell>
          <cell r="AE668" t="str">
            <v>https://anexos.tiny.com.br/erp/NzUwODMwMzAx/9fe901cd60c3276415f7ecc25efbfbb7.jpg</v>
          </cell>
        </row>
        <row r="669">
          <cell r="B669" t="str">
            <v>MM ZODIACO GLOSS AQUARIO</v>
          </cell>
          <cell r="C669" t="str">
            <v>MM ZODIACO GLOSS AQUARIO LIP COLD</v>
          </cell>
          <cell r="D669" t="str">
            <v>UN</v>
          </cell>
          <cell r="E669" t="str">
            <v>3304.10.00</v>
          </cell>
          <cell r="F669" t="str">
            <v>0 - Nacional, exceto as indicadas nos códigos 3 a 5</v>
          </cell>
          <cell r="G669">
            <v>18.059999999999999</v>
          </cell>
          <cell r="H669">
            <v>0</v>
          </cell>
          <cell r="J669" t="str">
            <v>Inativo</v>
          </cell>
          <cell r="K669">
            <v>0</v>
          </cell>
          <cell r="L669">
            <v>12.04</v>
          </cell>
          <cell r="P669">
            <v>150</v>
          </cell>
          <cell r="Q669">
            <v>20</v>
          </cell>
          <cell r="R669">
            <v>0</v>
          </cell>
          <cell r="S669">
            <v>0</v>
          </cell>
          <cell r="Y669" t="str">
            <v>Pacote / Caixa</v>
          </cell>
          <cell r="Z669">
            <v>0</v>
          </cell>
          <cell r="AA669">
            <v>0</v>
          </cell>
          <cell r="AB669">
            <v>0</v>
          </cell>
          <cell r="AC669">
            <v>0</v>
          </cell>
          <cell r="AD669" t="str">
            <v>S</v>
          </cell>
          <cell r="AE669" t="str">
            <v>https://anexos.tiny.com.br/erp/NzUwODMwMzAx/f32121f57f5089860d024a9107b0e30e.jpg</v>
          </cell>
        </row>
        <row r="670">
          <cell r="B670">
            <v>965</v>
          </cell>
          <cell r="C670" t="str">
            <v>MODELADOR DE UNHA SUAVE RICCA (EM POTE) COD 965</v>
          </cell>
          <cell r="D670" t="str">
            <v>UN</v>
          </cell>
          <cell r="E670" t="str">
            <v>6805.30.90</v>
          </cell>
          <cell r="F670" t="str">
            <v>0 - Nacional, exceto as indicadas nos códigos 3 a 5</v>
          </cell>
          <cell r="G670">
            <v>4.2699999999999996</v>
          </cell>
          <cell r="H670">
            <v>0</v>
          </cell>
          <cell r="J670" t="str">
            <v>Ativo</v>
          </cell>
          <cell r="K670">
            <v>36</v>
          </cell>
          <cell r="L670">
            <v>2.76</v>
          </cell>
          <cell r="P670">
            <v>150</v>
          </cell>
          <cell r="Q670">
            <v>20</v>
          </cell>
          <cell r="R670">
            <v>0</v>
          </cell>
          <cell r="S670">
            <v>0</v>
          </cell>
          <cell r="T670" t="str">
            <v>7897517909659</v>
          </cell>
          <cell r="Y670" t="str">
            <v>Pacote / Caixa</v>
          </cell>
          <cell r="Z670">
            <v>0</v>
          </cell>
          <cell r="AA670">
            <v>0</v>
          </cell>
          <cell r="AB670">
            <v>0</v>
          </cell>
          <cell r="AC670">
            <v>0</v>
          </cell>
          <cell r="AD670" t="str">
            <v>S</v>
          </cell>
          <cell r="AE670" t="str">
            <v>https://anexos.tiny.com.br/erp/NzUwODMwMzAx/61b3e891eb295cb34e5841c64514650e.jpg</v>
          </cell>
        </row>
        <row r="671">
          <cell r="B671" t="str">
            <v>MOLDE UNHA EM GEL C/100 TRANSP</v>
          </cell>
          <cell r="C671" t="str">
            <v>MOLDE DE UNHA EM GEL C/100 UNI  TRANSPARENTE</v>
          </cell>
          <cell r="D671" t="str">
            <v>UN</v>
          </cell>
          <cell r="E671" t="str">
            <v>8214.20.00</v>
          </cell>
          <cell r="F671" t="str">
            <v>0 - Nacional, exceto as indicadas nos códigos 3 a 5</v>
          </cell>
          <cell r="G671">
            <v>12.8</v>
          </cell>
          <cell r="H671">
            <v>0</v>
          </cell>
          <cell r="J671" t="str">
            <v>Inativo</v>
          </cell>
          <cell r="K671">
            <v>0</v>
          </cell>
          <cell r="L671">
            <v>8</v>
          </cell>
          <cell r="P671">
            <v>200</v>
          </cell>
          <cell r="Q671">
            <v>30</v>
          </cell>
          <cell r="R671">
            <v>0</v>
          </cell>
          <cell r="S671">
            <v>0</v>
          </cell>
          <cell r="Y671" t="str">
            <v>Pacote / Caixa</v>
          </cell>
          <cell r="Z671">
            <v>0</v>
          </cell>
          <cell r="AA671">
            <v>0</v>
          </cell>
          <cell r="AB671">
            <v>0</v>
          </cell>
          <cell r="AC671">
            <v>0</v>
          </cell>
          <cell r="AD671" t="str">
            <v>S</v>
          </cell>
          <cell r="AE671" t="str">
            <v>https://anexos.tiny.com.br/erp/NzUwODMwMzAx/a3cb1dbbb652fc584ad63bb9fe795ed3.jpg</v>
          </cell>
        </row>
        <row r="672">
          <cell r="B672" t="str">
            <v>MOLDE F1</v>
          </cell>
          <cell r="C672" t="str">
            <v xml:space="preserve">MOLDE F1 BAILARINA </v>
          </cell>
          <cell r="D672" t="str">
            <v>UN</v>
          </cell>
          <cell r="E672" t="str">
            <v>8214.20.00</v>
          </cell>
          <cell r="F672" t="str">
            <v>0 - Nacional, exceto as indicadas nos códigos 3 a 5</v>
          </cell>
          <cell r="G672">
            <v>16.98</v>
          </cell>
          <cell r="H672">
            <v>0</v>
          </cell>
          <cell r="J672" t="str">
            <v>Ativo</v>
          </cell>
          <cell r="K672">
            <v>98</v>
          </cell>
          <cell r="L672">
            <v>9.99</v>
          </cell>
          <cell r="P672">
            <v>0</v>
          </cell>
          <cell r="Q672">
            <v>0</v>
          </cell>
          <cell r="R672">
            <v>0</v>
          </cell>
          <cell r="S672">
            <v>0</v>
          </cell>
          <cell r="Y672" t="str">
            <v>Pacote / Caixa</v>
          </cell>
          <cell r="Z672">
            <v>0</v>
          </cell>
          <cell r="AA672">
            <v>0</v>
          </cell>
          <cell r="AB672">
            <v>0</v>
          </cell>
          <cell r="AC672">
            <v>0</v>
          </cell>
          <cell r="AD672" t="str">
            <v>S</v>
          </cell>
          <cell r="AE672" t="str">
            <v>https://anexos.tiny.com.br/erp/NzUwODMwMzAx/c7ec96b9aedacfe3cf1bf994d216f160.jpeg</v>
          </cell>
        </row>
        <row r="673">
          <cell r="B673" t="str">
            <v>MONOMER X&amp;D 100ML</v>
          </cell>
          <cell r="C673" t="str">
            <v>MONOMER X&amp;D 100 ML</v>
          </cell>
          <cell r="D673" t="str">
            <v>UN</v>
          </cell>
          <cell r="E673" t="str">
            <v>8214.20.00</v>
          </cell>
          <cell r="F673" t="str">
            <v>0 - Nacional, exceto as indicadas nos códigos 3 a 5</v>
          </cell>
          <cell r="G673">
            <v>20.149999999999999</v>
          </cell>
          <cell r="H673">
            <v>0</v>
          </cell>
          <cell r="J673" t="str">
            <v>Ativo</v>
          </cell>
          <cell r="K673">
            <v>13</v>
          </cell>
          <cell r="L673">
            <v>13</v>
          </cell>
          <cell r="P673">
            <v>150</v>
          </cell>
          <cell r="Q673">
            <v>20</v>
          </cell>
          <cell r="R673">
            <v>0</v>
          </cell>
          <cell r="S673">
            <v>0</v>
          </cell>
          <cell r="Y673" t="str">
            <v>Pacote / Caixa</v>
          </cell>
          <cell r="Z673">
            <v>0</v>
          </cell>
          <cell r="AA673">
            <v>0</v>
          </cell>
          <cell r="AB673">
            <v>0</v>
          </cell>
          <cell r="AC673">
            <v>0</v>
          </cell>
          <cell r="AD673" t="str">
            <v>S</v>
          </cell>
          <cell r="AE673" t="str">
            <v>https://anexos.tiny.com.br/erp/NzUwODMwMzAx/c1e96e13a87f8b7ac42261fdd030c736.jpg</v>
          </cell>
        </row>
        <row r="674">
          <cell r="B674" t="str">
            <v>MOTOR PORQUINHO</v>
          </cell>
          <cell r="C674" t="str">
            <v>MOTOR PORQUINHO CROMADO</v>
          </cell>
          <cell r="D674" t="str">
            <v>UN</v>
          </cell>
          <cell r="E674" t="str">
            <v>8214.20.00</v>
          </cell>
          <cell r="F674" t="str">
            <v>0 - Nacional, exceto as indicadas nos códigos 3 a 5</v>
          </cell>
          <cell r="G674">
            <v>156.4</v>
          </cell>
          <cell r="H674">
            <v>0</v>
          </cell>
          <cell r="J674" t="str">
            <v>Ativo</v>
          </cell>
          <cell r="K674">
            <v>1</v>
          </cell>
          <cell r="L674">
            <v>92</v>
          </cell>
          <cell r="P674">
            <v>0</v>
          </cell>
          <cell r="Q674">
            <v>0</v>
          </cell>
          <cell r="R674">
            <v>0</v>
          </cell>
          <cell r="S674">
            <v>0</v>
          </cell>
          <cell r="Y674" t="str">
            <v>Pacote / Caixa</v>
          </cell>
          <cell r="Z674">
            <v>0</v>
          </cell>
          <cell r="AA674">
            <v>0</v>
          </cell>
          <cell r="AB674">
            <v>0</v>
          </cell>
          <cell r="AC674">
            <v>0</v>
          </cell>
          <cell r="AD674" t="str">
            <v>S</v>
          </cell>
          <cell r="AE674" t="str">
            <v>https://anexos.tiny.com.br/erp/NzUwODMwMzAx/a938fcefad8cff2e39ddf0880ade5f8c.jpeg</v>
          </cell>
        </row>
        <row r="675">
          <cell r="B675" t="str">
            <v>PH015</v>
          </cell>
          <cell r="C675" t="str">
            <v>MOUSE MICELAR PH015 PHALLEBEAUTY DISPLAY C/12</v>
          </cell>
          <cell r="D675" t="str">
            <v>UN</v>
          </cell>
          <cell r="E675" t="str">
            <v>3304.91.00</v>
          </cell>
          <cell r="F675" t="str">
            <v>0 - Nacional, exceto as indicadas nos códigos 3 a 5</v>
          </cell>
          <cell r="G675">
            <v>15.74</v>
          </cell>
          <cell r="H675">
            <v>0</v>
          </cell>
          <cell r="J675" t="str">
            <v>Ativo</v>
          </cell>
          <cell r="K675">
            <v>0</v>
          </cell>
          <cell r="L675">
            <v>9.84</v>
          </cell>
          <cell r="P675">
            <v>150</v>
          </cell>
          <cell r="Q675">
            <v>30</v>
          </cell>
          <cell r="R675">
            <v>0.15</v>
          </cell>
          <cell r="S675">
            <v>0.15</v>
          </cell>
          <cell r="T675" t="str">
            <v>7898466606101</v>
          </cell>
          <cell r="V675" t="str">
            <v>&lt;p&gt;O Mousse Micelar Phállebeauty promove o cuidado que sua pele merece!&lt;br&gt;Sua fórmula é rica em Vitamina C, conta com a tecnologia micelar responsável por eliminar impurezas, resíduos de filtro solar, de poluição, maquiagem, oleosidade e ainda tonificar, mantendo e restaurando o equilíbrio cutâneo. Seu uso colabora para a luminosidade natural que mantém a pele com uma aparência saudável e jovem, renovando textura da pele.&lt;/p&gt; &lt;p&gt;Validade: 03/2027&lt;/p&gt;</v>
          </cell>
          <cell r="Y675" t="str">
            <v>Pacote / Caixa</v>
          </cell>
          <cell r="Z675">
            <v>4.5</v>
          </cell>
          <cell r="AA675">
            <v>21</v>
          </cell>
          <cell r="AB675">
            <v>4.5</v>
          </cell>
          <cell r="AC675">
            <v>0</v>
          </cell>
          <cell r="AD675" t="str">
            <v>S</v>
          </cell>
          <cell r="AE675" t="str">
            <v>https://anexos.tiny.com.br/erp/NzUwODMwMzAx/cda520d31f61e55e5f133f078452aff8.jpg</v>
          </cell>
        </row>
        <row r="676">
          <cell r="B676" t="str">
            <v>MR058</v>
          </cell>
          <cell r="C676" t="str">
            <v>MOUSSE MICELAR ACIDO SALICILICO COD. MR058 DISPLAY C/12 MISS ROSE</v>
          </cell>
          <cell r="D676" t="str">
            <v>UN</v>
          </cell>
          <cell r="E676" t="str">
            <v>3304.99.90</v>
          </cell>
          <cell r="F676" t="str">
            <v>0 - Nacional, exceto as indicadas nos códigos 3 a 5</v>
          </cell>
          <cell r="G676">
            <v>16.5</v>
          </cell>
          <cell r="H676">
            <v>0</v>
          </cell>
          <cell r="J676" t="str">
            <v>Ativo</v>
          </cell>
          <cell r="K676">
            <v>0</v>
          </cell>
          <cell r="L676">
            <v>10.65</v>
          </cell>
          <cell r="P676">
            <v>0</v>
          </cell>
          <cell r="Q676">
            <v>0</v>
          </cell>
          <cell r="R676">
            <v>0</v>
          </cell>
          <cell r="S676">
            <v>0</v>
          </cell>
          <cell r="T676" t="str">
            <v>7908420106865</v>
          </cell>
          <cell r="Y676" t="str">
            <v>Pacote / Caixa</v>
          </cell>
          <cell r="Z676">
            <v>0</v>
          </cell>
          <cell r="AA676">
            <v>0</v>
          </cell>
          <cell r="AB676">
            <v>0</v>
          </cell>
          <cell r="AC676">
            <v>0</v>
          </cell>
          <cell r="AD676" t="str">
            <v>S</v>
          </cell>
          <cell r="AE676" t="str">
            <v>https://anexos.tiny.com.br/erp/NzUwODMwMzAx/3161edc2ff60a3ba0061b56167f214b7.jpg</v>
          </cell>
        </row>
        <row r="677">
          <cell r="B677" t="str">
            <v>PH0566</v>
          </cell>
          <cell r="C677" t="str">
            <v>MOUSSE MICELAR ANTI OLEOSIDADE PHALLEBEAUTY DISPLAY C/12 150ML PH0566</v>
          </cell>
          <cell r="D677" t="str">
            <v>UN</v>
          </cell>
          <cell r="E677" t="str">
            <v>3304.99.10</v>
          </cell>
          <cell r="F677" t="str">
            <v>0 - Nacional, exceto as indicadas nos códigos 3 a 5</v>
          </cell>
          <cell r="G677">
            <v>15.74</v>
          </cell>
          <cell r="H677">
            <v>0</v>
          </cell>
          <cell r="J677" t="str">
            <v>Ativo</v>
          </cell>
          <cell r="K677">
            <v>19</v>
          </cell>
          <cell r="L677">
            <v>9.84</v>
          </cell>
          <cell r="P677">
            <v>0</v>
          </cell>
          <cell r="Q677">
            <v>0</v>
          </cell>
          <cell r="R677">
            <v>0</v>
          </cell>
          <cell r="S677">
            <v>0</v>
          </cell>
          <cell r="T677" t="str">
            <v>7898449400641</v>
          </cell>
          <cell r="Y677" t="str">
            <v>Pacote / Caixa</v>
          </cell>
          <cell r="Z677">
            <v>0</v>
          </cell>
          <cell r="AA677">
            <v>0</v>
          </cell>
          <cell r="AB677">
            <v>0</v>
          </cell>
          <cell r="AC677">
            <v>0</v>
          </cell>
          <cell r="AD677" t="str">
            <v>S</v>
          </cell>
          <cell r="AE677" t="str">
            <v>https://anexos.tiny.com.br/erp/NzUwODMwMzAx/9700626637fe7c9f5785eb6afc00ddc7.jpeg</v>
          </cell>
        </row>
        <row r="678">
          <cell r="B678" t="str">
            <v>MR057</v>
          </cell>
          <cell r="C678" t="str">
            <v xml:space="preserve">MOUSSE MICELAR ROSA MOSQUETA COD. MR057 DISPLAY C/12 MISS ROSE </v>
          </cell>
          <cell r="D678" t="str">
            <v>UN</v>
          </cell>
          <cell r="E678" t="str">
            <v>3304.99.90</v>
          </cell>
          <cell r="F678" t="str">
            <v>0 - Nacional, exceto as indicadas nos códigos 3 a 5</v>
          </cell>
          <cell r="G678">
            <v>16.5</v>
          </cell>
          <cell r="H678">
            <v>0</v>
          </cell>
          <cell r="J678" t="str">
            <v>Ativo</v>
          </cell>
          <cell r="K678">
            <v>0</v>
          </cell>
          <cell r="L678">
            <v>10.65</v>
          </cell>
          <cell r="P678">
            <v>0</v>
          </cell>
          <cell r="Q678">
            <v>0</v>
          </cell>
          <cell r="R678">
            <v>0</v>
          </cell>
          <cell r="S678">
            <v>0</v>
          </cell>
          <cell r="Y678" t="str">
            <v>Pacote / Caixa</v>
          </cell>
          <cell r="Z678">
            <v>0</v>
          </cell>
          <cell r="AA678">
            <v>0</v>
          </cell>
          <cell r="AB678">
            <v>0</v>
          </cell>
          <cell r="AC678">
            <v>0</v>
          </cell>
          <cell r="AD678" t="str">
            <v>S</v>
          </cell>
          <cell r="AE678" t="str">
            <v>https://anexos.tiny.com.br/erp/NzUwODMwMzAx/cdcdcfdc010b6c5bea94ab84de33efad.jpg</v>
          </cell>
        </row>
        <row r="679">
          <cell r="B679" t="str">
            <v>PH0565</v>
          </cell>
          <cell r="C679" t="str">
            <v>MOUSSE MICELAR ROSA MOSQUETA PHALLEBEAUTY DISPLAY C/12 150ML PH0565</v>
          </cell>
          <cell r="D679" t="str">
            <v>UN</v>
          </cell>
          <cell r="E679" t="str">
            <v>3304.99.10</v>
          </cell>
          <cell r="F679" t="str">
            <v>0 - Nacional, exceto as indicadas nos códigos 3 a 5</v>
          </cell>
          <cell r="G679">
            <v>15.74</v>
          </cell>
          <cell r="H679">
            <v>0</v>
          </cell>
          <cell r="J679" t="str">
            <v>Ativo</v>
          </cell>
          <cell r="K679">
            <v>3</v>
          </cell>
          <cell r="L679">
            <v>9.84</v>
          </cell>
          <cell r="P679">
            <v>150</v>
          </cell>
          <cell r="Q679">
            <v>30</v>
          </cell>
          <cell r="R679">
            <v>0.15</v>
          </cell>
          <cell r="S679">
            <v>0.15</v>
          </cell>
          <cell r="T679" t="str">
            <v>7898449400634</v>
          </cell>
          <cell r="V679" t="str">
            <v>&lt;p&gt;Sua pele merece esse cuidado! Um inédito e diferente jeito de limpar e tratar o rosto. O Mousse Micelar Rosa Mosqueta é uma espuma cremosa rica em vitamina E e ácido hialurônico que limpam minucioasamente a pele eliminando a oleosidade, a poluição e resíduos de maquiagens, filtros solares e outros produtos comedogênicos. Garantindo total purificação, restaurando assim a naturalidade e a saúde da pele.&lt;/p&gt; &lt;p&gt;Validade: 03/2027&lt;/p&gt;</v>
          </cell>
          <cell r="Y679" t="str">
            <v>Pacote / Caixa</v>
          </cell>
          <cell r="Z679">
            <v>4.5</v>
          </cell>
          <cell r="AA679">
            <v>21</v>
          </cell>
          <cell r="AB679">
            <v>4.5</v>
          </cell>
          <cell r="AC679">
            <v>0</v>
          </cell>
          <cell r="AD679" t="str">
            <v>S</v>
          </cell>
          <cell r="AE679" t="str">
            <v>https://anexos.tiny.com.br/erp/NzUwODMwMzAx/2a3322d368fbc25e9dc69bbf0f1b1df9.jpeg</v>
          </cell>
        </row>
        <row r="680">
          <cell r="B680" t="str">
            <v>MR067</v>
          </cell>
          <cell r="C680" t="str">
            <v xml:space="preserve">MOUSSE MICELAR VITAMICA C  COD. MR067 DISPLAY C/12 MISS ROSE </v>
          </cell>
          <cell r="D680" t="str">
            <v>UN</v>
          </cell>
          <cell r="E680" t="str">
            <v>3304.99.90</v>
          </cell>
          <cell r="F680" t="str">
            <v>0 - Nacional, exceto as indicadas nos códigos 3 a 5</v>
          </cell>
          <cell r="G680">
            <v>16.5</v>
          </cell>
          <cell r="H680">
            <v>0</v>
          </cell>
          <cell r="J680" t="str">
            <v>Ativo</v>
          </cell>
          <cell r="K680">
            <v>0</v>
          </cell>
          <cell r="L680">
            <v>10.65</v>
          </cell>
          <cell r="P680">
            <v>0</v>
          </cell>
          <cell r="Q680">
            <v>0</v>
          </cell>
          <cell r="R680">
            <v>0</v>
          </cell>
          <cell r="S680">
            <v>0</v>
          </cell>
          <cell r="Y680" t="str">
            <v>Pacote / Caixa</v>
          </cell>
          <cell r="Z680">
            <v>0</v>
          </cell>
          <cell r="AA680">
            <v>0</v>
          </cell>
          <cell r="AB680">
            <v>0</v>
          </cell>
          <cell r="AC680">
            <v>0</v>
          </cell>
          <cell r="AD680" t="str">
            <v>S</v>
          </cell>
        </row>
        <row r="681">
          <cell r="B681" t="str">
            <v>MOUSSE RETARD POS DEPIL 150ML</v>
          </cell>
          <cell r="C681" t="str">
            <v>MOUSSE RETARDANTE POS DEPILAÇÃO DEPILFLAX 150ML</v>
          </cell>
          <cell r="D681" t="str">
            <v>UN</v>
          </cell>
          <cell r="E681" t="str">
            <v>3304.99.10</v>
          </cell>
          <cell r="F681" t="str">
            <v>0 - Nacional, exceto as indicadas nos códigos 3 a 5</v>
          </cell>
          <cell r="G681">
            <v>18.5</v>
          </cell>
          <cell r="H681">
            <v>0</v>
          </cell>
          <cell r="J681" t="str">
            <v>Ativo</v>
          </cell>
          <cell r="K681">
            <v>1</v>
          </cell>
          <cell r="L681">
            <v>0</v>
          </cell>
          <cell r="P681">
            <v>150</v>
          </cell>
          <cell r="Q681">
            <v>20</v>
          </cell>
          <cell r="R681">
            <v>0</v>
          </cell>
          <cell r="S681">
            <v>0</v>
          </cell>
          <cell r="T681" t="str">
            <v>7898522372896</v>
          </cell>
          <cell r="Y681" t="str">
            <v>Pacote / Caixa</v>
          </cell>
          <cell r="Z681">
            <v>0</v>
          </cell>
          <cell r="AA681">
            <v>0</v>
          </cell>
          <cell r="AB681">
            <v>0</v>
          </cell>
          <cell r="AC681">
            <v>0</v>
          </cell>
          <cell r="AD681" t="str">
            <v>S</v>
          </cell>
          <cell r="AE681" t="str">
            <v>https://anexos.tiny.com.br/erp/NzUwODMwMzAx/81fcd538f484ead4488a506eea741494.jpg</v>
          </cell>
        </row>
        <row r="682">
          <cell r="B682" t="str">
            <v>MULTICOLOR POWDER EDITION</v>
          </cell>
          <cell r="C682" t="str">
            <v>MULTICOLOR POWDER EDITION - HIGHLIGHT./UNICA</v>
          </cell>
          <cell r="D682" t="str">
            <v>UN</v>
          </cell>
          <cell r="E682" t="str">
            <v>3304.91.00</v>
          </cell>
          <cell r="F682" t="str">
            <v>0 - Nacional, exceto as indicadas nos códigos 3 a 5</v>
          </cell>
          <cell r="G682">
            <v>42.74</v>
          </cell>
          <cell r="H682">
            <v>0</v>
          </cell>
          <cell r="J682" t="str">
            <v>Ativo</v>
          </cell>
          <cell r="K682">
            <v>13</v>
          </cell>
          <cell r="L682">
            <v>27.58</v>
          </cell>
          <cell r="P682">
            <v>100</v>
          </cell>
          <cell r="Q682">
            <v>20</v>
          </cell>
          <cell r="R682">
            <v>8.0000000000000002E-3</v>
          </cell>
          <cell r="S682">
            <v>8.0000000000000002E-3</v>
          </cell>
          <cell r="T682" t="str">
            <v>7908725500542</v>
          </cell>
          <cell r="Y682" t="str">
            <v>Pacote / Caixa</v>
          </cell>
          <cell r="Z682">
            <v>7</v>
          </cell>
          <cell r="AA682">
            <v>1</v>
          </cell>
          <cell r="AB682">
            <v>7</v>
          </cell>
          <cell r="AC682">
            <v>0</v>
          </cell>
          <cell r="AD682" t="str">
            <v>S</v>
          </cell>
          <cell r="AE682" t="str">
            <v>https://anexos.tiny.com.br/erp/NzUwODMwMzAx/3ee0622c25e0d09cfd934496f6e51144.webp</v>
          </cell>
        </row>
        <row r="683">
          <cell r="B683">
            <v>5821</v>
          </cell>
          <cell r="C683" t="str">
            <v>MULTIPROTETOR FACIAL FPS 60 - PAYOUT COD. 5821</v>
          </cell>
          <cell r="D683" t="str">
            <v>UN</v>
          </cell>
          <cell r="E683" t="str">
            <v>3304.99.90</v>
          </cell>
          <cell r="F683" t="str">
            <v>0 - Nacional, exceto as indicadas nos códigos 3 a 5</v>
          </cell>
          <cell r="G683">
            <v>74.14</v>
          </cell>
          <cell r="H683">
            <v>0</v>
          </cell>
          <cell r="J683" t="str">
            <v>Ativo</v>
          </cell>
          <cell r="K683">
            <v>40</v>
          </cell>
          <cell r="L683">
            <v>49.43</v>
          </cell>
          <cell r="P683">
            <v>150</v>
          </cell>
          <cell r="Q683">
            <v>20</v>
          </cell>
          <cell r="R683">
            <v>0</v>
          </cell>
          <cell r="S683">
            <v>0</v>
          </cell>
          <cell r="T683" t="str">
            <v>7896609546024</v>
          </cell>
          <cell r="Y683" t="str">
            <v>Pacote / Caixa</v>
          </cell>
          <cell r="Z683">
            <v>0</v>
          </cell>
          <cell r="AA683">
            <v>0</v>
          </cell>
          <cell r="AB683">
            <v>0</v>
          </cell>
          <cell r="AC683">
            <v>0</v>
          </cell>
          <cell r="AD683" t="str">
            <v>S</v>
          </cell>
          <cell r="AE683" t="str">
            <v>https://anexos.tiny.com.br/erp/NzUwODMwMzAx/90486d32b873bed2fd4128aef940f2a8.jpg</v>
          </cell>
        </row>
        <row r="684">
          <cell r="B684">
            <v>4062</v>
          </cell>
          <cell r="C684" t="str">
            <v xml:space="preserve">MY NOTES ESTOJO DE SOMBRAS MATTES E METALICAS DISPLAY C/24 </v>
          </cell>
          <cell r="D684" t="str">
            <v>UN</v>
          </cell>
          <cell r="E684" t="str">
            <v>3304.20.10</v>
          </cell>
          <cell r="F684" t="str">
            <v>0 - Nacional, exceto as indicadas nos códigos 3 a 5</v>
          </cell>
          <cell r="G684">
            <v>10.84</v>
          </cell>
          <cell r="H684">
            <v>0</v>
          </cell>
          <cell r="J684" t="str">
            <v>Ativo</v>
          </cell>
          <cell r="K684">
            <v>60</v>
          </cell>
          <cell r="L684">
            <v>6.78</v>
          </cell>
          <cell r="P684">
            <v>0</v>
          </cell>
          <cell r="Q684">
            <v>0</v>
          </cell>
          <cell r="R684">
            <v>1.5</v>
          </cell>
          <cell r="S684">
            <v>1.5</v>
          </cell>
          <cell r="T684" t="str">
            <v>7898715811287</v>
          </cell>
          <cell r="V684" t="str">
            <v>&lt;p&gt;      A paleta de sombras "My Notes" da Vivai é uma composição sofisticada que apresenta uma gama equilibrada de tons mattes e metálicos. A formulação altamente pigmentada oferece uma aplicação suave e cores intensas, permitindo a criação de looks diversificados. A textura refinada das sombras, aliada à durabilidade, confere uma experiência de maquiagem de qualidade profissional. Esta paleta é uma escolha recomendada para profissionais e entusiastas da maquiagem que buscam versatilidade e desempenho excepcionais.&lt;/p&gt; &lt;p&gt;Val: 10/27&lt;/p&gt;</v>
          </cell>
          <cell r="Y684" t="str">
            <v>Pacote / Caixa</v>
          </cell>
          <cell r="Z684">
            <v>25</v>
          </cell>
          <cell r="AA684">
            <v>10</v>
          </cell>
          <cell r="AB684">
            <v>20</v>
          </cell>
          <cell r="AC684">
            <v>0</v>
          </cell>
          <cell r="AD684" t="str">
            <v>S</v>
          </cell>
          <cell r="AE684" t="str">
            <v>https://anexos.tiny.com.br/erp/NzUwODMwMzAx/ae8f5989568278d4075b9a70b098ec3e.jpg</v>
          </cell>
        </row>
        <row r="685">
          <cell r="B685">
            <v>1665</v>
          </cell>
          <cell r="C685" t="str">
            <v>NAVALHA PARA SOBRANCELHA COLORS (EM POTE) COD 1665</v>
          </cell>
          <cell r="D685" t="str">
            <v>UN</v>
          </cell>
          <cell r="E685" t="str">
            <v>8212.10.10</v>
          </cell>
          <cell r="F685" t="str">
            <v>0 - Nacional, exceto as indicadas nos códigos 3 a 5</v>
          </cell>
          <cell r="G685">
            <v>4.75</v>
          </cell>
          <cell r="H685">
            <v>0</v>
          </cell>
          <cell r="J685" t="str">
            <v>Ativo</v>
          </cell>
          <cell r="K685">
            <v>360</v>
          </cell>
          <cell r="L685">
            <v>3.07</v>
          </cell>
          <cell r="P685">
            <v>0</v>
          </cell>
          <cell r="Q685">
            <v>0</v>
          </cell>
          <cell r="R685">
            <v>0</v>
          </cell>
          <cell r="S685">
            <v>0</v>
          </cell>
          <cell r="T685" t="str">
            <v>7897517916657</v>
          </cell>
          <cell r="Y685" t="str">
            <v>Pacote / Caixa</v>
          </cell>
          <cell r="Z685">
            <v>0</v>
          </cell>
          <cell r="AA685">
            <v>0</v>
          </cell>
          <cell r="AB685">
            <v>0</v>
          </cell>
          <cell r="AC685">
            <v>0</v>
          </cell>
          <cell r="AD685" t="str">
            <v>S</v>
          </cell>
          <cell r="AE685" t="str">
            <v>https://anexos.tiny.com.br/erp/NzUwODMwMzAx/13fe4a6df1d475a600cac68f117fa3ef.jpg</v>
          </cell>
        </row>
        <row r="686">
          <cell r="B686">
            <v>1658</v>
          </cell>
          <cell r="C686" t="str">
            <v>NAVALHA PARA SOBRANCELHA RICCA FLAMINGO COD 1658</v>
          </cell>
          <cell r="D686" t="str">
            <v>UN</v>
          </cell>
          <cell r="E686" t="str">
            <v>8212.10.10</v>
          </cell>
          <cell r="F686" t="str">
            <v>0 - Nacional, exceto as indicadas nos códigos 3 a 5</v>
          </cell>
          <cell r="G686">
            <v>12.66</v>
          </cell>
          <cell r="H686">
            <v>0</v>
          </cell>
          <cell r="J686" t="str">
            <v>Ativo</v>
          </cell>
          <cell r="K686">
            <v>47</v>
          </cell>
          <cell r="L686">
            <v>8.17</v>
          </cell>
          <cell r="P686">
            <v>150</v>
          </cell>
          <cell r="Q686">
            <v>20</v>
          </cell>
          <cell r="R686">
            <v>0</v>
          </cell>
          <cell r="S686">
            <v>0</v>
          </cell>
          <cell r="T686" t="str">
            <v>7897517916589</v>
          </cell>
          <cell r="Y686" t="str">
            <v>Pacote / Caixa</v>
          </cell>
          <cell r="Z686">
            <v>0</v>
          </cell>
          <cell r="AA686">
            <v>0</v>
          </cell>
          <cell r="AB686">
            <v>0</v>
          </cell>
          <cell r="AC686">
            <v>0</v>
          </cell>
          <cell r="AD686" t="str">
            <v>S</v>
          </cell>
          <cell r="AE686" t="str">
            <v>https://anexos.tiny.com.br/erp/NzUwODMwMzAx/2a795f8237a888642d72a8b6fee196ca.jpg</v>
          </cell>
        </row>
        <row r="687">
          <cell r="B687" t="str">
            <v>COD 1659</v>
          </cell>
          <cell r="C687" t="str">
            <v>NAVALHA PARA SOBRANCELHA RICCA FLAMINGO EM POTE C/50 COD 1659</v>
          </cell>
          <cell r="D687" t="str">
            <v>UN</v>
          </cell>
          <cell r="E687" t="str">
            <v>8212.10.10</v>
          </cell>
          <cell r="F687" t="str">
            <v>0 - Nacional, exceto as indicadas nos códigos 3 a 5</v>
          </cell>
          <cell r="G687">
            <v>6.34</v>
          </cell>
          <cell r="H687">
            <v>0</v>
          </cell>
          <cell r="J687" t="str">
            <v>Ativo</v>
          </cell>
          <cell r="K687">
            <v>188</v>
          </cell>
          <cell r="L687">
            <v>4.09</v>
          </cell>
          <cell r="P687">
            <v>0</v>
          </cell>
          <cell r="Q687">
            <v>0</v>
          </cell>
          <cell r="R687">
            <v>0</v>
          </cell>
          <cell r="S687">
            <v>0</v>
          </cell>
          <cell r="T687" t="str">
            <v>7897517916596</v>
          </cell>
          <cell r="Y687" t="str">
            <v>Pacote / Caixa</v>
          </cell>
          <cell r="Z687">
            <v>0</v>
          </cell>
          <cell r="AA687">
            <v>0</v>
          </cell>
          <cell r="AB687">
            <v>0</v>
          </cell>
          <cell r="AC687">
            <v>0</v>
          </cell>
          <cell r="AD687" t="str">
            <v>S</v>
          </cell>
          <cell r="AE687" t="str">
            <v>https://anexos.tiny.com.br/erp/NzUwODMwMzAx/ec8afa913c1fa4a410e592fed10fce6b.jpeg</v>
          </cell>
        </row>
        <row r="688">
          <cell r="B688">
            <v>1924</v>
          </cell>
          <cell r="C688" t="str">
            <v>NAVALHA VERTIX COM HASTE DE PROTECAO COD 1924</v>
          </cell>
          <cell r="D688" t="str">
            <v>UN</v>
          </cell>
          <cell r="E688" t="str">
            <v>8212.10.10</v>
          </cell>
          <cell r="F688" t="str">
            <v>0 - Nacional, exceto as indicadas nos códigos 3 a 5</v>
          </cell>
          <cell r="G688">
            <v>13.68</v>
          </cell>
          <cell r="H688">
            <v>0</v>
          </cell>
          <cell r="J688" t="str">
            <v>Ativo</v>
          </cell>
          <cell r="K688">
            <v>45</v>
          </cell>
          <cell r="L688">
            <v>8.83</v>
          </cell>
          <cell r="P688">
            <v>150</v>
          </cell>
          <cell r="Q688">
            <v>20</v>
          </cell>
          <cell r="R688">
            <v>0</v>
          </cell>
          <cell r="S688">
            <v>0</v>
          </cell>
          <cell r="T688" t="str">
            <v>7897517919245</v>
          </cell>
          <cell r="Y688" t="str">
            <v>Pacote / Caixa</v>
          </cell>
          <cell r="Z688">
            <v>0</v>
          </cell>
          <cell r="AA688">
            <v>0</v>
          </cell>
          <cell r="AB688">
            <v>0</v>
          </cell>
          <cell r="AC688">
            <v>0</v>
          </cell>
          <cell r="AD688" t="str">
            <v>S</v>
          </cell>
          <cell r="AE688" t="str">
            <v>https://anexos.tiny.com.br/erp/NzUwODMwMzAx/76563f8493e93b0a2ab0c967ed358db9.jpg</v>
          </cell>
        </row>
        <row r="689">
          <cell r="B689" t="str">
            <v>BC980</v>
          </cell>
          <cell r="C689" t="str">
            <v>NAVALHETE FLEX MUNDIAL BC980</v>
          </cell>
          <cell r="D689" t="str">
            <v>UN</v>
          </cell>
          <cell r="E689" t="str">
            <v>8212.10.10</v>
          </cell>
          <cell r="F689" t="str">
            <v>0 - Nacional, exceto as indicadas nos códigos 3 a 5</v>
          </cell>
          <cell r="G689">
            <v>17.309999999999999</v>
          </cell>
          <cell r="H689">
            <v>0</v>
          </cell>
          <cell r="J689" t="str">
            <v>Ativo</v>
          </cell>
          <cell r="K689">
            <v>8</v>
          </cell>
          <cell r="L689">
            <v>12.28</v>
          </cell>
          <cell r="P689">
            <v>150</v>
          </cell>
          <cell r="Q689">
            <v>20</v>
          </cell>
          <cell r="R689">
            <v>0</v>
          </cell>
          <cell r="S689">
            <v>0</v>
          </cell>
          <cell r="T689" t="str">
            <v>7891060945720</v>
          </cell>
          <cell r="Y689" t="str">
            <v>Pacote / Caixa</v>
          </cell>
          <cell r="Z689">
            <v>0</v>
          </cell>
          <cell r="AA689">
            <v>0</v>
          </cell>
          <cell r="AB689">
            <v>0</v>
          </cell>
          <cell r="AC689">
            <v>0</v>
          </cell>
          <cell r="AD689" t="str">
            <v>S</v>
          </cell>
          <cell r="AE689" t="str">
            <v>https://anexos.tiny.com.br/erp/NzUwODMwMzAx/6465dd6c95327d868339d3ed68b38183.jpg</v>
          </cell>
        </row>
        <row r="690">
          <cell r="B690">
            <v>4551</v>
          </cell>
          <cell r="C690" t="str">
            <v>NAVALHETE PLASTICA CABO MARROM COD. 4551 - SANTA CLARA</v>
          </cell>
          <cell r="D690" t="str">
            <v>UN</v>
          </cell>
          <cell r="E690" t="str">
            <v>8212.10.10</v>
          </cell>
          <cell r="F690" t="str">
            <v>0 - Nacional, exceto as indicadas nos códigos 3 a 5</v>
          </cell>
          <cell r="G690">
            <v>11.04</v>
          </cell>
          <cell r="H690">
            <v>0</v>
          </cell>
          <cell r="J690" t="str">
            <v>Ativo</v>
          </cell>
          <cell r="K690">
            <v>56</v>
          </cell>
          <cell r="L690">
            <v>7.08</v>
          </cell>
          <cell r="P690">
            <v>150</v>
          </cell>
          <cell r="Q690">
            <v>20</v>
          </cell>
          <cell r="R690">
            <v>0</v>
          </cell>
          <cell r="S690">
            <v>0</v>
          </cell>
          <cell r="T690" t="str">
            <v>7897169245518</v>
          </cell>
          <cell r="Y690" t="str">
            <v>Pacote / Caixa</v>
          </cell>
          <cell r="Z690">
            <v>0</v>
          </cell>
          <cell r="AA690">
            <v>0</v>
          </cell>
          <cell r="AB690">
            <v>0</v>
          </cell>
          <cell r="AC690">
            <v>0</v>
          </cell>
          <cell r="AD690" t="str">
            <v>S</v>
          </cell>
          <cell r="AE690" t="str">
            <v>https://anexos.tiny.com.br/erp/NzUwODMwMzAx/ed6e9ef9a2d3a6ef76a1fe38a5c62780.jpg</v>
          </cell>
        </row>
        <row r="691">
          <cell r="B691">
            <v>142</v>
          </cell>
          <cell r="C691" t="str">
            <v>NAVALHETE PLASTICO COD. 142  - SANTA CLARA</v>
          </cell>
          <cell r="D691" t="str">
            <v>UN</v>
          </cell>
          <cell r="E691" t="str">
            <v>8212.10.10</v>
          </cell>
          <cell r="F691" t="str">
            <v>0 - Nacional, exceto as indicadas nos códigos 3 a 5</v>
          </cell>
          <cell r="G691">
            <v>7.69</v>
          </cell>
          <cell r="H691">
            <v>0</v>
          </cell>
          <cell r="J691" t="str">
            <v>Ativo</v>
          </cell>
          <cell r="K691">
            <v>3</v>
          </cell>
          <cell r="L691">
            <v>4.96</v>
          </cell>
          <cell r="P691">
            <v>150</v>
          </cell>
          <cell r="Q691">
            <v>20</v>
          </cell>
          <cell r="R691">
            <v>0</v>
          </cell>
          <cell r="S691">
            <v>0</v>
          </cell>
          <cell r="Y691" t="str">
            <v>Pacote / Caixa</v>
          </cell>
          <cell r="Z691">
            <v>0</v>
          </cell>
          <cell r="AA691">
            <v>0</v>
          </cell>
          <cell r="AB691">
            <v>0</v>
          </cell>
          <cell r="AC691">
            <v>0</v>
          </cell>
          <cell r="AD691" t="str">
            <v>S</v>
          </cell>
          <cell r="AE691" t="str">
            <v>https://anexos.tiny.com.br/erp/NzUwODMwMzAx/6047c7d21bb0fcb3512b8675d91b876f.jpg</v>
          </cell>
        </row>
        <row r="692">
          <cell r="B692" t="str">
            <v>NEC C 004K</v>
          </cell>
          <cell r="C692" t="str">
            <v>NECESSAIRE  MED. (AL:15 cm C:21m) COD. NEC C 004K</v>
          </cell>
          <cell r="D692" t="str">
            <v>UN</v>
          </cell>
          <cell r="E692" t="str">
            <v>3304.20.90</v>
          </cell>
          <cell r="F692" t="str">
            <v>0 - Nacional, exceto as indicadas nos códigos 3 a 5</v>
          </cell>
          <cell r="G692">
            <v>9.58</v>
          </cell>
          <cell r="H692">
            <v>0</v>
          </cell>
          <cell r="J692" t="str">
            <v>Inativo</v>
          </cell>
          <cell r="K692">
            <v>0</v>
          </cell>
          <cell r="L692">
            <v>5.99</v>
          </cell>
          <cell r="P692">
            <v>100</v>
          </cell>
          <cell r="Q692">
            <v>20</v>
          </cell>
          <cell r="R692">
            <v>0</v>
          </cell>
          <cell r="S692">
            <v>0</v>
          </cell>
          <cell r="Y692" t="str">
            <v>Pacote / Caixa</v>
          </cell>
          <cell r="Z692">
            <v>0</v>
          </cell>
          <cell r="AA692">
            <v>0</v>
          </cell>
          <cell r="AB692">
            <v>0</v>
          </cell>
          <cell r="AC692">
            <v>0</v>
          </cell>
          <cell r="AD692" t="str">
            <v>S</v>
          </cell>
        </row>
        <row r="693">
          <cell r="B693" t="str">
            <v>NEC C01M</v>
          </cell>
          <cell r="C693" t="str">
            <v>NECESSAIRE COD . NEC C01M - RUBYS</v>
          </cell>
          <cell r="D693" t="str">
            <v>UN</v>
          </cell>
          <cell r="E693" t="str">
            <v>4202.92.00</v>
          </cell>
          <cell r="F693" t="str">
            <v>0 - Nacional, exceto as indicadas nos códigos 3 a 5</v>
          </cell>
          <cell r="G693">
            <v>14.4</v>
          </cell>
          <cell r="H693">
            <v>0</v>
          </cell>
          <cell r="J693" t="str">
            <v>Inativo</v>
          </cell>
          <cell r="K693">
            <v>0</v>
          </cell>
          <cell r="L693">
            <v>9.2899999999999991</v>
          </cell>
          <cell r="P693">
            <v>50</v>
          </cell>
          <cell r="Q693">
            <v>10</v>
          </cell>
          <cell r="R693">
            <v>0</v>
          </cell>
          <cell r="S693">
            <v>0</v>
          </cell>
          <cell r="Y693" t="str">
            <v>Pacote / Caixa</v>
          </cell>
          <cell r="Z693">
            <v>0</v>
          </cell>
          <cell r="AA693">
            <v>0</v>
          </cell>
          <cell r="AB693">
            <v>0</v>
          </cell>
          <cell r="AC693">
            <v>0</v>
          </cell>
          <cell r="AD693" t="str">
            <v>S</v>
          </cell>
        </row>
        <row r="694">
          <cell r="B694" t="str">
            <v>NEC C13J</v>
          </cell>
          <cell r="C694" t="str">
            <v>NECESSAIRE COD . NEC C13J  RUBYS</v>
          </cell>
          <cell r="D694" t="str">
            <v>UN</v>
          </cell>
          <cell r="E694" t="str">
            <v>4202.92.00</v>
          </cell>
          <cell r="F694" t="str">
            <v>0 - Nacional, exceto as indicadas nos códigos 3 a 5</v>
          </cell>
          <cell r="G694">
            <v>21.62</v>
          </cell>
          <cell r="H694">
            <v>0</v>
          </cell>
          <cell r="J694" t="str">
            <v>Ativo</v>
          </cell>
          <cell r="K694">
            <v>24</v>
          </cell>
          <cell r="L694">
            <v>13.86</v>
          </cell>
          <cell r="P694">
            <v>0</v>
          </cell>
          <cell r="Q694">
            <v>0</v>
          </cell>
          <cell r="R694">
            <v>0.15</v>
          </cell>
          <cell r="S694">
            <v>0.15</v>
          </cell>
          <cell r="T694" t="str">
            <v>7908153828959</v>
          </cell>
          <cell r="V694" t="str">
            <v>&lt;p&gt;Necessaire Rubys Nec-C13J&lt;/p&gt; &lt;p&gt;Excelente opção para você que precisa levar itens pessoais para diversos lugares, seja para viajar, ir ao trabalho ou para um passeio.&lt;/p&gt;</v>
          </cell>
          <cell r="Y694" t="str">
            <v>Pacote / Caixa</v>
          </cell>
          <cell r="Z694">
            <v>22</v>
          </cell>
          <cell r="AA694">
            <v>3</v>
          </cell>
          <cell r="AB694">
            <v>16.5</v>
          </cell>
          <cell r="AC694">
            <v>0</v>
          </cell>
          <cell r="AD694" t="str">
            <v>S</v>
          </cell>
          <cell r="AE694" t="str">
            <v>https://anexos.tiny.com.br/erp/NzUwODMwMzAx/ae4f7d3677a159e741cebb8adac5db10.jpeg</v>
          </cell>
        </row>
        <row r="695">
          <cell r="B695" t="str">
            <v>NEC C902R 1</v>
          </cell>
          <cell r="C695" t="str">
            <v>NECESSAIRE COD . NEC C902R  1  - RUBYS</v>
          </cell>
          <cell r="D695" t="str">
            <v>UN</v>
          </cell>
          <cell r="E695" t="str">
            <v>4202.92.00</v>
          </cell>
          <cell r="F695" t="str">
            <v>0 - Nacional, exceto as indicadas nos códigos 3 a 5</v>
          </cell>
          <cell r="G695">
            <v>8.74</v>
          </cell>
          <cell r="H695">
            <v>0</v>
          </cell>
          <cell r="J695" t="str">
            <v>Ativo</v>
          </cell>
          <cell r="K695">
            <v>40</v>
          </cell>
          <cell r="L695">
            <v>5.64</v>
          </cell>
          <cell r="P695">
            <v>0</v>
          </cell>
          <cell r="Q695">
            <v>0</v>
          </cell>
          <cell r="R695">
            <v>0.1</v>
          </cell>
          <cell r="S695">
            <v>0.1</v>
          </cell>
          <cell r="T695" t="str">
            <v>7908153830242</v>
          </cell>
          <cell r="V695" t="str">
            <v>&lt;p&gt;Necessaire Rubys Nec-C902R Lilás&lt;/p&gt; &lt;p&gt; &lt;/p&gt; &lt;p&gt;Excelente opção para você que precisa levar itens pessoais para diversos lugares, seja para viajar, ir ao trabalho ou para um passeio.&lt;/p&gt;</v>
          </cell>
          <cell r="Y695" t="str">
            <v>Pacote / Caixa</v>
          </cell>
          <cell r="Z695">
            <v>28</v>
          </cell>
          <cell r="AA695">
            <v>1</v>
          </cell>
          <cell r="AB695">
            <v>18.5</v>
          </cell>
          <cell r="AC695">
            <v>0</v>
          </cell>
          <cell r="AD695" t="str">
            <v>S</v>
          </cell>
          <cell r="AE695" t="str">
            <v>https://anexos.tiny.com.br/erp/NzUwODMwMzAx/df79c7e7c062c2be39462ef5741bd842.jpeg</v>
          </cell>
        </row>
        <row r="696">
          <cell r="B696" t="str">
            <v>NEC-016YH</v>
          </cell>
          <cell r="C696" t="str">
            <v>NECESSAIRE COR 1 &amp; 2 COD. NEC-016YH</v>
          </cell>
          <cell r="D696" t="str">
            <v>UN</v>
          </cell>
          <cell r="E696" t="str">
            <v>4202.92.00</v>
          </cell>
          <cell r="F696" t="str">
            <v>0 - Nacional, exceto as indicadas nos códigos 3 a 5</v>
          </cell>
          <cell r="G696">
            <v>38.28</v>
          </cell>
          <cell r="H696">
            <v>0</v>
          </cell>
          <cell r="J696" t="str">
            <v>Ativo</v>
          </cell>
          <cell r="K696">
            <v>54</v>
          </cell>
          <cell r="L696">
            <v>0</v>
          </cell>
          <cell r="P696">
            <v>150</v>
          </cell>
          <cell r="Q696">
            <v>30</v>
          </cell>
          <cell r="R696">
            <v>0.189</v>
          </cell>
          <cell r="S696">
            <v>0.189</v>
          </cell>
          <cell r="T696" t="str">
            <v>7908153830990</v>
          </cell>
          <cell r="Y696" t="str">
            <v>Pacote / Caixa</v>
          </cell>
          <cell r="Z696">
            <v>24</v>
          </cell>
          <cell r="AA696">
            <v>17</v>
          </cell>
          <cell r="AB696">
            <v>7.5</v>
          </cell>
          <cell r="AC696">
            <v>0</v>
          </cell>
          <cell r="AD696" t="str">
            <v>S</v>
          </cell>
          <cell r="AE696" t="str">
            <v>https://anexos.tiny.com.br/erp/NzUwODMwMzAx/7eb22b7887b05b0d5f99a257bdec4391.jpg</v>
          </cell>
        </row>
        <row r="697">
          <cell r="B697" t="str">
            <v>NEC-003YH</v>
          </cell>
          <cell r="C697" t="str">
            <v>NECESSAIRE COR 1 A 6 COD. NEC-003YH</v>
          </cell>
          <cell r="D697" t="str">
            <v>UN</v>
          </cell>
          <cell r="E697" t="str">
            <v>4202.92.00</v>
          </cell>
          <cell r="F697" t="str">
            <v>0 - Nacional, exceto as indicadas nos códigos 3 a 5</v>
          </cell>
          <cell r="G697">
            <v>14.77</v>
          </cell>
          <cell r="H697">
            <v>0</v>
          </cell>
          <cell r="J697" t="str">
            <v>Ativo</v>
          </cell>
          <cell r="K697">
            <v>63</v>
          </cell>
          <cell r="L697">
            <v>9.5299999999999994</v>
          </cell>
          <cell r="P697">
            <v>150</v>
          </cell>
          <cell r="Q697">
            <v>30</v>
          </cell>
          <cell r="R697">
            <v>0.04</v>
          </cell>
          <cell r="S697">
            <v>0.04</v>
          </cell>
          <cell r="T697" t="str">
            <v>7908153830952</v>
          </cell>
          <cell r="Y697" t="str">
            <v>Pacote / Caixa</v>
          </cell>
          <cell r="Z697">
            <v>18</v>
          </cell>
          <cell r="AA697">
            <v>10.5</v>
          </cell>
          <cell r="AB697">
            <v>8.5</v>
          </cell>
          <cell r="AC697">
            <v>0</v>
          </cell>
          <cell r="AD697" t="str">
            <v>S</v>
          </cell>
          <cell r="AE697" t="str">
            <v>https://anexos.tiny.com.br/erp/NzUwODMwMzAx/2a7a6cb5ad4bf114e77d9254b96d399a.jpg</v>
          </cell>
        </row>
        <row r="698">
          <cell r="B698" t="str">
            <v>NEC-004XG</v>
          </cell>
          <cell r="C698" t="str">
            <v>NECESSAIRE COR 1 A 6 COD. NEC-004XG</v>
          </cell>
          <cell r="D698" t="str">
            <v>UN</v>
          </cell>
          <cell r="E698" t="str">
            <v>4202.92.00</v>
          </cell>
          <cell r="F698" t="str">
            <v>0 - Nacional, exceto as indicadas nos códigos 3 a 5</v>
          </cell>
          <cell r="G698">
            <v>16.329999999999998</v>
          </cell>
          <cell r="H698">
            <v>0</v>
          </cell>
          <cell r="J698" t="str">
            <v>Ativo</v>
          </cell>
          <cell r="K698">
            <v>66</v>
          </cell>
          <cell r="L698">
            <v>0</v>
          </cell>
          <cell r="P698">
            <v>150</v>
          </cell>
          <cell r="Q698">
            <v>30</v>
          </cell>
          <cell r="R698">
            <v>9.6000000000000002E-2</v>
          </cell>
          <cell r="S698">
            <v>9.6000000000000002E-2</v>
          </cell>
          <cell r="T698" t="str">
            <v>7908153835339</v>
          </cell>
          <cell r="Y698" t="str">
            <v>Pacote / Caixa</v>
          </cell>
          <cell r="Z698">
            <v>23.5</v>
          </cell>
          <cell r="AA698">
            <v>14.5</v>
          </cell>
          <cell r="AB698">
            <v>7.5</v>
          </cell>
          <cell r="AC698">
            <v>0</v>
          </cell>
          <cell r="AD698" t="str">
            <v>S</v>
          </cell>
          <cell r="AE698" t="str">
            <v>https://anexos.tiny.com.br/erp/NzUwODMwMzAx/c8d86dbcbc0606d3725867acd31a268e.jpg</v>
          </cell>
        </row>
        <row r="699">
          <cell r="B699" t="str">
            <v>NEC HX007</v>
          </cell>
          <cell r="C699" t="str">
            <v>NECESSAIRE KIT COD. NEC HX007 - RUBYS</v>
          </cell>
          <cell r="D699" t="str">
            <v>UN</v>
          </cell>
          <cell r="E699" t="str">
            <v>4202.92.00</v>
          </cell>
          <cell r="F699" t="str">
            <v>0 - Nacional, exceto as indicadas nos códigos 3 a 5</v>
          </cell>
          <cell r="G699">
            <v>128.93</v>
          </cell>
          <cell r="H699">
            <v>0</v>
          </cell>
          <cell r="J699" t="str">
            <v>Inativo</v>
          </cell>
          <cell r="K699">
            <v>0</v>
          </cell>
          <cell r="L699">
            <v>85.95</v>
          </cell>
          <cell r="P699">
            <v>0</v>
          </cell>
          <cell r="Q699">
            <v>0</v>
          </cell>
          <cell r="R699">
            <v>0</v>
          </cell>
          <cell r="S699">
            <v>0</v>
          </cell>
          <cell r="Y699" t="str">
            <v>Pacote / Caixa</v>
          </cell>
          <cell r="Z699">
            <v>0</v>
          </cell>
          <cell r="AA699">
            <v>0</v>
          </cell>
          <cell r="AB699">
            <v>0</v>
          </cell>
          <cell r="AC699">
            <v>0</v>
          </cell>
          <cell r="AD699" t="str">
            <v>S</v>
          </cell>
        </row>
        <row r="700">
          <cell r="B700" t="str">
            <v>NEC HX019</v>
          </cell>
          <cell r="C700" t="str">
            <v>NECESSAIRE KIT COD. NEC HX019 - RUBBYS</v>
          </cell>
          <cell r="D700" t="str">
            <v>UN</v>
          </cell>
          <cell r="E700" t="str">
            <v>4202.92.00</v>
          </cell>
          <cell r="F700" t="str">
            <v>0 - Nacional, exceto as indicadas nos códigos 3 a 5</v>
          </cell>
          <cell r="G700">
            <v>128.93</v>
          </cell>
          <cell r="H700">
            <v>0</v>
          </cell>
          <cell r="J700" t="str">
            <v>Inativo</v>
          </cell>
          <cell r="K700">
            <v>0</v>
          </cell>
          <cell r="L700">
            <v>85.95</v>
          </cell>
          <cell r="P700">
            <v>0</v>
          </cell>
          <cell r="Q700">
            <v>0</v>
          </cell>
          <cell r="R700">
            <v>0</v>
          </cell>
          <cell r="S700">
            <v>0</v>
          </cell>
          <cell r="Y700" t="str">
            <v>Pacote / Caixa</v>
          </cell>
          <cell r="Z700">
            <v>0</v>
          </cell>
          <cell r="AA700">
            <v>0</v>
          </cell>
          <cell r="AB700">
            <v>0</v>
          </cell>
          <cell r="AC700">
            <v>0</v>
          </cell>
          <cell r="AD700" t="str">
            <v>S</v>
          </cell>
        </row>
        <row r="701">
          <cell r="B701" t="str">
            <v>NEC C 002K</v>
          </cell>
          <cell r="C701" t="str">
            <v>NECESSAIRE MED(AL:18cm C: 27m) COD. NEC C 002K</v>
          </cell>
          <cell r="D701" t="str">
            <v>UN</v>
          </cell>
          <cell r="E701" t="str">
            <v>3304.20.90</v>
          </cell>
          <cell r="F701" t="str">
            <v>0 - Nacional, exceto as indicadas nos códigos 3 a 5</v>
          </cell>
          <cell r="G701">
            <v>6.48</v>
          </cell>
          <cell r="H701">
            <v>0</v>
          </cell>
          <cell r="J701" t="str">
            <v>Inativo</v>
          </cell>
          <cell r="K701">
            <v>0</v>
          </cell>
          <cell r="L701">
            <v>4.05</v>
          </cell>
          <cell r="P701">
            <v>100</v>
          </cell>
          <cell r="Q701">
            <v>20</v>
          </cell>
          <cell r="R701">
            <v>0</v>
          </cell>
          <cell r="S701">
            <v>0</v>
          </cell>
          <cell r="Y701" t="str">
            <v>Pacote / Caixa</v>
          </cell>
          <cell r="Z701">
            <v>0</v>
          </cell>
          <cell r="AA701">
            <v>0</v>
          </cell>
          <cell r="AB701">
            <v>0</v>
          </cell>
          <cell r="AC701">
            <v>0</v>
          </cell>
          <cell r="AD701" t="str">
            <v>S</v>
          </cell>
        </row>
        <row r="702">
          <cell r="B702" t="str">
            <v>NEC TM 004</v>
          </cell>
          <cell r="C702" t="str">
            <v>NECESSAIRE MED.(AL: 13 cm C: 23,5 m) COD. NEC TM 004</v>
          </cell>
          <cell r="D702" t="str">
            <v>UN</v>
          </cell>
          <cell r="E702" t="str">
            <v>3304.20.90</v>
          </cell>
          <cell r="F702" t="str">
            <v>0 - Nacional, exceto as indicadas nos códigos 3 a 5</v>
          </cell>
          <cell r="G702">
            <v>9.14</v>
          </cell>
          <cell r="H702">
            <v>0</v>
          </cell>
          <cell r="J702" t="str">
            <v>Inativo</v>
          </cell>
          <cell r="K702">
            <v>0</v>
          </cell>
          <cell r="L702">
            <v>5.71</v>
          </cell>
          <cell r="P702">
            <v>100</v>
          </cell>
          <cell r="Q702">
            <v>20</v>
          </cell>
          <cell r="R702">
            <v>0</v>
          </cell>
          <cell r="S702">
            <v>0</v>
          </cell>
          <cell r="Y702" t="str">
            <v>Pacote / Caixa</v>
          </cell>
          <cell r="Z702">
            <v>0</v>
          </cell>
          <cell r="AA702">
            <v>0</v>
          </cell>
          <cell r="AB702">
            <v>0</v>
          </cell>
          <cell r="AC702">
            <v>0</v>
          </cell>
          <cell r="AD702" t="str">
            <v>S</v>
          </cell>
        </row>
        <row r="703">
          <cell r="B703" t="str">
            <v>NEC A064</v>
          </cell>
          <cell r="C703" t="str">
            <v>NECESSAIRE TEM(16 CM X 27,5) COD. NEC. A064</v>
          </cell>
          <cell r="D703" t="str">
            <v>UN</v>
          </cell>
          <cell r="E703" t="str">
            <v>3304.20.90</v>
          </cell>
          <cell r="F703" t="str">
            <v>0 - Nacional, exceto as indicadas nos códigos 3 a 5</v>
          </cell>
          <cell r="G703">
            <v>18.239999999999998</v>
          </cell>
          <cell r="H703">
            <v>0</v>
          </cell>
          <cell r="J703" t="str">
            <v>Inativo</v>
          </cell>
          <cell r="K703">
            <v>0</v>
          </cell>
          <cell r="L703">
            <v>11.4</v>
          </cell>
          <cell r="P703">
            <v>100</v>
          </cell>
          <cell r="Q703">
            <v>20</v>
          </cell>
          <cell r="R703">
            <v>0</v>
          </cell>
          <cell r="S703">
            <v>0</v>
          </cell>
          <cell r="Y703" t="str">
            <v>Pacote / Caixa</v>
          </cell>
          <cell r="Z703">
            <v>0</v>
          </cell>
          <cell r="AA703">
            <v>0</v>
          </cell>
          <cell r="AB703">
            <v>0</v>
          </cell>
          <cell r="AC703">
            <v>0</v>
          </cell>
          <cell r="AD703" t="str">
            <v>S</v>
          </cell>
        </row>
        <row r="704">
          <cell r="B704" t="str">
            <v>NEC C 923 L</v>
          </cell>
          <cell r="C704" t="str">
            <v>NECESSAIRE(C/22 PINCEIS) MED.(AL:8,5 cm C: 23,5m) COD. NEC C 923 L</v>
          </cell>
          <cell r="D704" t="str">
            <v>UN</v>
          </cell>
          <cell r="E704" t="str">
            <v>3304.20.90</v>
          </cell>
          <cell r="F704" t="str">
            <v>0 - Nacional, exceto as indicadas nos códigos 3 a 5</v>
          </cell>
          <cell r="G704">
            <v>11.2</v>
          </cell>
          <cell r="H704">
            <v>0</v>
          </cell>
          <cell r="J704" t="str">
            <v>Inativo</v>
          </cell>
          <cell r="K704">
            <v>0</v>
          </cell>
          <cell r="L704">
            <v>8.6999999999999993</v>
          </cell>
          <cell r="P704">
            <v>100</v>
          </cell>
          <cell r="Q704">
            <v>20</v>
          </cell>
          <cell r="R704">
            <v>0</v>
          </cell>
          <cell r="S704">
            <v>0</v>
          </cell>
          <cell r="Y704" t="str">
            <v>Pacote / Caixa</v>
          </cell>
          <cell r="Z704">
            <v>0</v>
          </cell>
          <cell r="AA704">
            <v>0</v>
          </cell>
          <cell r="AB704">
            <v>0</v>
          </cell>
          <cell r="AC704">
            <v>0</v>
          </cell>
          <cell r="AD704" t="str">
            <v>S</v>
          </cell>
        </row>
        <row r="705">
          <cell r="B705" t="str">
            <v>TRAVEL PRETO</v>
          </cell>
          <cell r="C705" t="str">
            <v>NECESSARIE BEST TRAVEL PRETO OCEANE</v>
          </cell>
          <cell r="D705" t="str">
            <v>UN</v>
          </cell>
          <cell r="E705" t="str">
            <v>4202.22.20</v>
          </cell>
          <cell r="F705" t="str">
            <v>0 - Nacional, exceto as indicadas nos códigos 3 a 5</v>
          </cell>
          <cell r="G705">
            <v>71.84</v>
          </cell>
          <cell r="H705">
            <v>0</v>
          </cell>
          <cell r="J705" t="str">
            <v>Ativo</v>
          </cell>
          <cell r="K705">
            <v>15</v>
          </cell>
          <cell r="L705">
            <v>46.35</v>
          </cell>
          <cell r="P705">
            <v>48</v>
          </cell>
          <cell r="Q705">
            <v>12</v>
          </cell>
          <cell r="R705">
            <v>0</v>
          </cell>
          <cell r="S705">
            <v>0</v>
          </cell>
          <cell r="T705" t="str">
            <v>7908725500825</v>
          </cell>
          <cell r="V705"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pv6"&gt;O Nécessaire Best Travel Preto é a escolha perfeita para organizar os seus itens de maquiagem, skincare e cabelo preferidos. Possui dois compartimentos compactos para te ajudar na organização daqueles produtos que não podem faltar na sua rotina, seja na sua casa ou em um passeio de férias.&lt;/div&gt; &lt;/div&gt; &lt;/div&gt; &lt;/div&gt; &lt;/div&gt; &lt;div class="vtex-flex-layout-0-x-flexColChild vtex-flex-layout-0-x-flexColChild--product-info-right pb0"&gt; &lt;/div&gt; &lt;div class="vtex-flex-layout-0-x-flexColChild vtex-flex-layout-0-x-flexColChild--product-info-right pb0"&gt; &lt;div class="vtex-flex-layout-0-x-flexRow vtex-flex-layout-0-x-flexRow--price-product-and-buy"&gt; &lt;div class="flex mt5 mb4 pt0 pb0    justify-start vtex-flex-layout-0-x-flexRowContent vtex-flex-layout-0-x-flexRowContent--price-product-and-buy items-stretch w-100"&gt; &lt;div class="pr0 items-stretch vtex-flex-layout-0-x-stretchChildrenWidth   flex"&gt; &lt;div class="vtex-store-components-3-x-priceContainer vtex-store-components-3-x-price_className"&gt; &lt;/div&gt; &lt;/div&gt; &lt;/div&gt; &lt;/div&gt; &lt;/div&gt;</v>
          </cell>
          <cell r="Y705" t="str">
            <v>Pacote / Caixa</v>
          </cell>
          <cell r="Z705">
            <v>0</v>
          </cell>
          <cell r="AA705">
            <v>0</v>
          </cell>
          <cell r="AB705">
            <v>0</v>
          </cell>
          <cell r="AC705">
            <v>0</v>
          </cell>
          <cell r="AD705" t="str">
            <v>S</v>
          </cell>
          <cell r="AE705" t="str">
            <v>https://anexos.tiny.com.br/erp/NzUwODMwMzAx/1ca60e1a387753ae332d4f940866d990.webp</v>
          </cell>
        </row>
        <row r="706">
          <cell r="B706" t="str">
            <v>TRAVEL ROSA</v>
          </cell>
          <cell r="C706" t="str">
            <v>NECESSARIE BEST TRAVEL ROSA OCEANE</v>
          </cell>
          <cell r="D706" t="str">
            <v>UN</v>
          </cell>
          <cell r="E706" t="str">
            <v>4202.22.20</v>
          </cell>
          <cell r="F706" t="str">
            <v>0 - Nacional, exceto as indicadas nos códigos 3 a 5</v>
          </cell>
          <cell r="G706">
            <v>71.84</v>
          </cell>
          <cell r="H706">
            <v>0</v>
          </cell>
          <cell r="J706" t="str">
            <v>Ativo</v>
          </cell>
          <cell r="K706">
            <v>15</v>
          </cell>
          <cell r="L706">
            <v>45.36</v>
          </cell>
          <cell r="P706">
            <v>48</v>
          </cell>
          <cell r="Q706">
            <v>12</v>
          </cell>
          <cell r="R706">
            <v>0</v>
          </cell>
          <cell r="S706">
            <v>0</v>
          </cell>
          <cell r="T706" t="str">
            <v>7908725500818</v>
          </cell>
          <cell r="V706"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pv6"&gt;O Nécessaire Best Travel Rosa é a escolha perfeita para organizar os seus itens de maquiagem, skincare e cabelo preferidos, seja em viagens ou no dia a dia. Possui duas divisórias e uma alça para transporte.&lt;/div&gt; &lt;/div&gt; &lt;/div&gt; &lt;/div&gt; &lt;/div&gt; &lt;div class="vtex-flex-layout-0-x-flexColChild vtex-flex-layout-0-x-flexColChild--product-info-right pb0"&gt; &lt;/div&gt; &lt;div class="vtex-flex-layout-0-x-flexColChild vtex-flex-layout-0-x-flexColChild--product-info-right pb0"&gt; &lt;div class="vtex-flex-layout-0-x-flexRow vtex-flex-layout-0-x-flexRow--price-product-and-buy"&gt; &lt;div class="flex mt5 mb4 pt0 pb0    justify-start vtex-flex-layout-0-x-flexRowContent vtex-flex-layout-0-x-flexRowContent--price-product-and-buy items-stretch w-100"&gt; &lt;div class="pr0 items-stretch vtex-flex-layout-0-x-stretchChildrenWidth   flex"&gt; &lt;div class="vtex-store-components-3-x-priceContainer vtex-store-components-3-x-price_className"&gt; &lt;/div&gt; &lt;/div&gt; &lt;/div&gt; &lt;/div&gt; &lt;/div&gt;</v>
          </cell>
          <cell r="Y706" t="str">
            <v>Pacote / Caixa</v>
          </cell>
          <cell r="Z706">
            <v>0</v>
          </cell>
          <cell r="AA706">
            <v>0</v>
          </cell>
          <cell r="AB706">
            <v>0</v>
          </cell>
          <cell r="AC706">
            <v>0</v>
          </cell>
          <cell r="AD706" t="str">
            <v>S</v>
          </cell>
          <cell r="AE706" t="str">
            <v>https://anexos.tiny.com.br/erp/NzUwODMwMzAx/00924e5709f1f7d427b270a03a594670.webp</v>
          </cell>
        </row>
        <row r="707">
          <cell r="B707" t="str">
            <v>MAKEUP PRETO</v>
          </cell>
          <cell r="C707" t="str">
            <v>NECESSARIE DAILY MAKEUP PRETO OCEANE</v>
          </cell>
          <cell r="D707" t="str">
            <v>UN</v>
          </cell>
          <cell r="E707" t="str">
            <v>4202.22.20</v>
          </cell>
          <cell r="F707" t="str">
            <v>0 - Nacional, exceto as indicadas nos códigos 3 a 5</v>
          </cell>
          <cell r="G707">
            <v>46.47</v>
          </cell>
          <cell r="H707">
            <v>0</v>
          </cell>
          <cell r="J707" t="str">
            <v>Ativo</v>
          </cell>
          <cell r="K707">
            <v>18</v>
          </cell>
          <cell r="L707">
            <v>29.98</v>
          </cell>
          <cell r="P707">
            <v>48</v>
          </cell>
          <cell r="Q707">
            <v>12</v>
          </cell>
          <cell r="R707">
            <v>0</v>
          </cell>
          <cell r="S707">
            <v>0</v>
          </cell>
          <cell r="T707" t="str">
            <v>7908725500849</v>
          </cell>
          <cell r="V707"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pv6"&gt;O Nécessaire Daily Makeup Preto é a escolha perfeita para organizar os seus itens de maquiagem e skincare dentro da sua bolsa ou mochila e leva-los para qualquer lugar. Feito com material resistente e fácil de limpar.&lt;/div&gt; &lt;/div&gt; &lt;/div&gt; &lt;/div&gt; &lt;/div&gt; &lt;div class="vtex-flex-layout-0-x-flexColChild vtex-flex-layout-0-x-flexColChild--product-info-right pb0"&gt; &lt;/div&gt; &lt;div class="vtex-flex-layout-0-x-flexColChild vtex-flex-layout-0-x-flexColChild--product-info-right pb0"&gt; &lt;div class="vtex-flex-layout-0-x-flexRow vtex-flex-layout-0-x-flexRow--price-product-and-buy"&gt; &lt;div class="flex mt5 mb4 pt0 pb0    justify-start vtex-flex-layout-0-x-flexRowContent vtex-flex-layout-0-x-flexRowContent--price-product-and-buy items-stretch w-100"&gt; &lt;div class="pr0 items-stretch vtex-flex-layout-0-x-stretchChildrenWidth   flex"&gt; &lt;div class="vtex-store-components-3-x-priceContainer vtex-store-components-3-x-price_className"&gt; &lt;/div&gt; &lt;/div&gt; &lt;/div&gt; &lt;/div&gt; &lt;/div&gt;</v>
          </cell>
          <cell r="Y707" t="str">
            <v>Pacote / Caixa</v>
          </cell>
          <cell r="Z707">
            <v>0</v>
          </cell>
          <cell r="AA707">
            <v>0</v>
          </cell>
          <cell r="AB707">
            <v>0</v>
          </cell>
          <cell r="AC707">
            <v>0</v>
          </cell>
          <cell r="AD707" t="str">
            <v>S</v>
          </cell>
          <cell r="AE707" t="str">
            <v>https://anexos.tiny.com.br/erp/NzUwODMwMzAx/45a0cf83163f666a5905918edec191d5.webp</v>
          </cell>
        </row>
        <row r="708">
          <cell r="B708" t="str">
            <v>MAKEUP ROSA</v>
          </cell>
          <cell r="C708" t="str">
            <v>NECESSARIE DAILY MAKEUP ROSA OCEANE</v>
          </cell>
          <cell r="D708" t="str">
            <v>UN</v>
          </cell>
          <cell r="E708" t="str">
            <v>4202.22.20</v>
          </cell>
          <cell r="F708" t="str">
            <v>0 - Nacional, exceto as indicadas nos códigos 3 a 5</v>
          </cell>
          <cell r="G708">
            <v>46.47</v>
          </cell>
          <cell r="H708">
            <v>0</v>
          </cell>
          <cell r="J708" t="str">
            <v>Ativo</v>
          </cell>
          <cell r="K708">
            <v>18</v>
          </cell>
          <cell r="L708">
            <v>29.98</v>
          </cell>
          <cell r="P708">
            <v>48</v>
          </cell>
          <cell r="Q708">
            <v>12</v>
          </cell>
          <cell r="R708">
            <v>0</v>
          </cell>
          <cell r="S708">
            <v>0</v>
          </cell>
          <cell r="T708" t="str">
            <v>7908725500832</v>
          </cell>
          <cell r="V708"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pv6"&gt;O Nécessaire Daily Makeup Rosa é a escolha perfeita para organizar os seus itens de maquiagem e skincare dentro da sua bolsa ou mochila e leva-los para qualquer lugar. Feito com material resistente e fácil de limpar.&lt;/div&gt; &lt;/div&gt; &lt;/div&gt; &lt;/div&gt; &lt;/div&gt; &lt;div class="vtex-flex-layout-0-x-flexColChild vtex-flex-layout-0-x-flexColChild--product-info-right pb0"&gt; &lt;/div&gt; &lt;div class="vtex-flex-layout-0-x-flexColChild vtex-flex-layout-0-x-flexColChild--product-info-right pb0"&gt; &lt;div class="vtex-flex-layout-0-x-flexRow vtex-flex-layout-0-x-flexRow--price-product-and-buy"&gt; &lt;div class="flex mt5 mb4 pt0 pb0    justify-start vtex-flex-layout-0-x-flexRowContent vtex-flex-layout-0-x-flexRowContent--price-product-and-buy items-stretch w-100"&gt; &lt;div class="pr0 items-stretch vtex-flex-layout-0-x-stretchChildrenWidth   flex"&gt; &lt;div class="vtex-store-components-3-x-priceContainer vtex-store-components-3-x-price_className"&gt; &lt;/div&gt; &lt;/div&gt; &lt;/div&gt; &lt;/div&gt; &lt;/div&gt;</v>
          </cell>
          <cell r="Y708" t="str">
            <v>Pacote / Caixa</v>
          </cell>
          <cell r="Z708">
            <v>0</v>
          </cell>
          <cell r="AA708">
            <v>0</v>
          </cell>
          <cell r="AB708">
            <v>0</v>
          </cell>
          <cell r="AC708">
            <v>0</v>
          </cell>
          <cell r="AD708" t="str">
            <v>S</v>
          </cell>
          <cell r="AE708" t="str">
            <v>https://anexos.tiny.com.br/erp/NzUwODMwMzAx/df78533855e897e373b962181b4a411c.webp</v>
          </cell>
        </row>
        <row r="709">
          <cell r="B709" t="str">
            <v>OLEO BANANA 367</v>
          </cell>
          <cell r="C709" t="str">
            <v>OLEO DE BANABA 30 ML COD. 367  AVANTE</v>
          </cell>
          <cell r="D709" t="str">
            <v>UN</v>
          </cell>
          <cell r="E709" t="str">
            <v>2914.11.00</v>
          </cell>
          <cell r="F709" t="str">
            <v>0 - Nacional, exceto as indicadas nos códigos 3 a 5</v>
          </cell>
          <cell r="G709">
            <v>2.08</v>
          </cell>
          <cell r="H709">
            <v>0</v>
          </cell>
          <cell r="J709" t="str">
            <v>Ativo</v>
          </cell>
          <cell r="K709">
            <v>108</v>
          </cell>
          <cell r="L709">
            <v>0</v>
          </cell>
          <cell r="P709">
            <v>150</v>
          </cell>
          <cell r="Q709">
            <v>20</v>
          </cell>
          <cell r="R709">
            <v>0</v>
          </cell>
          <cell r="S709">
            <v>0</v>
          </cell>
          <cell r="T709" t="str">
            <v>7896947060022</v>
          </cell>
          <cell r="Y709" t="str">
            <v>Pacote / Caixa</v>
          </cell>
          <cell r="Z709">
            <v>0</v>
          </cell>
          <cell r="AA709">
            <v>0</v>
          </cell>
          <cell r="AB709">
            <v>0</v>
          </cell>
          <cell r="AC709">
            <v>0</v>
          </cell>
          <cell r="AD709" t="str">
            <v>S</v>
          </cell>
          <cell r="AE709" t="str">
            <v>https://anexos.tiny.com.br/erp/NzUwODMwMzAx/2812091a4ce41816636a0c48b18539d8.jpg</v>
          </cell>
        </row>
        <row r="710">
          <cell r="B710" t="str">
            <v>OLEO COCO 398</v>
          </cell>
          <cell r="C710" t="str">
            <v>OLEO DE COCO 100 ML COD. 398 AVANTE</v>
          </cell>
          <cell r="D710" t="str">
            <v>UN</v>
          </cell>
          <cell r="E710" t="str">
            <v>2914.11.00</v>
          </cell>
          <cell r="F710" t="str">
            <v>0 - Nacional, exceto as indicadas nos códigos 3 a 5</v>
          </cell>
          <cell r="G710">
            <v>5.72</v>
          </cell>
          <cell r="H710">
            <v>0</v>
          </cell>
          <cell r="J710" t="str">
            <v>Ativo</v>
          </cell>
          <cell r="K710">
            <v>84</v>
          </cell>
          <cell r="L710">
            <v>0</v>
          </cell>
          <cell r="P710">
            <v>150</v>
          </cell>
          <cell r="Q710">
            <v>20</v>
          </cell>
          <cell r="R710">
            <v>0</v>
          </cell>
          <cell r="S710">
            <v>0</v>
          </cell>
          <cell r="T710" t="str">
            <v>7896947001322</v>
          </cell>
          <cell r="Y710" t="str">
            <v>Pacote / Caixa</v>
          </cell>
          <cell r="Z710">
            <v>0</v>
          </cell>
          <cell r="AA710">
            <v>0</v>
          </cell>
          <cell r="AB710">
            <v>0</v>
          </cell>
          <cell r="AC710">
            <v>0</v>
          </cell>
          <cell r="AD710" t="str">
            <v>S</v>
          </cell>
          <cell r="AE710" t="str">
            <v>https://anexos.tiny.com.br/erp/NzUwODMwMzAx/b342dc49ac206a9c79a6d82deacc243f.jpg</v>
          </cell>
        </row>
        <row r="711">
          <cell r="B711" t="str">
            <v>OLE XD HID 10ML</v>
          </cell>
          <cell r="C711" t="str">
            <v>OLEO DE CUTICULA X&amp;D 10 ML</v>
          </cell>
          <cell r="D711" t="str">
            <v>UN</v>
          </cell>
          <cell r="E711" t="str">
            <v>8214.20.00</v>
          </cell>
          <cell r="F711" t="str">
            <v>0 - Nacional, exceto as indicadas nos códigos 3 a 5</v>
          </cell>
          <cell r="G711">
            <v>5.44</v>
          </cell>
          <cell r="H711">
            <v>0</v>
          </cell>
          <cell r="J711" t="str">
            <v>Ativo</v>
          </cell>
          <cell r="K711">
            <v>94</v>
          </cell>
          <cell r="L711">
            <v>0</v>
          </cell>
          <cell r="P711">
            <v>0</v>
          </cell>
          <cell r="Q711">
            <v>0</v>
          </cell>
          <cell r="R711">
            <v>0</v>
          </cell>
          <cell r="S711">
            <v>0</v>
          </cell>
          <cell r="Y711" t="str">
            <v>Pacote / Caixa</v>
          </cell>
          <cell r="Z711">
            <v>0</v>
          </cell>
          <cell r="AA711">
            <v>0</v>
          </cell>
          <cell r="AB711">
            <v>0</v>
          </cell>
          <cell r="AC711">
            <v>0</v>
          </cell>
          <cell r="AD711" t="str">
            <v>S</v>
          </cell>
          <cell r="AE711" t="str">
            <v>https://anexos.tiny.com.br/erp/NzUwODMwMzAx/b4c420b51d9a60f71a22f4625c58371c.jpeg</v>
          </cell>
        </row>
        <row r="712">
          <cell r="B712">
            <v>48</v>
          </cell>
          <cell r="C712" t="str">
            <v>OLEO DE GIRASSOL COM VITAMINA E 120 ML COD. 48 AVANT</v>
          </cell>
          <cell r="D712" t="str">
            <v>UN</v>
          </cell>
          <cell r="E712" t="str">
            <v>3301.90.10</v>
          </cell>
          <cell r="F712" t="str">
            <v>0 - Nacional, exceto as indicadas nos códigos 3 a 5</v>
          </cell>
          <cell r="G712">
            <v>9.3699999999999992</v>
          </cell>
          <cell r="H712">
            <v>0</v>
          </cell>
          <cell r="J712" t="str">
            <v>Ativo</v>
          </cell>
          <cell r="K712">
            <v>97</v>
          </cell>
          <cell r="L712">
            <v>0</v>
          </cell>
          <cell r="P712">
            <v>0</v>
          </cell>
          <cell r="Q712">
            <v>0</v>
          </cell>
          <cell r="R712">
            <v>0</v>
          </cell>
          <cell r="S712">
            <v>0</v>
          </cell>
          <cell r="T712" t="str">
            <v>7896947033088</v>
          </cell>
          <cell r="Y712" t="str">
            <v>Pacote / Caixa</v>
          </cell>
          <cell r="Z712">
            <v>0</v>
          </cell>
          <cell r="AA712">
            <v>0</v>
          </cell>
          <cell r="AB712">
            <v>0</v>
          </cell>
          <cell r="AC712">
            <v>0</v>
          </cell>
          <cell r="AD712" t="str">
            <v>S</v>
          </cell>
          <cell r="AE712" t="str">
            <v>https://anexos.tiny.com.br/erp/NzUwODMwMzAx/7c6ec41968655f672a7d461f22144817.jpg</v>
          </cell>
        </row>
        <row r="713">
          <cell r="B713" t="str">
            <v>PH0150</v>
          </cell>
          <cell r="C713" t="str">
            <v>ÓLEO DE ROSA MOSQUETA 30ml PHALLEBEATHY DISPLAY/12 COD. 0150</v>
          </cell>
          <cell r="D713" t="str">
            <v>UN</v>
          </cell>
          <cell r="E713" t="str">
            <v>3304.10.00</v>
          </cell>
          <cell r="F713" t="str">
            <v>0 - Nacional, exceto as indicadas nos códigos 3 a 5</v>
          </cell>
          <cell r="G713">
            <v>9.17</v>
          </cell>
          <cell r="H713">
            <v>0</v>
          </cell>
          <cell r="J713" t="str">
            <v>Ativo</v>
          </cell>
          <cell r="K713">
            <v>10</v>
          </cell>
          <cell r="L713">
            <v>5.73</v>
          </cell>
          <cell r="P713">
            <v>150</v>
          </cell>
          <cell r="Q713">
            <v>30</v>
          </cell>
          <cell r="R713">
            <v>0.03</v>
          </cell>
          <cell r="S713">
            <v>0.03</v>
          </cell>
          <cell r="T713" t="str">
            <v>7898466603193</v>
          </cell>
          <cell r="V713" t="str">
            <v>&lt;p&gt;Modo de usar:&lt;/p&gt; &lt;p&gt;Aplique de dia ou à noite. pode ser usado sozinho, de duas a três gotas, ou adicionado&lt;br&gt;ao creme hidratante. use sempre protetor solar.&lt;/p&gt; &lt;p&gt;Validade: 03/2027&lt;/p&gt;</v>
          </cell>
          <cell r="Y713" t="str">
            <v>Pacote / Caixa</v>
          </cell>
          <cell r="Z713">
            <v>3.5</v>
          </cell>
          <cell r="AA713">
            <v>10.5</v>
          </cell>
          <cell r="AB713">
            <v>3.5</v>
          </cell>
          <cell r="AC713">
            <v>0</v>
          </cell>
          <cell r="AD713" t="str">
            <v>S</v>
          </cell>
          <cell r="AE713" t="str">
            <v>https://anexos.tiny.com.br/erp/NzUwODMwMzAx/92963594146eee725f239a167dae9db5.jpg</v>
          </cell>
        </row>
        <row r="714">
          <cell r="B714" t="str">
            <v>OLEO POS DEPIL 100ML</v>
          </cell>
          <cell r="C714" t="str">
            <v>OLEO POS DEPIL DEPILFLAX 100ML</v>
          </cell>
          <cell r="D714" t="str">
            <v>UN</v>
          </cell>
          <cell r="E714" t="str">
            <v>3304.99.10</v>
          </cell>
          <cell r="F714" t="str">
            <v>0 - Nacional, exceto as indicadas nos códigos 3 a 5</v>
          </cell>
          <cell r="G714">
            <v>12.17</v>
          </cell>
          <cell r="H714">
            <v>0</v>
          </cell>
          <cell r="J714" t="str">
            <v>Inativo</v>
          </cell>
          <cell r="K714">
            <v>0</v>
          </cell>
          <cell r="L714">
            <v>8.59</v>
          </cell>
          <cell r="P714">
            <v>150</v>
          </cell>
          <cell r="Q714">
            <v>20</v>
          </cell>
          <cell r="R714">
            <v>0</v>
          </cell>
          <cell r="S714">
            <v>0</v>
          </cell>
          <cell r="Y714" t="str">
            <v>Pacote / Caixa</v>
          </cell>
          <cell r="Z714">
            <v>0</v>
          </cell>
          <cell r="AA714">
            <v>0</v>
          </cell>
          <cell r="AB714">
            <v>0</v>
          </cell>
          <cell r="AC714">
            <v>0</v>
          </cell>
          <cell r="AD714" t="str">
            <v>S</v>
          </cell>
          <cell r="AE714" t="str">
            <v>https://anexos.tiny.com.br/erp/NzUwODMwMzAx/048b900251a8c8e15e02c5176fb530e1.jpg</v>
          </cell>
        </row>
        <row r="715">
          <cell r="B715" t="str">
            <v>OLEO POS DEPIL 250ML</v>
          </cell>
          <cell r="C715" t="str">
            <v>OLEO POS DEPIL DEPILFLAX 250ML</v>
          </cell>
          <cell r="D715" t="str">
            <v>UN</v>
          </cell>
          <cell r="E715" t="str">
            <v>3304.99.10</v>
          </cell>
          <cell r="F715" t="str">
            <v>0 - Nacional, exceto as indicadas nos códigos 3 a 5</v>
          </cell>
          <cell r="G715">
            <v>15.94</v>
          </cell>
          <cell r="H715">
            <v>0</v>
          </cell>
          <cell r="J715" t="str">
            <v>Ativo</v>
          </cell>
          <cell r="K715">
            <v>18</v>
          </cell>
          <cell r="L715">
            <v>0</v>
          </cell>
          <cell r="P715">
            <v>150</v>
          </cell>
          <cell r="Q715">
            <v>20</v>
          </cell>
          <cell r="R715">
            <v>0</v>
          </cell>
          <cell r="S715">
            <v>0</v>
          </cell>
          <cell r="T715" t="str">
            <v>7898522372865</v>
          </cell>
          <cell r="Y715" t="str">
            <v>Pacote / Caixa</v>
          </cell>
          <cell r="Z715">
            <v>0</v>
          </cell>
          <cell r="AA715">
            <v>0</v>
          </cell>
          <cell r="AB715">
            <v>0</v>
          </cell>
          <cell r="AC715">
            <v>0</v>
          </cell>
          <cell r="AD715" t="str">
            <v>S</v>
          </cell>
          <cell r="AE715" t="str">
            <v>https://anexos.tiny.com.br/erp/NzUwODMwMzAx/cb1fcc0806669f538944e2beb87767fe.jpg</v>
          </cell>
        </row>
        <row r="716">
          <cell r="B716" t="str">
            <v>OLEO POS DEPIL 500ML</v>
          </cell>
          <cell r="C716" t="str">
            <v>OLEO POS DEPIL DEPILFLAX 500ML</v>
          </cell>
          <cell r="D716" t="str">
            <v>UN</v>
          </cell>
          <cell r="E716" t="str">
            <v>3304.99.10</v>
          </cell>
          <cell r="F716" t="str">
            <v>0 - Nacional, exceto as indicadas nos códigos 3 a 5</v>
          </cell>
          <cell r="G716">
            <v>23.05</v>
          </cell>
          <cell r="H716">
            <v>0</v>
          </cell>
          <cell r="J716" t="str">
            <v>Ativo</v>
          </cell>
          <cell r="K716">
            <v>9</v>
          </cell>
          <cell r="L716">
            <v>0</v>
          </cell>
          <cell r="P716">
            <v>150</v>
          </cell>
          <cell r="Q716">
            <v>20</v>
          </cell>
          <cell r="R716">
            <v>0</v>
          </cell>
          <cell r="S716">
            <v>0</v>
          </cell>
          <cell r="T716" t="str">
            <v>7898522372940</v>
          </cell>
          <cell r="Y716" t="str">
            <v>Pacote / Caixa</v>
          </cell>
          <cell r="Z716">
            <v>0</v>
          </cell>
          <cell r="AA716">
            <v>0</v>
          </cell>
          <cell r="AB716">
            <v>0</v>
          </cell>
          <cell r="AC716">
            <v>0</v>
          </cell>
          <cell r="AD716" t="str">
            <v>S</v>
          </cell>
          <cell r="AE716" t="str">
            <v>https://anexos.tiny.com.br/erp/NzUwODMwMzAx/11fe4fb888ff8e0c3f5d2a946111057f.jpg</v>
          </cell>
        </row>
        <row r="717">
          <cell r="B717" t="str">
            <v>FB192</v>
          </cell>
          <cell r="C717" t="str">
            <v>OLEO ROSA MOSQUETA 10 ML FACE BEATYFUL DISPLAY C/12 COD. FB192</v>
          </cell>
          <cell r="D717" t="str">
            <v>UN</v>
          </cell>
          <cell r="E717" t="str">
            <v>3301.90.10</v>
          </cell>
          <cell r="F717" t="str">
            <v>0 - Nacional, exceto as indicadas nos códigos 3 a 5</v>
          </cell>
          <cell r="G717">
            <v>9.52</v>
          </cell>
          <cell r="H717">
            <v>0</v>
          </cell>
          <cell r="J717" t="str">
            <v>Inativo</v>
          </cell>
          <cell r="K717">
            <v>0</v>
          </cell>
          <cell r="L717">
            <v>5.95</v>
          </cell>
          <cell r="P717">
            <v>0</v>
          </cell>
          <cell r="Q717">
            <v>0</v>
          </cell>
          <cell r="R717">
            <v>0</v>
          </cell>
          <cell r="S717">
            <v>0</v>
          </cell>
          <cell r="Y717" t="str">
            <v>Pacote / Caixa</v>
          </cell>
          <cell r="Z717">
            <v>0</v>
          </cell>
          <cell r="AA717">
            <v>0</v>
          </cell>
          <cell r="AB717">
            <v>0</v>
          </cell>
          <cell r="AC717">
            <v>0</v>
          </cell>
          <cell r="AD717" t="str">
            <v>S</v>
          </cell>
          <cell r="AE717" t="str">
            <v>https://anexos.tiny.com.br/erp/NzUwODMwMzAx/ac22f00bc11b6956bd9279424e46a792.jpg</v>
          </cell>
        </row>
        <row r="718">
          <cell r="B718">
            <v>228</v>
          </cell>
          <cell r="C718" t="str">
            <v>ÓLEO ROSA MOSQUETA C/24 COD. 228</v>
          </cell>
          <cell r="D718" t="str">
            <v>UN</v>
          </cell>
          <cell r="E718" t="str">
            <v>3304.91.00</v>
          </cell>
          <cell r="F718" t="str">
            <v>0 - Nacional, exceto as indicadas nos códigos 3 a 5</v>
          </cell>
          <cell r="G718">
            <v>11.1</v>
          </cell>
          <cell r="H718">
            <v>0</v>
          </cell>
          <cell r="J718" t="str">
            <v>Inativo</v>
          </cell>
          <cell r="K718">
            <v>0</v>
          </cell>
          <cell r="L718">
            <v>7.4</v>
          </cell>
          <cell r="P718">
            <v>0</v>
          </cell>
          <cell r="Q718">
            <v>0</v>
          </cell>
          <cell r="R718">
            <v>0</v>
          </cell>
          <cell r="S718">
            <v>0</v>
          </cell>
          <cell r="T718" t="str">
            <v>7908240507170</v>
          </cell>
          <cell r="Y718" t="str">
            <v>Pacote / Caixa</v>
          </cell>
          <cell r="Z718">
            <v>0</v>
          </cell>
          <cell r="AA718">
            <v>0</v>
          </cell>
          <cell r="AB718">
            <v>0</v>
          </cell>
          <cell r="AC718">
            <v>0</v>
          </cell>
          <cell r="AD718" t="str">
            <v>S</v>
          </cell>
          <cell r="AE718" t="str">
            <v>https://anexos.tiny.com.br/erp/NzUwODMwMzAx/38b3c45a4c2a07fc6257b5b63e077418.jpg</v>
          </cell>
        </row>
        <row r="719">
          <cell r="B719">
            <v>301</v>
          </cell>
          <cell r="C719" t="str">
            <v>OLEO ROSA MOSQUETA COD 301  MIA MAKE DISPLAY C/12</v>
          </cell>
          <cell r="D719" t="str">
            <v>UN</v>
          </cell>
          <cell r="E719" t="str">
            <v>3301.90.10</v>
          </cell>
          <cell r="F719" t="str">
            <v>0 - Nacional, exceto as indicadas nos códigos 3 a 5</v>
          </cell>
          <cell r="G719">
            <v>7.38</v>
          </cell>
          <cell r="H719">
            <v>0</v>
          </cell>
          <cell r="J719" t="str">
            <v>Ativo</v>
          </cell>
          <cell r="K719">
            <v>220</v>
          </cell>
          <cell r="L719">
            <v>4.76</v>
          </cell>
          <cell r="P719">
            <v>150</v>
          </cell>
          <cell r="Q719">
            <v>30</v>
          </cell>
          <cell r="R719">
            <v>0.01</v>
          </cell>
          <cell r="S719">
            <v>0.01</v>
          </cell>
          <cell r="T719" t="str">
            <v>7898562369450</v>
          </cell>
          <cell r="V719" t="str">
            <v>&lt;section class="elementor-section elementor-top-section elementor-element elementor-element-d5ec0ab elementor-section-boxed elementor-section-height-default elementor-section-height-default" data-id="d5ec0ab" data-element_type="section"&gt; &lt;div class="elementor-container elementor-column-gap-default"&gt; &lt;div class="elementor-column elementor-col-50 elementor-top-column elementor-element elementor-element-37007b5f" data-id="37007b5f" data-element_type="column" data-settings="{&amp;quot;background_background&amp;quot;:&amp;quot;classic&amp;quot;}"&gt; &lt;div class="elementor-widget-wrap elementor-element-populated"&gt; &lt;div class="elementor-element elementor-element-1335e11f elementor-widget elementor-widget-woocommerce-product-short-description" data-id="1335e11f" data-element_type="widget" data-widget_type="woocommerce-product-short-description.default"&gt; &lt;div class="elementor-widget-container"&gt; &lt;div class="woocommerce-product-details__short-description"&gt; &lt;p&gt;&lt;span class="JsGRdQ"&gt;O produto Rosa Mosqueta Bio Regeneração da Mia Make é um óleo 100% puro, com efeito anti stress, uniformizador, anti inflamatório e revitalizante, também conhecido por ajudar no processo de cicatrização. O produto vem com conta gotas, que ajuda na dosagem e não desperdício do produto.&lt;/span&gt;&lt;/p&gt; &lt;/div&gt; &lt;/div&gt; &lt;/div&gt; &lt;/div&gt; &lt;/div&gt; &lt;/div&gt; &lt;/section&gt; &lt;section class="elementor-section elementor-top-section elementor-element elementor-element-2d33db13 elementor-section-boxed elementor-section-height-default elementor-section-height-default" data-id="2d33db13" data-element_type="section" data-settings="{&amp;quot;background_background&amp;quot;:&amp;quot;classic&amp;quot;}"&gt; &lt;div class="elementor-container elementor-column-gap-default"&gt; &lt;div class="elementor-column elementor-col-100 elementor-top-column elementor-element elementor-element-aa2a7d7" data-id="aa2a7d7" data-element_type="column" data-settings="{&amp;quot;background_background&amp;quot;:&amp;quot;classic&amp;quot;}"&gt; &lt;div class="elementor-widget-wrap elementor-element-populated"&gt; &lt;div class="elementor-element elementor-element-f7235b9 elementor-widget elementor-widget-woocommerce-product-data-tabs" data-id="f7235b9" data-element_type="widget" data-widget_type="woocommerce-product-data-tabs.default"&gt; &lt;div class="elementor-widget-container"&gt; &lt;div class="woocommerce-tabs wc-tabs-wrapper"&gt;Validade: 04/2026&lt;/div&gt; &lt;/div&gt; &lt;/div&gt; &lt;/div&gt; &lt;/div&gt; &lt;/div&gt; &lt;/section&gt;</v>
          </cell>
          <cell r="Y719" t="str">
            <v>Pacote / Caixa</v>
          </cell>
          <cell r="Z719">
            <v>4.5</v>
          </cell>
          <cell r="AA719">
            <v>7.5</v>
          </cell>
          <cell r="AB719">
            <v>2.5</v>
          </cell>
          <cell r="AC719">
            <v>0</v>
          </cell>
          <cell r="AD719" t="str">
            <v>S</v>
          </cell>
          <cell r="AE719" t="str">
            <v>https://anexos.tiny.com.br/erp/NzUwODMwMzAx/30d92e3871bd820d5b131e50371aa2f3.jpg</v>
          </cell>
        </row>
        <row r="720">
          <cell r="B720">
            <v>9009</v>
          </cell>
          <cell r="C720" t="str">
            <v>OLEO ROSA MOSQUETA E AMENDOAS 40 ML BODY CARE COD. 9009 -100C MISS ROSE</v>
          </cell>
          <cell r="D720" t="str">
            <v>UN</v>
          </cell>
          <cell r="E720" t="str">
            <v>3304.10.00</v>
          </cell>
          <cell r="F720" t="str">
            <v>0 - Nacional, exceto as indicadas nos códigos 3 a 5</v>
          </cell>
          <cell r="G720">
            <v>10.96</v>
          </cell>
          <cell r="H720">
            <v>0</v>
          </cell>
          <cell r="J720" t="str">
            <v>Ativo</v>
          </cell>
          <cell r="K720">
            <v>0</v>
          </cell>
          <cell r="L720">
            <v>6.85</v>
          </cell>
          <cell r="P720">
            <v>150</v>
          </cell>
          <cell r="Q720">
            <v>20</v>
          </cell>
          <cell r="R720">
            <v>0</v>
          </cell>
          <cell r="S720">
            <v>0</v>
          </cell>
          <cell r="Y720" t="str">
            <v>Pacote / Caixa</v>
          </cell>
          <cell r="Z720">
            <v>0</v>
          </cell>
          <cell r="AA720">
            <v>0</v>
          </cell>
          <cell r="AB720">
            <v>0</v>
          </cell>
          <cell r="AC720">
            <v>0</v>
          </cell>
          <cell r="AD720" t="str">
            <v>S</v>
          </cell>
          <cell r="AE720" t="str">
            <v>https://anexos.tiny.com.br/erp/NzUwODMwMzAx/8b50dd7e07f49809ec9b9adf507f933c.jpg</v>
          </cell>
        </row>
        <row r="721">
          <cell r="B721" t="str">
            <v>ON THE ROAD</v>
          </cell>
          <cell r="C721" t="str">
            <v>ON THE ROAD PALETA DE SOMBRAS OCEANE</v>
          </cell>
          <cell r="D721" t="str">
            <v>UN</v>
          </cell>
          <cell r="E721" t="str">
            <v>3304.20.10</v>
          </cell>
          <cell r="F721" t="str">
            <v>0 - Nacional, exceto as indicadas nos códigos 3 a 5</v>
          </cell>
          <cell r="G721">
            <v>54.28</v>
          </cell>
          <cell r="H721">
            <v>0</v>
          </cell>
          <cell r="J721" t="str">
            <v>Ativo</v>
          </cell>
          <cell r="K721">
            <v>72</v>
          </cell>
          <cell r="L721">
            <v>0</v>
          </cell>
          <cell r="P721">
            <v>60</v>
          </cell>
          <cell r="Q721">
            <v>15</v>
          </cell>
          <cell r="R721">
            <v>3.2000000000000001E-2</v>
          </cell>
          <cell r="S721">
            <v>3.2000000000000001E-2</v>
          </cell>
          <cell r="T721" t="str">
            <v>736532217523</v>
          </cell>
          <cell r="V721"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pv6"&gt;Moderna e versátil, a On The Road Palette tem as cores certas para uma produção sedutora e elaborada, mas também pode ser usada na make do dia a dia, para o trabalho ou lazer. São oito tonalidades diferentes, sendo três opções com acabamento mate e cinco cintilantes.&lt;/div&gt; &lt;/div&gt; &lt;/div&gt; &lt;/div&gt; &lt;/div&gt; &lt;div class="vtex-flex-layout-0-x-flexColChild vtex-flex-layout-0-x-flexColChild--product-info-right pb0"&gt; &lt;/div&gt; &lt;div class="vtex-flex-layout-0-x-flexColChild vtex-flex-layout-0-x-flexColChild--product-info-right pb0"&gt;Val:03/26&lt;/div&gt;</v>
          </cell>
          <cell r="Y721" t="str">
            <v>Pacote / Caixa</v>
          </cell>
          <cell r="Z721">
            <v>10.5</v>
          </cell>
          <cell r="AA721">
            <v>1</v>
          </cell>
          <cell r="AB721">
            <v>18.5</v>
          </cell>
          <cell r="AC721">
            <v>0</v>
          </cell>
          <cell r="AD721" t="str">
            <v>S</v>
          </cell>
          <cell r="AE721" t="str">
            <v>https://anexos.tiny.com.br/erp/NzUwODMwMzAx/45bd4ed52896be54bcd840d9285fe4dd.jpeg</v>
          </cell>
        </row>
        <row r="722">
          <cell r="B722" t="str">
            <v>H029-3</v>
          </cell>
          <cell r="C722" t="str">
            <v>PAD  PARA CILIOS H029-3 COM 12 UNI</v>
          </cell>
          <cell r="D722" t="str">
            <v>UN</v>
          </cell>
          <cell r="E722" t="str">
            <v>8214.20.00</v>
          </cell>
          <cell r="F722" t="str">
            <v>0 - Nacional, exceto as indicadas nos códigos 3 a 5</v>
          </cell>
          <cell r="G722">
            <v>5.4</v>
          </cell>
          <cell r="H722">
            <v>0</v>
          </cell>
          <cell r="J722" t="str">
            <v>Ativo</v>
          </cell>
          <cell r="K722">
            <v>47</v>
          </cell>
          <cell r="L722">
            <v>3.33</v>
          </cell>
          <cell r="P722">
            <v>200</v>
          </cell>
          <cell r="Q722">
            <v>30</v>
          </cell>
          <cell r="R722">
            <v>0</v>
          </cell>
          <cell r="S722">
            <v>0</v>
          </cell>
          <cell r="T722" t="str">
            <v>6971622250255</v>
          </cell>
          <cell r="Y722" t="str">
            <v>Pacote / Caixa</v>
          </cell>
          <cell r="Z722">
            <v>0</v>
          </cell>
          <cell r="AA722">
            <v>0</v>
          </cell>
          <cell r="AB722">
            <v>0</v>
          </cell>
          <cell r="AC722">
            <v>0</v>
          </cell>
          <cell r="AD722" t="str">
            <v>S</v>
          </cell>
          <cell r="AE722" t="str">
            <v>https://anexos.tiny.com.br/erp/NzUwODMwMzAx/2d613cbedc9678d384ffcf6f84d4339d.jpg</v>
          </cell>
        </row>
        <row r="723">
          <cell r="B723" t="str">
            <v>2194 COR 1,2,3</v>
          </cell>
          <cell r="C723" t="str">
            <v>PALETA  SOMBRAS 18 CORES VIVAI COR 1,2,3 COD. 2194 DISPLAY C/24 UNI</v>
          </cell>
          <cell r="D723" t="str">
            <v>UN</v>
          </cell>
          <cell r="E723" t="str">
            <v>3304.10.00</v>
          </cell>
          <cell r="F723" t="str">
            <v>0 - Nacional, exceto as indicadas nos códigos 3 a 5</v>
          </cell>
          <cell r="G723">
            <v>8.06</v>
          </cell>
          <cell r="H723">
            <v>0</v>
          </cell>
          <cell r="J723" t="str">
            <v>Ativo</v>
          </cell>
          <cell r="K723">
            <v>0</v>
          </cell>
          <cell r="L723">
            <v>5.04</v>
          </cell>
          <cell r="P723">
            <v>100</v>
          </cell>
          <cell r="Q723">
            <v>20</v>
          </cell>
          <cell r="R723">
            <v>1.0999999999999999E-2</v>
          </cell>
          <cell r="S723">
            <v>1.0999999999999999E-2</v>
          </cell>
          <cell r="V723" t="str">
            <v>&lt;p&gt;O Estojo de Sombras 18 Cores Vivai 2194.1.1 é um tesouro para os amantes da &lt;a href="https://www.virtualmake.com.br/maquiagem/?sort=%2bpreco"&gt;maquiagem&lt;/a&gt;, apresentando uma incrível variedade de cores e possibilidades para criar looks deslumbrantes. Com uma seleção cuidadosa de 18 tons distintos, essa paleta é uma verdadeira fonte de inspiração para a expressão da sua criatividade e estilo pessoal.&lt;/p&gt; &lt;p&gt;Val:10/28&lt;/p&gt;</v>
          </cell>
          <cell r="Y723" t="str">
            <v>Pacote / Caixa</v>
          </cell>
          <cell r="Z723">
            <v>10</v>
          </cell>
          <cell r="AA723">
            <v>1</v>
          </cell>
          <cell r="AB723">
            <v>7</v>
          </cell>
          <cell r="AC723">
            <v>0</v>
          </cell>
          <cell r="AD723" t="str">
            <v>S</v>
          </cell>
          <cell r="AE723" t="str">
            <v>https://anexos.tiny.com.br/erp/NzUwODMwMzAx/3c2adbae880e53d73a7b8abb4cb707eb.jpg</v>
          </cell>
        </row>
        <row r="724">
          <cell r="B724" t="str">
            <v>355 COR CLARA</v>
          </cell>
          <cell r="C724" t="str">
            <v>PALETA 4 EM 1 AURORA COR CLARA COD. 355 MIA MAKE DISPLAY C/24</v>
          </cell>
          <cell r="D724" t="str">
            <v>UN</v>
          </cell>
          <cell r="E724" t="str">
            <v>3304.10.00</v>
          </cell>
          <cell r="F724" t="str">
            <v>0 - Nacional, exceto as indicadas nos códigos 3 a 5</v>
          </cell>
          <cell r="G724">
            <v>9.9600000000000009</v>
          </cell>
          <cell r="H724">
            <v>0</v>
          </cell>
          <cell r="J724" t="str">
            <v>Ativo</v>
          </cell>
          <cell r="K724">
            <v>76</v>
          </cell>
          <cell r="L724">
            <v>6.43</v>
          </cell>
          <cell r="P724">
            <v>150</v>
          </cell>
          <cell r="Q724">
            <v>30</v>
          </cell>
          <cell r="R724">
            <v>8.9999999999999993E-3</v>
          </cell>
          <cell r="S724">
            <v>8.9999999999999993E-3</v>
          </cell>
          <cell r="T724" t="str">
            <v>7898562370838</v>
          </cell>
          <cell r="V724" t="str">
            <v>&lt;section class="elementor-section elementor-top-section elementor-element elementor-element-d5ec0ab elementor-section-boxed elementor-section-height-default elementor-section-height-default" data-id="d5ec0ab" data-element_type="section"&gt; &lt;div class="elementor-container elementor-column-gap-default"&gt; &lt;div class="elementor-column elementor-col-50 elementor-top-column elementor-element elementor-element-37007b5f" data-id="37007b5f" data-element_type="column" data-settings="{&amp;quot;background_background&amp;quot;:&amp;quot;classic&amp;quot;}"&gt; &lt;div class="elementor-widget-wrap elementor-element-populated"&gt; &lt;div class="elementor-element elementor-element-1335e11f elementor-widget elementor-widget-woocommerce-product-short-description" data-id="1335e11f" data-element_type="widget" data-widget_type="woocommerce-product-short-description.default"&gt; &lt;div class="elementor-widget-container"&gt; &lt;div class="woocommerce-product-details__short-description"&gt; &lt;p class="_04xlpA direction-ltr align-center para-style-body"&gt;&lt;span class="WdYUQQ"&gt;A Paleta Aurora 4 em 1 tem tudo o que a sua pele precisa! Contorno, bronzer, blush e iluminador. Fórmulas micronizadas com acabamento aveludado com 4 texturas especiais.&lt;/span&gt;&lt;span class="WdYUQQ"&gt;Contorno e blush: Partículas matte finas e fáceis de esfumar; &lt;/span&gt;&lt;span class="WdYUQQ"&gt;Bonzer e iluminador: Partículas finas de alto brilho.&lt;/span&gt;&lt;/p&gt; &lt;/div&gt; &lt;/div&gt; &lt;/div&gt; &lt;/div&gt; &lt;/div&gt; &lt;/div&gt; &lt;/section&gt; &lt;section class="elementor-section elementor-top-section elementor-element elementor-element-2d33db13 elementor-section-boxed elementor-section-height-default elementor-section-height-default" data-id="2d33db13" data-element_type="section" data-settings="{&amp;quot;background_background&amp;quot;:&amp;quot;classic&amp;quot;}"&gt; &lt;div class="elementor-container elementor-column-gap-default"&gt; &lt;div class="elementor-column elementor-col-100 elementor-top-column elementor-element elementor-element-aa2a7d7" data-id="aa2a7d7" data-element_type="column" data-settings="{&amp;quot;background_background&amp;quot;:&amp;quot;classic&amp;quot;}"&gt; &lt;div class="elementor-widget-wrap elementor-element-populated"&gt; &lt;div class="elementor-element elementor-element-f7235b9 elementor-widget elementor-widget-woocommerce-product-data-tabs" data-id="f7235b9" data-element_type="widget" data-widget_type="woocommerce-product-data-tabs.default"&gt; &lt;div class="elementor-widget-container"&gt; &lt;div class="woocommerce-tabs wc-tabs-wrapper"&gt;Validade: 09/2028&lt;/div&gt; &lt;/div&gt; &lt;/div&gt; &lt;/div&gt; &lt;/div&gt; &lt;/div&gt; &lt;/section&gt;</v>
          </cell>
          <cell r="Y724" t="str">
            <v>Pacote / Caixa</v>
          </cell>
          <cell r="Z724">
            <v>12</v>
          </cell>
          <cell r="AA724">
            <v>1</v>
          </cell>
          <cell r="AB724">
            <v>6</v>
          </cell>
          <cell r="AC724">
            <v>0</v>
          </cell>
          <cell r="AD724" t="str">
            <v>S</v>
          </cell>
          <cell r="AE724" t="str">
            <v>https://anexos.tiny.com.br/erp/NzUwODMwMzAx/693ddecaa44450dc521e6c44b2003e86.jpg</v>
          </cell>
        </row>
        <row r="725">
          <cell r="B725" t="str">
            <v>355 COR MEDIA</v>
          </cell>
          <cell r="C725" t="str">
            <v>PALETA 4 EM 1 AURORA COR MEDIA COD. 355 MIA MAKE DISPLAY C/24</v>
          </cell>
          <cell r="D725" t="str">
            <v>UN</v>
          </cell>
          <cell r="E725" t="str">
            <v>3304.10.00</v>
          </cell>
          <cell r="F725" t="str">
            <v>0 - Nacional, exceto as indicadas nos códigos 3 a 5</v>
          </cell>
          <cell r="G725">
            <v>9.9600000000000009</v>
          </cell>
          <cell r="H725">
            <v>0</v>
          </cell>
          <cell r="J725" t="str">
            <v>Ativo</v>
          </cell>
          <cell r="K725">
            <v>70</v>
          </cell>
          <cell r="L725">
            <v>6.43</v>
          </cell>
          <cell r="P725">
            <v>150</v>
          </cell>
          <cell r="Q725">
            <v>30</v>
          </cell>
          <cell r="R725">
            <v>8.9999999999999993E-3</v>
          </cell>
          <cell r="S725">
            <v>8.9999999999999993E-3</v>
          </cell>
          <cell r="T725" t="str">
            <v>7898562370845</v>
          </cell>
          <cell r="V725" t="str">
            <v>&lt;section class="elementor-section elementor-top-section elementor-element elementor-element-d5ec0ab elementor-section-boxed elementor-section-height-default elementor-section-height-default" data-id="d5ec0ab" data-element_type="section"&gt; &lt;div class="elementor-container elementor-column-gap-default"&gt; &lt;div class="elementor-column elementor-col-50 elementor-top-column elementor-element elementor-element-37007b5f" data-id="37007b5f" data-element_type="column" data-settings="{&amp;quot;background_background&amp;quot;:&amp;quot;classic&amp;quot;}"&gt; &lt;div class="elementor-widget-wrap elementor-element-populated"&gt; &lt;div class="elementor-element elementor-element-1335e11f elementor-widget elementor-widget-woocommerce-product-short-description" data-id="1335e11f" data-element_type="widget" data-widget_type="woocommerce-product-short-description.default"&gt; &lt;div class="elementor-widget-container"&gt; &lt;div class="woocommerce-product-details__short-description"&gt; &lt;p class="_04xlpA direction-ltr align-center para-style-body"&gt;&lt;span class="WdYUQQ"&gt;A Paleta Aurora 4 em 1 tem tudo o que a sua pele precisa! Contorno, bronzer, blush e iluminador. Fórmulas micronizadas com acabamento aveludado com 4 texturas especiais.&lt;/span&gt;&lt;span class="WdYUQQ"&gt;Contorno e blush: Partículas matte finas e fáceis de esfumar; &lt;/span&gt;&lt;span class="WdYUQQ"&gt;Bonzer e iluminador: Partículas finas de alto brilho.&lt;/span&gt;&lt;/p&gt; &lt;/div&gt; &lt;/div&gt; &lt;/div&gt; &lt;/div&gt; &lt;/div&gt; &lt;/div&gt; &lt;/section&gt; &lt;section class="elementor-section elementor-top-section elementor-element elementor-element-2d33db13 elementor-section-boxed elementor-section-height-default elementor-section-height-default" data-id="2d33db13" data-element_type="section" data-settings="{&amp;quot;background_background&amp;quot;:&amp;quot;classic&amp;quot;}"&gt; &lt;div class="elementor-container elementor-column-gap-default"&gt; &lt;div class="elementor-column elementor-col-100 elementor-top-column elementor-element elementor-element-aa2a7d7" data-id="aa2a7d7" data-element_type="column" data-settings="{&amp;quot;background_background&amp;quot;:&amp;quot;classic&amp;quot;}"&gt; &lt;div class="elementor-widget-wrap elementor-element-populated"&gt; &lt;div class="elementor-element elementor-element-f7235b9 elementor-widget elementor-widget-woocommerce-product-data-tabs" data-id="f7235b9" data-element_type="widget" data-widget_type="woocommerce-product-data-tabs.default"&gt; &lt;div class="elementor-widget-container"&gt; &lt;div class="woocommerce-tabs wc-tabs-wrapper"&gt;Validade: 09/2028&lt;/div&gt; &lt;/div&gt; &lt;/div&gt; &lt;/div&gt; &lt;/div&gt; &lt;/div&gt; &lt;/section&gt;</v>
          </cell>
          <cell r="Y725" t="str">
            <v>Pacote / Caixa</v>
          </cell>
          <cell r="Z725">
            <v>12</v>
          </cell>
          <cell r="AA725">
            <v>1</v>
          </cell>
          <cell r="AB725">
            <v>6</v>
          </cell>
          <cell r="AC725">
            <v>0</v>
          </cell>
          <cell r="AD725" t="str">
            <v>S</v>
          </cell>
          <cell r="AE725" t="str">
            <v>https://anexos.tiny.com.br/erp/NzUwODMwMzAx/b7f8926e30f2a7d5ca48029d90bae98e.jpg</v>
          </cell>
        </row>
        <row r="726">
          <cell r="B726" t="str">
            <v>PALETA 9 SHADES</v>
          </cell>
          <cell r="C726" t="str">
            <v xml:space="preserve">PALETA 9 SHADES - PALETAS DE SOMBRAS / UNICA  MARIANA SAAD </v>
          </cell>
          <cell r="D726" t="str">
            <v>UN</v>
          </cell>
          <cell r="E726" t="str">
            <v>3304.20.10</v>
          </cell>
          <cell r="F726" t="str">
            <v>0 - Nacional, exceto as indicadas nos códigos 3 a 5</v>
          </cell>
          <cell r="G726">
            <v>72.63</v>
          </cell>
          <cell r="H726">
            <v>0</v>
          </cell>
          <cell r="J726" t="str">
            <v>Ativo</v>
          </cell>
          <cell r="K726">
            <v>0</v>
          </cell>
          <cell r="L726">
            <v>0</v>
          </cell>
          <cell r="P726">
            <v>60</v>
          </cell>
          <cell r="Q726">
            <v>15</v>
          </cell>
          <cell r="R726">
            <v>3.1E-2</v>
          </cell>
          <cell r="S726">
            <v>3.1E-2</v>
          </cell>
          <cell r="T726" t="str">
            <v>7898930769530</v>
          </cell>
          <cell r="V726"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pv6"&gt;A Paleta de Sombras 9 Shades Mariana Saad By Océane é aquela paleta coringa perfeita! Com 5 tons matte e 4 tons cintilantes essa paleta entrega muita pigmentação e fixação. Ela também pode ser usada como blush, iluminador e contorno.&lt;/div&gt; &lt;/div&gt; &lt;/div&gt; &lt;/div&gt; &lt;/div&gt; &lt;div class="vtex-flex-layout-0-x-flexColChild vtex-flex-layout-0-x-flexColChild--product-info-right pb0"&gt; &lt;/div&gt; &lt;div class="vtex-flex-layout-0-x-flexColChild vtex-flex-layout-0-x-flexColChild--product-info-right pb0"&gt;Val:02/26&lt;/div&gt; &lt;div class="vtex-flex-layout-0-x-flexColChild vtex-flex-layout-0-x-flexColChild--product-info-right pb0"&gt; &lt;div class="vtex-flex-layout-0-x-flexRow vtex-flex-layout-0-x-flexRow--similar-product-block"&gt; &lt;div class="flex mt0 mb0 pt0 pb0    justify-start vtex-flex-layout-0-x-flexRowContent vtex-flex-layout-0-x-flexRowContent--similar-product-block items-stretch w-100"&gt; &lt;div class="pr0 items-stretch vtex-flex-layout-0-x-stretchChildrenWidth   flex"&gt; &lt;div id="SimilarProduct" class="oceane-store-theme-7-x-similars"&gt;&lt;/div&gt; &lt;/div&gt; &lt;/div&gt; &lt;/div&gt; &lt;/div&gt;</v>
          </cell>
          <cell r="Y726" t="str">
            <v>Pacote / Caixa</v>
          </cell>
          <cell r="Z726">
            <v>15</v>
          </cell>
          <cell r="AA726">
            <v>1</v>
          </cell>
          <cell r="AB726">
            <v>15</v>
          </cell>
          <cell r="AC726">
            <v>0</v>
          </cell>
          <cell r="AD726" t="str">
            <v>S</v>
          </cell>
          <cell r="AE726" t="str">
            <v>https://anexos.tiny.com.br/erp/NzUwODMwMzAx/0fd75650ca235126eb2d61ae3ffc7e31.jpg</v>
          </cell>
        </row>
        <row r="727">
          <cell r="B727" t="str">
            <v>SP263</v>
          </cell>
          <cell r="C727" t="str">
            <v>PALETA CORRETIVO C/6 CORES SP 263 - SP COLORS C/24 PEÇAS</v>
          </cell>
          <cell r="D727" t="str">
            <v>UN</v>
          </cell>
          <cell r="E727" t="str">
            <v>3304.10.00</v>
          </cell>
          <cell r="F727" t="str">
            <v>0 - Nacional, exceto as indicadas nos códigos 3 a 5</v>
          </cell>
          <cell r="G727">
            <v>10.08</v>
          </cell>
          <cell r="H727">
            <v>0</v>
          </cell>
          <cell r="J727" t="str">
            <v>Ativo</v>
          </cell>
          <cell r="K727">
            <v>0</v>
          </cell>
          <cell r="L727">
            <v>6.5</v>
          </cell>
          <cell r="P727">
            <v>200</v>
          </cell>
          <cell r="Q727">
            <v>30</v>
          </cell>
          <cell r="R727">
            <v>0.01</v>
          </cell>
          <cell r="S727">
            <v>0.01</v>
          </cell>
          <cell r="V727" t="str">
            <v>&lt;p&gt;O Corretivo 6 Cores da SP Colors possui uma incrível cobertura, proporciona cobertura das imperfeições, e deixa a pele super bonita e natural, ideal para você que busca cobertura sem exageros.&lt;/p&gt; &lt;p&gt;Val: 03/27&lt;/p&gt;</v>
          </cell>
          <cell r="Y727" t="str">
            <v>Pacote / Caixa</v>
          </cell>
          <cell r="Z727">
            <v>7.5</v>
          </cell>
          <cell r="AA727">
            <v>1</v>
          </cell>
          <cell r="AB727">
            <v>7.5</v>
          </cell>
          <cell r="AC727">
            <v>0</v>
          </cell>
          <cell r="AD727" t="str">
            <v>S</v>
          </cell>
          <cell r="AE727" t="str">
            <v>https://anexos.tiny.com.br/erp/NzUwODMwMzAx/eb455bc10045be30e40843f6d8f201f8.jpg</v>
          </cell>
        </row>
        <row r="728">
          <cell r="B728">
            <v>71201</v>
          </cell>
          <cell r="C728" t="str">
            <v>PALETA DE BLUSH BOCA ROSA BEAUTY # COD. 71201</v>
          </cell>
          <cell r="D728" t="str">
            <v>UN</v>
          </cell>
          <cell r="E728" t="str">
            <v>3304.91.00</v>
          </cell>
          <cell r="F728" t="str">
            <v>0 - Nacional, exceto as indicadas nos códigos 3 a 5</v>
          </cell>
          <cell r="G728">
            <v>61.13</v>
          </cell>
          <cell r="H728">
            <v>0</v>
          </cell>
          <cell r="J728" t="str">
            <v>Ativo</v>
          </cell>
          <cell r="K728">
            <v>0</v>
          </cell>
          <cell r="L728">
            <v>40.75</v>
          </cell>
          <cell r="P728">
            <v>150</v>
          </cell>
          <cell r="Q728">
            <v>30</v>
          </cell>
          <cell r="R728">
            <v>0</v>
          </cell>
          <cell r="S728">
            <v>0</v>
          </cell>
          <cell r="T728" t="str">
            <v>7896609542897</v>
          </cell>
          <cell r="Y728" t="str">
            <v>Pacote / Caixa</v>
          </cell>
          <cell r="Z728">
            <v>0</v>
          </cell>
          <cell r="AA728">
            <v>0</v>
          </cell>
          <cell r="AB728">
            <v>0</v>
          </cell>
          <cell r="AC728">
            <v>0</v>
          </cell>
          <cell r="AD728" t="str">
            <v>S</v>
          </cell>
          <cell r="AE728" t="str">
            <v>https://anexos.tiny.com.br/erp/NzUwODMwMzAx/2b1d5fee89a0a247130e2c030db6c6bf.jpg</v>
          </cell>
        </row>
        <row r="729">
          <cell r="B729">
            <v>71101</v>
          </cell>
          <cell r="C729" t="str">
            <v>PALETA DE CONTORNO BOCA ROSA BEAUTY # COPACABANA COD. 71101</v>
          </cell>
          <cell r="D729" t="str">
            <v>UN</v>
          </cell>
          <cell r="E729" t="str">
            <v>3304.91.00</v>
          </cell>
          <cell r="F729" t="str">
            <v>0 - Nacional, exceto as indicadas nos códigos 3 a 5</v>
          </cell>
          <cell r="G729">
            <v>61.13</v>
          </cell>
          <cell r="H729">
            <v>0</v>
          </cell>
          <cell r="J729" t="str">
            <v>Ativo</v>
          </cell>
          <cell r="K729">
            <v>17</v>
          </cell>
          <cell r="L729">
            <v>40.75</v>
          </cell>
          <cell r="P729">
            <v>150</v>
          </cell>
          <cell r="Q729">
            <v>30</v>
          </cell>
          <cell r="R729">
            <v>0</v>
          </cell>
          <cell r="S729">
            <v>0</v>
          </cell>
          <cell r="T729" t="str">
            <v>7896609542880</v>
          </cell>
          <cell r="Y729" t="str">
            <v>Pacote / Caixa</v>
          </cell>
          <cell r="Z729">
            <v>0</v>
          </cell>
          <cell r="AA729">
            <v>0</v>
          </cell>
          <cell r="AB729">
            <v>0</v>
          </cell>
          <cell r="AC729">
            <v>0</v>
          </cell>
          <cell r="AD729" t="str">
            <v>S</v>
          </cell>
          <cell r="AE729" t="str">
            <v>https://anexos.tiny.com.br/erp/NzUwODMwMzAx/23ee975f7a630149681292aeeffd30be.jpg</v>
          </cell>
        </row>
        <row r="730">
          <cell r="B730">
            <v>71102</v>
          </cell>
          <cell r="C730" t="str">
            <v>PALETA DE CONTORNO BOCA ROSA BEAUTY # COPACABANA COD. 71102</v>
          </cell>
          <cell r="D730" t="str">
            <v>UN</v>
          </cell>
          <cell r="E730" t="str">
            <v>3304.91.00</v>
          </cell>
          <cell r="F730" t="str">
            <v>0 - Nacional, exceto as indicadas nos códigos 3 a 5</v>
          </cell>
          <cell r="G730">
            <v>61.13</v>
          </cell>
          <cell r="H730">
            <v>0</v>
          </cell>
          <cell r="J730" t="str">
            <v>Inativo</v>
          </cell>
          <cell r="K730">
            <v>0</v>
          </cell>
          <cell r="L730">
            <v>40.75</v>
          </cell>
          <cell r="P730">
            <v>150</v>
          </cell>
          <cell r="Q730">
            <v>30</v>
          </cell>
          <cell r="R730">
            <v>0</v>
          </cell>
          <cell r="S730">
            <v>0</v>
          </cell>
          <cell r="Y730" t="str">
            <v>Pacote / Caixa</v>
          </cell>
          <cell r="Z730">
            <v>0</v>
          </cell>
          <cell r="AA730">
            <v>0</v>
          </cell>
          <cell r="AB730">
            <v>0</v>
          </cell>
          <cell r="AC730">
            <v>0</v>
          </cell>
          <cell r="AD730" t="str">
            <v>S</v>
          </cell>
          <cell r="AE730" t="str">
            <v>https://anexos.tiny.com.br/erp/NzUwODMwMzAx/2422162f6f4e9ccd484c34b15ead69e6.jpg</v>
          </cell>
        </row>
        <row r="731">
          <cell r="B731" t="str">
            <v>CG287</v>
          </cell>
          <cell r="C731" t="str">
            <v>PALETA DE CONTORNO CHOCO BROWN CG 287 - CITY GIRLS DISPLAY C/12</v>
          </cell>
          <cell r="D731" t="str">
            <v>UN</v>
          </cell>
          <cell r="E731" t="str">
            <v>3304.20.10</v>
          </cell>
          <cell r="F731" t="str">
            <v>0 - Nacional, exceto as indicadas nos códigos 3 a 5</v>
          </cell>
          <cell r="G731">
            <v>14.25</v>
          </cell>
          <cell r="H731">
            <v>0</v>
          </cell>
          <cell r="J731" t="str">
            <v>Ativo</v>
          </cell>
          <cell r="K731">
            <v>0</v>
          </cell>
          <cell r="L731">
            <v>9.5</v>
          </cell>
          <cell r="P731">
            <v>150</v>
          </cell>
          <cell r="Q731">
            <v>20</v>
          </cell>
          <cell r="R731">
            <v>1.0999999999999999E-2</v>
          </cell>
          <cell r="S731">
            <v>1.0999999999999999E-2</v>
          </cell>
          <cell r="V731" t="str">
            <v>&lt;p&gt;A Paleta de Contorno Choco Brown da City Girls é um produto de &lt;a href="https://www.virtualmake.com.br/maquiagem/?sort=%2bpreco"&gt;maquiagem&lt;/a&gt; que oferece uma solução completa para a definição e contorno do rosto. Composta por três tons de marrom, a paleta permite criar sombras e iluminações para realçar e esculpir os traços faciais. Sua fórmula de alta qualidade proporciona uma aplicação suave e uniforme, com acabamento matte e duradouro. Além disso, a embalagem compacta e portátil torna a paleta uma opção prática para levar na bolsa ou em viagens. Com a Paleta de Contorno Choco Brown da City Girls, você pode alcançar um visual profissional de contorno facial em qualquer ocasião.&lt;/p&gt; &lt;p&gt;Val: 09/27&lt;/p&gt;</v>
          </cell>
          <cell r="Y731" t="str">
            <v>Pacote / Caixa</v>
          </cell>
          <cell r="Z731">
            <v>13.5</v>
          </cell>
          <cell r="AA731">
            <v>2</v>
          </cell>
          <cell r="AB731">
            <v>6</v>
          </cell>
          <cell r="AC731">
            <v>0</v>
          </cell>
          <cell r="AD731" t="str">
            <v>S</v>
          </cell>
          <cell r="AE731" t="str">
            <v>https://anexos.tiny.com.br/erp/NzUwODMwMzAx/49378d767560a076a1e8d1496af712b2.jpg</v>
          </cell>
        </row>
        <row r="732">
          <cell r="B732" t="str">
            <v>050N</v>
          </cell>
          <cell r="C732" t="str">
            <v>PALETA DE CONTORNO E PO COMPACTO 8 TONS COD. 050N  MISS ROSE - COR 1 ,2</v>
          </cell>
          <cell r="D732" t="str">
            <v>UN</v>
          </cell>
          <cell r="E732" t="str">
            <v>3304.20.10</v>
          </cell>
          <cell r="F732" t="str">
            <v>0 - Nacional, exceto as indicadas nos códigos 3 a 5</v>
          </cell>
          <cell r="G732">
            <v>25.78</v>
          </cell>
          <cell r="H732">
            <v>0</v>
          </cell>
          <cell r="J732" t="str">
            <v>Inativo</v>
          </cell>
          <cell r="K732">
            <v>0</v>
          </cell>
          <cell r="L732">
            <v>18.48</v>
          </cell>
          <cell r="P732">
            <v>150</v>
          </cell>
          <cell r="Q732">
            <v>20</v>
          </cell>
          <cell r="R732">
            <v>0</v>
          </cell>
          <cell r="S732">
            <v>0</v>
          </cell>
          <cell r="Y732" t="str">
            <v>Pacote / Caixa</v>
          </cell>
          <cell r="Z732">
            <v>0</v>
          </cell>
          <cell r="AA732">
            <v>0</v>
          </cell>
          <cell r="AB732">
            <v>0</v>
          </cell>
          <cell r="AC732">
            <v>0</v>
          </cell>
          <cell r="AD732" t="str">
            <v>S</v>
          </cell>
          <cell r="AE732" t="str">
            <v>https://anexos.tiny.com.br/erp/NzUwODMwMzAx/11ae6788abd76d4a69422c2381c540e9.png</v>
          </cell>
        </row>
        <row r="733">
          <cell r="B733">
            <v>1058</v>
          </cell>
          <cell r="C733" t="str">
            <v>PALETA DE CONTORNO MATTE VIVAI DISPLAY C/12 UNI COD.1058</v>
          </cell>
          <cell r="D733" t="str">
            <v>UN</v>
          </cell>
          <cell r="E733" t="str">
            <v>3304.91.00</v>
          </cell>
          <cell r="F733" t="str">
            <v>0 - Nacional, exceto as indicadas nos códigos 3 a 5</v>
          </cell>
          <cell r="G733">
            <v>10.38</v>
          </cell>
          <cell r="H733">
            <v>0</v>
          </cell>
          <cell r="J733" t="str">
            <v>Ativo</v>
          </cell>
          <cell r="K733">
            <v>0</v>
          </cell>
          <cell r="L733">
            <v>6.9</v>
          </cell>
          <cell r="P733">
            <v>0</v>
          </cell>
          <cell r="Q733">
            <v>0</v>
          </cell>
          <cell r="R733">
            <v>0.03</v>
          </cell>
          <cell r="S733">
            <v>0.03</v>
          </cell>
          <cell r="V733" t="str">
            <v>&lt;p&gt; Paleta de Contorno Matte Nude Perfeito da Vivai conta com 2 versões, cada uma com 5 tonalidades de contorno e 01 tonalidade de iluminador. O produto tem acabamento suave e pigmentação forte, não sendo necessário pesar na camada para obter o efeito desejado! O estojo acompanha 01 &lt;a href="https://www.virtualmake.com.br/pinceis/"&gt;pincel&lt;/a&gt; para aplicação e 01 mini espelho interno.&lt;/p&gt; &lt;p&gt;Val: 07/28&lt;/p&gt;</v>
          </cell>
          <cell r="Y733" t="str">
            <v>Pacote / Caixa</v>
          </cell>
          <cell r="Z733">
            <v>12</v>
          </cell>
          <cell r="AA733">
            <v>1</v>
          </cell>
          <cell r="AB733">
            <v>9.5</v>
          </cell>
          <cell r="AC733">
            <v>0</v>
          </cell>
          <cell r="AD733" t="str">
            <v>S</v>
          </cell>
          <cell r="AE733" t="str">
            <v>https://anexos.tiny.com.br/erp/NzUwODMwMzAx/822ccca858ece9c8bbfe1f7114139ca3.png</v>
          </cell>
        </row>
        <row r="734">
          <cell r="B734" t="str">
            <v>CS3023</v>
          </cell>
          <cell r="C734" t="str">
            <v>PALETA DE CONTRONO E ILUMINADOR SUNSHINE COR 1,2,3,4 COD. CS3023 PINK 21 DISPLAY C/24</v>
          </cell>
          <cell r="D734" t="str">
            <v>UN</v>
          </cell>
          <cell r="E734" t="str">
            <v>3304.10.00</v>
          </cell>
          <cell r="F734" t="str">
            <v>0 - Nacional, exceto as indicadas nos códigos 3 a 5</v>
          </cell>
          <cell r="G734">
            <v>9.15</v>
          </cell>
          <cell r="H734">
            <v>0</v>
          </cell>
          <cell r="J734" t="str">
            <v>Ativo</v>
          </cell>
          <cell r="K734">
            <v>29</v>
          </cell>
          <cell r="L734">
            <v>5.9</v>
          </cell>
          <cell r="P734">
            <v>150</v>
          </cell>
          <cell r="Q734">
            <v>20</v>
          </cell>
          <cell r="R734">
            <v>8.0000000000000002E-3</v>
          </cell>
          <cell r="S734">
            <v>8.0000000000000002E-3</v>
          </cell>
          <cell r="T734" t="str">
            <v>7899360237415</v>
          </cell>
          <cell r="V734" t="str">
            <v>&lt;div id="product-wrapper" class="product-wrapper"&gt; &lt;div class="product-tabs"&gt; &lt;div class="tabs-content"&gt; &lt;div id="descricao" class="tab rte description-ab active"&gt;A Paleta de Contorno da Pink 21 possui tom de contorno com acabamento matte. Com textura leve, ótima pigmentação e fixação.&lt;/div&gt; &lt;/div&gt; &lt;/div&gt; &lt;/div&gt; &lt;div class="section-product-related"&gt; &lt;div class="container"&gt; &lt;div class="section-header"&gt; &lt;/div&gt; &lt;div class="section-header"&gt;Val:09/25&lt;/div&gt; &lt;/div&gt; &lt;/div&gt;</v>
          </cell>
          <cell r="Y734" t="str">
            <v>Pacote / Caixa</v>
          </cell>
          <cell r="Z734">
            <v>4</v>
          </cell>
          <cell r="AA734">
            <v>1</v>
          </cell>
          <cell r="AB734">
            <v>7.5</v>
          </cell>
          <cell r="AC734">
            <v>0</v>
          </cell>
          <cell r="AD734" t="str">
            <v>S</v>
          </cell>
          <cell r="AE734" t="str">
            <v>https://anexos.tiny.com.br/erp/NzUwODMwMzAx/79d3cb68130c31a78f3cd46574d2f341.jpg</v>
          </cell>
        </row>
        <row r="735">
          <cell r="B735" t="str">
            <v>CS4249</v>
          </cell>
          <cell r="C735" t="str">
            <v>PALETA DE GLITTER COMPACTA CS4249 DISPLAY C/24 UNID</v>
          </cell>
          <cell r="D735" t="str">
            <v>UN</v>
          </cell>
          <cell r="E735" t="str">
            <v>3304.20.10</v>
          </cell>
          <cell r="F735" t="str">
            <v>0 - Nacional, exceto as indicadas nos códigos 3 a 5</v>
          </cell>
          <cell r="G735">
            <v>8.5</v>
          </cell>
          <cell r="H735">
            <v>0</v>
          </cell>
          <cell r="J735" t="str">
            <v>Ativo</v>
          </cell>
          <cell r="K735">
            <v>222</v>
          </cell>
          <cell r="L735">
            <v>5.31</v>
          </cell>
          <cell r="P735">
            <v>0</v>
          </cell>
          <cell r="Q735">
            <v>0</v>
          </cell>
          <cell r="R735">
            <v>7.0000000000000001E-3</v>
          </cell>
          <cell r="S735">
            <v>7.0000000000000001E-3</v>
          </cell>
          <cell r="T735" t="str">
            <v>7899360243362</v>
          </cell>
          <cell r="V735" t="str">
            <v>&lt;p&gt;A Paleta de Glitter Prensado possui todos os tons essenciais para você arrasar e criar diversas opções de make! São 3 versões com 9 cores de glitter prensado para você escolher a sua preferida.&lt;/p&gt; &lt;p&gt;Val:08/26&lt;/p&gt;</v>
          </cell>
          <cell r="Y735" t="str">
            <v>Pacote / Caixa</v>
          </cell>
          <cell r="Z735">
            <v>7</v>
          </cell>
          <cell r="AA735">
            <v>1</v>
          </cell>
          <cell r="AB735">
            <v>7</v>
          </cell>
          <cell r="AC735">
            <v>0</v>
          </cell>
          <cell r="AD735" t="str">
            <v>S</v>
          </cell>
          <cell r="AE735" t="str">
            <v>https://anexos.tiny.com.br/erp/NzUwODMwMzAx/2aa1d637f774719a331f13839181ad25.jpeg</v>
          </cell>
        </row>
        <row r="736">
          <cell r="B736" t="str">
            <v>PALETA DE ILUMINADOR MARILIA</v>
          </cell>
          <cell r="C736" t="str">
            <v>PALETA DE ILUMINADOR - MARILIA MENDONÇA - OCEANE</v>
          </cell>
          <cell r="D736" t="str">
            <v>UN</v>
          </cell>
          <cell r="E736" t="str">
            <v>3304.99.90</v>
          </cell>
          <cell r="F736" t="str">
            <v>0 - Nacional, exceto as indicadas nos códigos 3 a 5</v>
          </cell>
          <cell r="G736">
            <v>45.36</v>
          </cell>
          <cell r="H736">
            <v>0</v>
          </cell>
          <cell r="J736" t="str">
            <v>Inativo</v>
          </cell>
          <cell r="K736">
            <v>0</v>
          </cell>
          <cell r="L736">
            <v>30.24</v>
          </cell>
          <cell r="P736">
            <v>0</v>
          </cell>
          <cell r="Q736">
            <v>0</v>
          </cell>
          <cell r="R736">
            <v>0</v>
          </cell>
          <cell r="S736">
            <v>0</v>
          </cell>
          <cell r="Y736" t="str">
            <v>Pacote / Caixa</v>
          </cell>
          <cell r="Z736">
            <v>0</v>
          </cell>
          <cell r="AA736">
            <v>0</v>
          </cell>
          <cell r="AB736">
            <v>0</v>
          </cell>
          <cell r="AC736">
            <v>0</v>
          </cell>
          <cell r="AD736" t="str">
            <v>S</v>
          </cell>
          <cell r="AE736" t="str">
            <v>https://anexos.tiny.com.br/erp/NzUwODMwMzAx/9021a198d6be8f008be701dcb18c4235.jpg</v>
          </cell>
        </row>
        <row r="737">
          <cell r="B737">
            <v>71301</v>
          </cell>
          <cell r="C737" t="str">
            <v>PALETA DE ILUMINADOR BOCA ROSA BEAUTY # COD. 71301</v>
          </cell>
          <cell r="D737" t="str">
            <v>UN</v>
          </cell>
          <cell r="E737" t="str">
            <v>3304.10.00</v>
          </cell>
          <cell r="F737" t="str">
            <v>0 - Nacional, exceto as indicadas nos códigos 3 a 5</v>
          </cell>
          <cell r="G737">
            <v>67.900000000000006</v>
          </cell>
          <cell r="H737">
            <v>0</v>
          </cell>
          <cell r="J737" t="str">
            <v>Ativo</v>
          </cell>
          <cell r="K737">
            <v>0</v>
          </cell>
          <cell r="L737">
            <v>45.84</v>
          </cell>
          <cell r="P737">
            <v>150</v>
          </cell>
          <cell r="Q737">
            <v>30</v>
          </cell>
          <cell r="R737">
            <v>0</v>
          </cell>
          <cell r="S737">
            <v>0</v>
          </cell>
          <cell r="T737" t="str">
            <v>7896609542903</v>
          </cell>
          <cell r="Y737" t="str">
            <v>Pacote / Caixa</v>
          </cell>
          <cell r="Z737">
            <v>0</v>
          </cell>
          <cell r="AA737">
            <v>0</v>
          </cell>
          <cell r="AB737">
            <v>0</v>
          </cell>
          <cell r="AC737">
            <v>0</v>
          </cell>
          <cell r="AD737" t="str">
            <v>S</v>
          </cell>
          <cell r="AE737" t="str">
            <v>https://anexos.tiny.com.br/erp/NzUwODMwMzAx/fca1a291e226c15bf871df2e6f7c8a8b.jpg</v>
          </cell>
        </row>
        <row r="738">
          <cell r="B738" t="str">
            <v>BF10061</v>
          </cell>
          <cell r="C738" t="str">
            <v>PALETA DE ILUMINADOR CHIC BELLA COD. BF10061 DISPLAY C/12 COR (1,2)</v>
          </cell>
          <cell r="D738" t="str">
            <v>UN</v>
          </cell>
          <cell r="E738" t="str">
            <v>3304.10.00</v>
          </cell>
          <cell r="F738" t="str">
            <v>0 - Nacional, exceto as indicadas nos códigos 3 a 5</v>
          </cell>
          <cell r="G738">
            <v>19.86</v>
          </cell>
          <cell r="H738">
            <v>0</v>
          </cell>
          <cell r="J738" t="str">
            <v>Ativo</v>
          </cell>
          <cell r="K738">
            <v>27</v>
          </cell>
          <cell r="L738">
            <v>12.81</v>
          </cell>
          <cell r="P738">
            <v>150</v>
          </cell>
          <cell r="Q738">
            <v>20</v>
          </cell>
          <cell r="R738">
            <v>1.4999999999999999E-2</v>
          </cell>
          <cell r="S738">
            <v>1.4999999999999999E-2</v>
          </cell>
          <cell r="T738" t="str">
            <v>7898508021138</v>
          </cell>
          <cell r="V738" t="str">
            <v>&lt;div class="row short-description"&gt; &lt;p&gt;A Paleta de Iluminador - Chic da Bella Femme possui 8 cores coringas e traz um glow intenso e alta pigmentação. Pode ser usada durante o dia ou à noite.&lt;/p&gt; &lt;/div&gt; &lt;div class="row informacoes"&gt; &lt;div class="wd-product-information  wd-widget-js" data-product-id="2701653" data-widget-js="{ &amp;quot;handler&amp;quot;: &amp;quot;ProductInformation&amp;quot;, &amp;quot;options&amp;quot;: {} }"&gt; &lt;/div&gt; &lt;/div&gt; &lt;div class="row"&gt; &lt;div class="wd-product-variations  wd-widget wd-widget-js show-all" data-widget-js="{ &amp;quot;handler&amp;quot;: &amp;quot;ProductVariations&amp;quot;, &amp;quot;options&amp;quot;: {&amp;quot;ValidateAllVariations&amp;quot;:true,&amp;quot;SelectUnique&amp;quot;:true, &amp;quot;productId&amp;quot;:&amp;quot;2701653&amp;quot; } }"&gt;Val:01/27&lt;/div&gt; &lt;/div&gt; &lt;div class="row row-subline wdt-buy"&gt; &lt;div class="coluna"&gt; &lt;div class="wd-product-price-description wd-widget wd-widget-js" data-widget-js="{ &amp;quot;handler&amp;quot;: &amp;quot;ProductPrice&amp;quot;, &amp;quot;options&amp;quot;: {} }" data-product-selection="{&amp;quot;PropertyPath&amp;quot;:&amp;quot;/&amp;quot;,&amp;quot;PropertyLevel&amp;quot;:1,&amp;quot;SkuID&amp;quot;:0,&amp;quot;Quantity&amp;quot;:1}" data-widget-pid="2701653"&gt; &lt;div class="priceContainer"&gt; &lt;/div&gt; &lt;div class="priceContainer"&gt; &lt;/div&gt; &lt;/div&gt; &lt;/div&gt; &lt;/div&gt;</v>
          </cell>
          <cell r="Y738" t="str">
            <v>Pacote / Caixa</v>
          </cell>
          <cell r="Z738">
            <v>14.5</v>
          </cell>
          <cell r="AA738">
            <v>1</v>
          </cell>
          <cell r="AB738">
            <v>8</v>
          </cell>
          <cell r="AC738">
            <v>0</v>
          </cell>
          <cell r="AD738" t="str">
            <v>S</v>
          </cell>
          <cell r="AE738" t="str">
            <v>https://anexos.tiny.com.br/erp/NzUwODMwMzAx/cf4619ba9645160702f42084701b87c7.jpg</v>
          </cell>
        </row>
        <row r="739">
          <cell r="B739" t="str">
            <v>MU5013</v>
          </cell>
          <cell r="C739" t="str">
            <v>PALETA DE PO TRIO FACIAL 03 CORES FEBELLA DISPLAY C/12 UND</v>
          </cell>
          <cell r="D739" t="str">
            <v>UN</v>
          </cell>
          <cell r="E739" t="str">
            <v>3304.91.00</v>
          </cell>
          <cell r="F739" t="str">
            <v>0 - Nacional, exceto as indicadas nos códigos 3 a 5</v>
          </cell>
          <cell r="G739">
            <v>10.56</v>
          </cell>
          <cell r="H739">
            <v>0</v>
          </cell>
          <cell r="J739" t="str">
            <v>Ativo</v>
          </cell>
          <cell r="K739">
            <v>62</v>
          </cell>
          <cell r="L739">
            <v>6.6</v>
          </cell>
          <cell r="P739">
            <v>48</v>
          </cell>
          <cell r="Q739">
            <v>24</v>
          </cell>
          <cell r="R739">
            <v>0</v>
          </cell>
          <cell r="S739">
            <v>0</v>
          </cell>
          <cell r="V739" t="str">
            <v>&lt;div class="product-description user-content"&gt;A Paleta Febella Trio de Contorno Profissional vem com 3 tons: 1 blush, 1 iluminador e 1 contorno; todos super pigmentados e lindos.&lt;/div&gt; &lt;div class="product-description user-content"&gt; &lt;/div&gt; &lt;div class="product-description user-content"&gt;VALIDADE: 11/2026&lt;/div&gt;</v>
          </cell>
          <cell r="Y739" t="str">
            <v>Pacote / Caixa</v>
          </cell>
          <cell r="Z739">
            <v>0</v>
          </cell>
          <cell r="AA739">
            <v>0</v>
          </cell>
          <cell r="AB739">
            <v>0</v>
          </cell>
          <cell r="AC739">
            <v>0</v>
          </cell>
          <cell r="AD739" t="str">
            <v>S</v>
          </cell>
          <cell r="AE739" t="str">
            <v>https://anexos.tiny.com.br/erp/NzUwODMwMzAx/7eb370c2ba14ad7e2b1fdc2a1cf9dea9.jpeg</v>
          </cell>
        </row>
        <row r="740">
          <cell r="B740">
            <v>275</v>
          </cell>
          <cell r="C740" t="str">
            <v>PALETA DE SOBRANCELHAS TO ONLINE DISPLAY C/24 MIAMAKE COD. 275</v>
          </cell>
          <cell r="D740" t="str">
            <v>UN</v>
          </cell>
          <cell r="E740" t="str">
            <v>3304.10.00</v>
          </cell>
          <cell r="F740" t="str">
            <v>0 - Nacional, exceto as indicadas nos códigos 3 a 5</v>
          </cell>
          <cell r="G740">
            <v>7.79</v>
          </cell>
          <cell r="H740">
            <v>0</v>
          </cell>
          <cell r="J740" t="str">
            <v>Ativo</v>
          </cell>
          <cell r="K740">
            <v>28</v>
          </cell>
          <cell r="L740">
            <v>5.19</v>
          </cell>
          <cell r="P740">
            <v>150</v>
          </cell>
          <cell r="Q740">
            <v>30</v>
          </cell>
          <cell r="R740">
            <v>4.0000000000000001E-3</v>
          </cell>
          <cell r="S740">
            <v>4.0000000000000001E-3</v>
          </cell>
          <cell r="T740" t="str">
            <v>7898562368910</v>
          </cell>
          <cell r="V740" t="str">
            <v>&lt;p&gt;A paleta de sobrancelha multifuncional tô online da mia make permite desde o disfarce de falhas até a alteração do desenho, pois suas cores foram cuidadosamente elaboradas para aproximar-se ao máximo da cor natural da maioria dos fios. Permite ainda a mistura entre as cores para criar novas tonalidades. Acompanha sombra iluminadora para realce abaixo das sobrancelhas.&lt;/p&gt; &lt;p&gt;Validade: 12/2025&lt;/p&gt;</v>
          </cell>
          <cell r="Y740" t="str">
            <v>Pacote / Caixa</v>
          </cell>
          <cell r="Z740">
            <v>8.5</v>
          </cell>
          <cell r="AA740">
            <v>1</v>
          </cell>
          <cell r="AB740">
            <v>4.5</v>
          </cell>
          <cell r="AC740">
            <v>0</v>
          </cell>
          <cell r="AD740" t="str">
            <v>S</v>
          </cell>
          <cell r="AE740" t="str">
            <v>https://anexos.tiny.com.br/erp/NzUwODMwMzAx/51a93baebbf1440c13d11732fd63c51f.jpg</v>
          </cell>
        </row>
        <row r="741">
          <cell r="B741" t="str">
            <v>CS3634 COR 1/2</v>
          </cell>
          <cell r="C741" t="str">
            <v>PALETA DE SOMBRA + GLITTER COR 01/02 COD. CS3634 PINK 21 C/24</v>
          </cell>
          <cell r="D741" t="str">
            <v>UN</v>
          </cell>
          <cell r="E741" t="str">
            <v>3304.20.10</v>
          </cell>
          <cell r="F741" t="str">
            <v>0 - Nacional, exceto as indicadas nos códigos 3 a 5</v>
          </cell>
          <cell r="G741">
            <v>12.02</v>
          </cell>
          <cell r="H741">
            <v>0</v>
          </cell>
          <cell r="J741" t="str">
            <v>Inativo</v>
          </cell>
          <cell r="K741">
            <v>0</v>
          </cell>
          <cell r="L741">
            <v>8.01</v>
          </cell>
          <cell r="P741">
            <v>0</v>
          </cell>
          <cell r="Q741">
            <v>0</v>
          </cell>
          <cell r="R741">
            <v>0</v>
          </cell>
          <cell r="S741">
            <v>0</v>
          </cell>
          <cell r="Y741" t="str">
            <v>Pacote / Caixa</v>
          </cell>
          <cell r="Z741">
            <v>0</v>
          </cell>
          <cell r="AA741">
            <v>0</v>
          </cell>
          <cell r="AB741">
            <v>0</v>
          </cell>
          <cell r="AC741">
            <v>0</v>
          </cell>
          <cell r="AD741" t="str">
            <v>S</v>
          </cell>
          <cell r="AE741" t="str">
            <v>https://anexos.tiny.com.br/erp/NzUwODMwMzAx/fa3c0d7326dd8fd8c5847183213c782b.jpg</v>
          </cell>
        </row>
        <row r="742">
          <cell r="B742" t="str">
            <v>7001-077N NY24</v>
          </cell>
          <cell r="C742" t="str">
            <v>PALETA DE SOMBRA 15 CORES MISS ROSE 7001-077N NY24 MISS ROSE</v>
          </cell>
          <cell r="D742" t="str">
            <v>UN</v>
          </cell>
          <cell r="E742" t="str">
            <v>3304.20.10</v>
          </cell>
          <cell r="F742" t="str">
            <v>0 - Nacional, exceto as indicadas nos códigos 3 a 5</v>
          </cell>
          <cell r="G742">
            <v>26.13</v>
          </cell>
          <cell r="H742">
            <v>0</v>
          </cell>
          <cell r="J742" t="str">
            <v>Inativo</v>
          </cell>
          <cell r="K742">
            <v>0</v>
          </cell>
          <cell r="L742">
            <v>17.420000000000002</v>
          </cell>
          <cell r="P742">
            <v>0</v>
          </cell>
          <cell r="Q742">
            <v>0</v>
          </cell>
          <cell r="R742">
            <v>0</v>
          </cell>
          <cell r="S742">
            <v>0</v>
          </cell>
          <cell r="Y742" t="str">
            <v>Pacote / Caixa</v>
          </cell>
          <cell r="Z742">
            <v>0</v>
          </cell>
          <cell r="AA742">
            <v>0</v>
          </cell>
          <cell r="AB742">
            <v>0</v>
          </cell>
          <cell r="AC742">
            <v>0</v>
          </cell>
          <cell r="AD742" t="str">
            <v>S</v>
          </cell>
          <cell r="AE742" t="str">
            <v>https://anexos.tiny.com.br/erp/NzUwODMwMzAx/cac780f48695e98f3c767ba881339dcf.jpg</v>
          </cell>
        </row>
        <row r="743">
          <cell r="B743" t="str">
            <v>MF-8523</v>
          </cell>
          <cell r="C743" t="str">
            <v>PALETA DE SOMBRA 16 CORES MISS FRANCE DISPLAY C/24 UNI</v>
          </cell>
          <cell r="D743" t="str">
            <v>UN</v>
          </cell>
          <cell r="E743" t="str">
            <v>3304.20.10</v>
          </cell>
          <cell r="F743" t="str">
            <v>0 - Nacional, exceto as indicadas nos códigos 3 a 5</v>
          </cell>
          <cell r="G743">
            <v>15.17</v>
          </cell>
          <cell r="H743">
            <v>0</v>
          </cell>
          <cell r="J743" t="str">
            <v>Ativo</v>
          </cell>
          <cell r="K743">
            <v>126</v>
          </cell>
          <cell r="L743">
            <v>9.48</v>
          </cell>
          <cell r="P743">
            <v>0</v>
          </cell>
          <cell r="Q743">
            <v>0</v>
          </cell>
          <cell r="R743">
            <v>0</v>
          </cell>
          <cell r="S743">
            <v>0</v>
          </cell>
          <cell r="Y743" t="str">
            <v>Pacote / Caixa</v>
          </cell>
          <cell r="Z743">
            <v>0</v>
          </cell>
          <cell r="AA743">
            <v>0</v>
          </cell>
          <cell r="AB743">
            <v>0</v>
          </cell>
          <cell r="AC743">
            <v>0</v>
          </cell>
          <cell r="AD743" t="str">
            <v>S</v>
          </cell>
          <cell r="AE743" t="str">
            <v>https://anexos.tiny.com.br/erp/NzUwODMwMzAx/2411bb278337ff1055715e86235b2dcf.jpg</v>
          </cell>
        </row>
        <row r="744">
          <cell r="B744" t="str">
            <v>SP236</v>
          </cell>
          <cell r="C744" t="str">
            <v>PALETA DE SOMBRA 16 CORES PARA PALPEBRAS BELLE DE JOUR COD. SP236</v>
          </cell>
          <cell r="D744" t="str">
            <v>UN</v>
          </cell>
          <cell r="E744" t="str">
            <v>3304.10.00</v>
          </cell>
          <cell r="F744" t="str">
            <v>0 - Nacional, exceto as indicadas nos códigos 3 a 5</v>
          </cell>
          <cell r="G744">
            <v>16.739999999999998</v>
          </cell>
          <cell r="H744">
            <v>0</v>
          </cell>
          <cell r="J744" t="str">
            <v>Ativo</v>
          </cell>
          <cell r="K744">
            <v>0</v>
          </cell>
          <cell r="L744">
            <v>10.8</v>
          </cell>
          <cell r="P744">
            <v>0</v>
          </cell>
          <cell r="Q744">
            <v>0</v>
          </cell>
          <cell r="R744">
            <v>0</v>
          </cell>
          <cell r="S744">
            <v>0</v>
          </cell>
          <cell r="Y744" t="str">
            <v>Pacote / Caixa</v>
          </cell>
          <cell r="Z744">
            <v>0</v>
          </cell>
          <cell r="AA744">
            <v>0</v>
          </cell>
          <cell r="AB744">
            <v>0</v>
          </cell>
          <cell r="AC744">
            <v>0</v>
          </cell>
          <cell r="AD744" t="str">
            <v>S</v>
          </cell>
          <cell r="AE744" t="str">
            <v>https://anexos.tiny.com.br/erp/NzUwODMwMzAx/02f166e3647b9d45f5217d4713c673d0.jpg</v>
          </cell>
        </row>
        <row r="745">
          <cell r="B745" t="str">
            <v>PALET CONCH FENZZA</v>
          </cell>
          <cell r="C745" t="str">
            <v>PALETA DE SOMBRA CONCH  - FENZZA  - INFANTIL</v>
          </cell>
          <cell r="D745" t="str">
            <v>UN</v>
          </cell>
          <cell r="E745" t="str">
            <v>3304.10.00</v>
          </cell>
          <cell r="F745" t="str">
            <v>0 - Nacional, exceto as indicadas nos códigos 3 a 5</v>
          </cell>
          <cell r="G745">
            <v>6.31</v>
          </cell>
          <cell r="H745">
            <v>0</v>
          </cell>
          <cell r="J745" t="str">
            <v>Inativo</v>
          </cell>
          <cell r="K745">
            <v>0</v>
          </cell>
          <cell r="L745">
            <v>4.07</v>
          </cell>
          <cell r="P745">
            <v>0</v>
          </cell>
          <cell r="Q745">
            <v>0</v>
          </cell>
          <cell r="R745">
            <v>0</v>
          </cell>
          <cell r="S745">
            <v>0</v>
          </cell>
          <cell r="Y745" t="str">
            <v>Pacote / Caixa</v>
          </cell>
          <cell r="Z745">
            <v>0</v>
          </cell>
          <cell r="AA745">
            <v>0</v>
          </cell>
          <cell r="AB745">
            <v>0</v>
          </cell>
          <cell r="AC745">
            <v>0</v>
          </cell>
          <cell r="AD745" t="str">
            <v>S</v>
          </cell>
          <cell r="AE745" t="str">
            <v>https://anexos.tiny.com.br/erp/NzUwODMwMzAx/3c71367a50d803057f909bc1c4bab591.jpg</v>
          </cell>
        </row>
        <row r="746">
          <cell r="B746" t="str">
            <v>PALET FENZZA DOUBLE LOVERS</v>
          </cell>
          <cell r="C746" t="str">
            <v>PALETA DE SOMBRA E BATOM   - FENZZA - INFANTIL - DOUBLE LOVERS</v>
          </cell>
          <cell r="D746" t="str">
            <v>UN</v>
          </cell>
          <cell r="E746" t="str">
            <v>3304.10.00</v>
          </cell>
          <cell r="F746" t="str">
            <v>0 - Nacional, exceto as indicadas nos códigos 3 a 5</v>
          </cell>
          <cell r="G746">
            <v>11.21</v>
          </cell>
          <cell r="H746">
            <v>0</v>
          </cell>
          <cell r="J746" t="str">
            <v>Ativo</v>
          </cell>
          <cell r="K746">
            <v>41</v>
          </cell>
          <cell r="L746">
            <v>7.47</v>
          </cell>
          <cell r="P746">
            <v>150</v>
          </cell>
          <cell r="Q746">
            <v>20</v>
          </cell>
          <cell r="R746">
            <v>0</v>
          </cell>
          <cell r="S746">
            <v>0</v>
          </cell>
          <cell r="T746" t="str">
            <v>7908542607554</v>
          </cell>
          <cell r="Y746" t="str">
            <v>Pacote / Caixa</v>
          </cell>
          <cell r="Z746">
            <v>0</v>
          </cell>
          <cell r="AA746">
            <v>0</v>
          </cell>
          <cell r="AB746">
            <v>0</v>
          </cell>
          <cell r="AC746">
            <v>0</v>
          </cell>
          <cell r="AD746" t="str">
            <v>S</v>
          </cell>
          <cell r="AE746" t="str">
            <v>https://anexos.tiny.com.br/erp/NzUwODMwMzAx/6a5bb70ee6ed8f1854b5ac768c7476a7.jpg</v>
          </cell>
        </row>
        <row r="747">
          <cell r="B747" t="str">
            <v>PALET FENZZA FLOWERS</v>
          </cell>
          <cell r="C747" t="str">
            <v>PALETA DE SOMBRA FLOWERS  - FENZZA  - INFANTIL</v>
          </cell>
          <cell r="D747" t="str">
            <v>UN</v>
          </cell>
          <cell r="E747" t="str">
            <v>3304.10.00</v>
          </cell>
          <cell r="F747" t="str">
            <v>0 - Nacional, exceto as indicadas nos códigos 3 a 5</v>
          </cell>
          <cell r="G747">
            <v>6.31</v>
          </cell>
          <cell r="H747">
            <v>0</v>
          </cell>
          <cell r="J747" t="str">
            <v>Inativo</v>
          </cell>
          <cell r="K747">
            <v>0</v>
          </cell>
          <cell r="L747">
            <v>4.07</v>
          </cell>
          <cell r="P747">
            <v>150</v>
          </cell>
          <cell r="Q747">
            <v>20</v>
          </cell>
          <cell r="R747">
            <v>0</v>
          </cell>
          <cell r="S747">
            <v>0</v>
          </cell>
          <cell r="Y747" t="str">
            <v>Pacote / Caixa</v>
          </cell>
          <cell r="Z747">
            <v>0</v>
          </cell>
          <cell r="AA747">
            <v>0</v>
          </cell>
          <cell r="AB747">
            <v>0</v>
          </cell>
          <cell r="AC747">
            <v>0</v>
          </cell>
          <cell r="AD747" t="str">
            <v>S</v>
          </cell>
          <cell r="AE747" t="str">
            <v>https://anexos.tiny.com.br/erp/NzUwODMwMzAx/3692c58300643e67f4c65fc29b7cee1c.jpg</v>
          </cell>
        </row>
        <row r="748">
          <cell r="B748" t="str">
            <v>CS3649</v>
          </cell>
          <cell r="C748" t="str">
            <v>PALETA DE SOMBRA INTENSITY COD. CS3649</v>
          </cell>
          <cell r="D748" t="str">
            <v>UN</v>
          </cell>
          <cell r="E748" t="str">
            <v>3304.20.10</v>
          </cell>
          <cell r="F748" t="str">
            <v>0 - Nacional, exceto as indicadas nos códigos 3 a 5</v>
          </cell>
          <cell r="G748">
            <v>11.37</v>
          </cell>
          <cell r="H748">
            <v>0</v>
          </cell>
          <cell r="J748" t="str">
            <v>Ativo</v>
          </cell>
          <cell r="K748">
            <v>274</v>
          </cell>
          <cell r="L748">
            <v>7.11</v>
          </cell>
          <cell r="P748">
            <v>0</v>
          </cell>
          <cell r="Q748">
            <v>0</v>
          </cell>
          <cell r="R748">
            <v>0.04</v>
          </cell>
          <cell r="S748">
            <v>0.04</v>
          </cell>
          <cell r="T748" t="str">
            <v>7899360238696</v>
          </cell>
          <cell r="V748" t="str">
            <v>&lt;p&gt;Nova Paleta de Sombrs e Glitter da Pink 2, Sombras com acabamento matte e cintilante, Glitter prensado que não precisa cola.&lt;/p&gt; &lt;p&gt;Val: 01/27&lt;/p&gt;</v>
          </cell>
          <cell r="Y748" t="str">
            <v>Pacote / Caixa</v>
          </cell>
          <cell r="Z748">
            <v>15</v>
          </cell>
          <cell r="AA748">
            <v>1</v>
          </cell>
          <cell r="AB748">
            <v>7</v>
          </cell>
          <cell r="AC748">
            <v>0</v>
          </cell>
          <cell r="AD748" t="str">
            <v>S</v>
          </cell>
          <cell r="AE748" t="str">
            <v>https://anexos.tiny.com.br/erp/NzUwODMwMzAx/5e3bbb60ace770e41fcaa72cd3ffafe7.jpg</v>
          </cell>
        </row>
        <row r="749">
          <cell r="B749" t="str">
            <v>PALETA DE SOMBRA MARILIA</v>
          </cell>
          <cell r="C749" t="str">
            <v>PALETA DE SOMBRA MARILIA MENDONÇA OCEANE</v>
          </cell>
          <cell r="D749" t="str">
            <v>UN</v>
          </cell>
          <cell r="E749" t="str">
            <v>3304.20.10</v>
          </cell>
          <cell r="F749" t="str">
            <v>0 - Nacional, exceto as indicadas nos códigos 3 a 5</v>
          </cell>
          <cell r="G749">
            <v>48.41</v>
          </cell>
          <cell r="H749">
            <v>0</v>
          </cell>
          <cell r="J749" t="str">
            <v>Ativo</v>
          </cell>
          <cell r="K749">
            <v>3</v>
          </cell>
          <cell r="L749">
            <v>0</v>
          </cell>
          <cell r="P749">
            <v>60</v>
          </cell>
          <cell r="Q749">
            <v>15</v>
          </cell>
          <cell r="R749">
            <v>1.7999999999999999E-2</v>
          </cell>
          <cell r="S749">
            <v>1.7999999999999999E-2</v>
          </cell>
          <cell r="T749" t="str">
            <v>736532216977</v>
          </cell>
          <cell r="V749"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pv6"&gt;A Paleta de Sombras Marília Mendonça by Océane foi inspirada na atitude e versatilidade da rainha do feminejo. A paleta conta com 5 tons cintilantes e 1 tom matte, todos com alta pigmentação e fixação.&lt;/div&gt; &lt;/div&gt; &lt;/div&gt; &lt;/div&gt; &lt;/div&gt; &lt;div class="vtex-flex-layout-0-x-flexColChild vtex-flex-layout-0-x-flexColChild--product-info-right pb0"&gt; &lt;/div&gt;</v>
          </cell>
          <cell r="Y749" t="str">
            <v>Pacote / Caixa</v>
          </cell>
          <cell r="Z749">
            <v>10</v>
          </cell>
          <cell r="AA749">
            <v>1</v>
          </cell>
          <cell r="AB749">
            <v>14</v>
          </cell>
          <cell r="AC749">
            <v>0</v>
          </cell>
          <cell r="AD749" t="str">
            <v>S</v>
          </cell>
          <cell r="AE749" t="str">
            <v>https://anexos.tiny.com.br/erp/NzUwODMwMzAx/0163d1017b63e39f906300f23d182f51.jpg</v>
          </cell>
        </row>
        <row r="750">
          <cell r="B750" t="str">
            <v>HB102408</v>
          </cell>
          <cell r="C750" t="str">
            <v>PALETA DE SOMBRA MIGA TO ON COD. HB102408</v>
          </cell>
          <cell r="D750" t="str">
            <v>UN</v>
          </cell>
          <cell r="E750" t="str">
            <v>3304.10.00</v>
          </cell>
          <cell r="F750" t="str">
            <v>0 - Nacional, exceto as indicadas nos códigos 3 a 5</v>
          </cell>
          <cell r="G750">
            <v>6.74</v>
          </cell>
          <cell r="H750">
            <v>0</v>
          </cell>
          <cell r="J750" t="str">
            <v>Inativo</v>
          </cell>
          <cell r="K750">
            <v>0</v>
          </cell>
          <cell r="L750">
            <v>4.49</v>
          </cell>
          <cell r="P750">
            <v>0</v>
          </cell>
          <cell r="Q750">
            <v>0</v>
          </cell>
          <cell r="R750">
            <v>0</v>
          </cell>
          <cell r="S750">
            <v>0</v>
          </cell>
          <cell r="Y750" t="str">
            <v>Pacote / Caixa</v>
          </cell>
          <cell r="Z750">
            <v>0</v>
          </cell>
          <cell r="AA750">
            <v>0</v>
          </cell>
          <cell r="AB750">
            <v>0</v>
          </cell>
          <cell r="AC750">
            <v>0</v>
          </cell>
          <cell r="AD750" t="str">
            <v>S</v>
          </cell>
          <cell r="AE750" t="str">
            <v>https://anexos.tiny.com.br/erp/NzUwODMwMzAx/3a742dec0eb07d93e692995fb3edd569.jpg</v>
          </cell>
        </row>
        <row r="751">
          <cell r="B751" t="str">
            <v>PALET FENZZA BUTTERFLY</v>
          </cell>
          <cell r="C751" t="str">
            <v>PALETA DE SOMBRA TEEN BUTTERFLY  -INFANTIL - FENZZA</v>
          </cell>
          <cell r="D751" t="str">
            <v>UN</v>
          </cell>
          <cell r="E751" t="str">
            <v>3304.10.00</v>
          </cell>
          <cell r="F751" t="str">
            <v>0 - Nacional, exceto as indicadas nos códigos 3 a 5</v>
          </cell>
          <cell r="G751">
            <v>6.31</v>
          </cell>
          <cell r="H751">
            <v>0</v>
          </cell>
          <cell r="J751" t="str">
            <v>Inativo</v>
          </cell>
          <cell r="K751">
            <v>0</v>
          </cell>
          <cell r="L751">
            <v>4.07</v>
          </cell>
          <cell r="P751">
            <v>150</v>
          </cell>
          <cell r="Q751">
            <v>20</v>
          </cell>
          <cell r="R751">
            <v>0</v>
          </cell>
          <cell r="S751">
            <v>0</v>
          </cell>
          <cell r="Y751" t="str">
            <v>Pacote / Caixa</v>
          </cell>
          <cell r="Z751">
            <v>0</v>
          </cell>
          <cell r="AA751">
            <v>0</v>
          </cell>
          <cell r="AB751">
            <v>0</v>
          </cell>
          <cell r="AC751">
            <v>0</v>
          </cell>
          <cell r="AD751" t="str">
            <v>S</v>
          </cell>
          <cell r="AE751" t="str">
            <v>https://anexos.tiny.com.br/erp/NzUwODMwMzAx/1325afd7854b70d23d98681e24cdebb9.jpg</v>
          </cell>
        </row>
        <row r="752">
          <cell r="B752" t="str">
            <v>7001 017M2</v>
          </cell>
          <cell r="C752" t="str">
            <v>PALETA DE SOMBRAS  7001 017M2 DISPLAY C/12 MISS ROSE</v>
          </cell>
          <cell r="D752" t="str">
            <v>UN</v>
          </cell>
          <cell r="E752" t="str">
            <v>3304.20.10</v>
          </cell>
          <cell r="F752" t="str">
            <v>0 - Nacional, exceto as indicadas nos códigos 3 a 5</v>
          </cell>
          <cell r="G752">
            <v>26.13</v>
          </cell>
          <cell r="H752">
            <v>0</v>
          </cell>
          <cell r="J752" t="str">
            <v>Ativo</v>
          </cell>
          <cell r="K752">
            <v>3</v>
          </cell>
          <cell r="L752">
            <v>16.14</v>
          </cell>
          <cell r="P752">
            <v>150</v>
          </cell>
          <cell r="Q752">
            <v>20</v>
          </cell>
          <cell r="R752">
            <v>0</v>
          </cell>
          <cell r="S752">
            <v>0</v>
          </cell>
          <cell r="Y752" t="str">
            <v>Pacote / Caixa</v>
          </cell>
          <cell r="Z752">
            <v>0</v>
          </cell>
          <cell r="AA752">
            <v>0</v>
          </cell>
          <cell r="AB752">
            <v>0</v>
          </cell>
          <cell r="AC752">
            <v>0</v>
          </cell>
          <cell r="AD752" t="str">
            <v>S</v>
          </cell>
          <cell r="AE752" t="str">
            <v>https://anexos.tiny.com.br/erp/NzUwODMwMzAx/ddf100feaeebc38620865a8868773f9c.jpg</v>
          </cell>
        </row>
        <row r="753">
          <cell r="B753" t="str">
            <v>SP267 COR A</v>
          </cell>
          <cell r="C753" t="str">
            <v>PALETA DE SOMBRAS  FEEL GOOD TIME COR A COD. SP267 DISPLAY C/24</v>
          </cell>
          <cell r="D753" t="str">
            <v>UN</v>
          </cell>
          <cell r="E753" t="str">
            <v>3304.20.10</v>
          </cell>
          <cell r="F753" t="str">
            <v>0 - Nacional, exceto as indicadas nos códigos 3 a 5</v>
          </cell>
          <cell r="G753">
            <v>11.63</v>
          </cell>
          <cell r="H753">
            <v>0</v>
          </cell>
          <cell r="J753" t="str">
            <v>Ativo</v>
          </cell>
          <cell r="K753">
            <v>0</v>
          </cell>
          <cell r="L753">
            <v>7.5</v>
          </cell>
          <cell r="P753">
            <v>150</v>
          </cell>
          <cell r="Q753">
            <v>20</v>
          </cell>
          <cell r="R753">
            <v>8.9999999999999993E-3</v>
          </cell>
          <cell r="S753">
            <v>8.9999999999999993E-3</v>
          </cell>
          <cell r="T753" t="str">
            <v>7893590852431</v>
          </cell>
          <cell r="V753" t="str">
            <v>&lt;p&gt;A paleta de sombras Feel Good Time veio para fazer você se sentir plena, alto astral e vivendo ótimos momentos enquanto se maquia! O tempinho que separamos para nos arrumar são preciosos, elevando nossa auto estima e trazendo muito amor próprio... Essas paletinhas possuem cores usáveis e lindíssimas, para ressaltar ainda mais a beleza que já existe em você! São sombras fáceis de aplicar, esfumar e construir pigmentação, tornando seu momento da make fácil e rápido! A qualidade das sombras é impecável, com sombras macias, potentes e com texturas matte e cintilantes maravilhosas! São 6 opções de cores em cada paleta, para você criar as melhores combinações e esfumados! Vem entrar na vibe da Feel Good Time, você não vai se arrepender! Disponível nas versões A e B. &lt;/p&gt; &lt;p&gt;Val: 04/27&lt;/p&gt;</v>
          </cell>
          <cell r="Y753" t="str">
            <v>Pacote / Caixa</v>
          </cell>
          <cell r="Z753">
            <v>7.5</v>
          </cell>
          <cell r="AA753">
            <v>1</v>
          </cell>
          <cell r="AB753">
            <v>6.5</v>
          </cell>
          <cell r="AC753">
            <v>0</v>
          </cell>
          <cell r="AD753" t="str">
            <v>S</v>
          </cell>
          <cell r="AE753" t="str">
            <v>https://anexos.tiny.com.br/erp/NzUwODMwMzAx/31bbfbe69d7c9a063df837859a9b100d.jpg</v>
          </cell>
        </row>
        <row r="754">
          <cell r="B754" t="str">
            <v>SP267 COR B</v>
          </cell>
          <cell r="C754" t="str">
            <v>PALETA DE SOMBRAS  FEEL GOOD TIME COR B COD. SP267 DISPLAY C/24</v>
          </cell>
          <cell r="D754" t="str">
            <v>UN</v>
          </cell>
          <cell r="E754" t="str">
            <v>3304.20.10</v>
          </cell>
          <cell r="F754" t="str">
            <v>0 - Nacional, exceto as indicadas nos códigos 3 a 5</v>
          </cell>
          <cell r="G754">
            <v>11.63</v>
          </cell>
          <cell r="H754">
            <v>0</v>
          </cell>
          <cell r="J754" t="str">
            <v>Ativo</v>
          </cell>
          <cell r="K754">
            <v>1</v>
          </cell>
          <cell r="L754">
            <v>7.5</v>
          </cell>
          <cell r="P754">
            <v>150</v>
          </cell>
          <cell r="Q754">
            <v>20</v>
          </cell>
          <cell r="R754">
            <v>8.9999999999999993E-3</v>
          </cell>
          <cell r="S754">
            <v>8.9999999999999993E-3</v>
          </cell>
          <cell r="V754" t="str">
            <v>&lt;p&gt;A paleta de sombras Feel Good Time veio para fazer você se sentir plena, alto astral e vivendo ótimos momentos enquanto se maquia! O tempinho que separamos para nos arrumar são preciosos, elevando nossa auto estima e trazendo muito amor próprio... Essas paletinhas possuem cores usáveis e lindíssimas, para ressaltar ainda mais a beleza que já existe em você! São sombras fáceis de aplicar, esfumar e construir pigmentação, tornando seu momento da make fácil e rápido! A qualidade das sombras é impecável, com sombras macias, potentes e com texturas matte e cintilantes maravilhosas! São 6 opções de cores em cada paleta, para você criar as melhores combinações e esfumados! Vem entrar na vibe da Feel Good Time, você não vai se arrepender! Disponível nas versões A e B. &lt;/p&gt; &lt;p&gt;Val: 04/27&lt;/p&gt;</v>
          </cell>
          <cell r="Y754" t="str">
            <v>Pacote / Caixa</v>
          </cell>
          <cell r="Z754">
            <v>7.5</v>
          </cell>
          <cell r="AA754">
            <v>1</v>
          </cell>
          <cell r="AB754">
            <v>6.5</v>
          </cell>
          <cell r="AC754">
            <v>0</v>
          </cell>
          <cell r="AD754" t="str">
            <v>S</v>
          </cell>
          <cell r="AE754" t="str">
            <v>https://anexos.tiny.com.br/erp/NzUwODMwMzAx/11623d2019541810c4797f6a7c9d615e.jpg</v>
          </cell>
        </row>
        <row r="755">
          <cell r="B755" t="str">
            <v>MF8479</v>
          </cell>
          <cell r="C755" t="str">
            <v>PALETA DE SOMBRAS 15 CORES DISPLAY COM 24 UNI COD. MF8479</v>
          </cell>
          <cell r="D755" t="str">
            <v>UN</v>
          </cell>
          <cell r="E755" t="str">
            <v>3304.20.10</v>
          </cell>
          <cell r="F755" t="str">
            <v>0 - Nacional, exceto as indicadas nos códigos 3 a 5</v>
          </cell>
          <cell r="G755">
            <v>15.36</v>
          </cell>
          <cell r="H755">
            <v>0</v>
          </cell>
          <cell r="J755" t="str">
            <v>Ativo</v>
          </cell>
          <cell r="K755">
            <v>89</v>
          </cell>
          <cell r="L755">
            <v>9.6</v>
          </cell>
          <cell r="P755">
            <v>144</v>
          </cell>
          <cell r="Q755">
            <v>48</v>
          </cell>
          <cell r="R755">
            <v>0</v>
          </cell>
          <cell r="S755">
            <v>0</v>
          </cell>
          <cell r="T755" t="str">
            <v>7898504928479</v>
          </cell>
          <cell r="Y755" t="str">
            <v>Pacote / Caixa</v>
          </cell>
          <cell r="Z755">
            <v>0</v>
          </cell>
          <cell r="AA755">
            <v>0</v>
          </cell>
          <cell r="AB755">
            <v>0</v>
          </cell>
          <cell r="AC755">
            <v>0</v>
          </cell>
          <cell r="AD755" t="str">
            <v>S</v>
          </cell>
          <cell r="AE755" t="str">
            <v>https://anexos.tiny.com.br/erp/NzUwODMwMzAx/1760d2774df35896611e827341e0018f.jpg</v>
          </cell>
        </row>
        <row r="756">
          <cell r="B756" t="str">
            <v>7001 077MY MY1/MY2</v>
          </cell>
          <cell r="C756" t="str">
            <v>PALETA DE SOMBRAS 15 TONS  COR MY1, MY2 COD. 7001-077MY MISS ROSE</v>
          </cell>
          <cell r="D756" t="str">
            <v>UN</v>
          </cell>
          <cell r="E756" t="str">
            <v>3304.10.00</v>
          </cell>
          <cell r="F756" t="str">
            <v>0 - Nacional, exceto as indicadas nos códigos 3 a 5</v>
          </cell>
          <cell r="G756">
            <v>21.71</v>
          </cell>
          <cell r="H756">
            <v>0</v>
          </cell>
          <cell r="J756" t="str">
            <v>Inativo</v>
          </cell>
          <cell r="K756">
            <v>0</v>
          </cell>
          <cell r="L756">
            <v>14.87</v>
          </cell>
          <cell r="P756">
            <v>0</v>
          </cell>
          <cell r="Q756">
            <v>0</v>
          </cell>
          <cell r="R756">
            <v>0</v>
          </cell>
          <cell r="S756">
            <v>0</v>
          </cell>
          <cell r="Y756" t="str">
            <v>Pacote / Caixa</v>
          </cell>
          <cell r="Z756">
            <v>0</v>
          </cell>
          <cell r="AA756">
            <v>0</v>
          </cell>
          <cell r="AB756">
            <v>0</v>
          </cell>
          <cell r="AC756">
            <v>0</v>
          </cell>
          <cell r="AD756" t="str">
            <v>S</v>
          </cell>
          <cell r="AE756" t="str">
            <v>https://anexos.tiny.com.br/erp/NzUwODMwMzAx/bad12f6882eb6acd44969ed0dc81e5cd.jpg</v>
          </cell>
        </row>
        <row r="757">
          <cell r="B757" t="str">
            <v>7001 077MT COR MT1,MT2</v>
          </cell>
          <cell r="C757" t="str">
            <v>PALETA DE SOMBRAS 15 TONS COD, 7001-077MT ( COR  MT1 ,MT2)</v>
          </cell>
          <cell r="D757" t="str">
            <v>UN</v>
          </cell>
          <cell r="E757" t="str">
            <v>3304.10.00</v>
          </cell>
          <cell r="F757" t="str">
            <v>0 - Nacional, exceto as indicadas nos códigos 3 a 5</v>
          </cell>
          <cell r="G757">
            <v>21.71</v>
          </cell>
          <cell r="H757">
            <v>0</v>
          </cell>
          <cell r="J757" t="str">
            <v>Inativo</v>
          </cell>
          <cell r="K757">
            <v>0</v>
          </cell>
          <cell r="L757">
            <v>14.87</v>
          </cell>
          <cell r="P757">
            <v>0</v>
          </cell>
          <cell r="Q757">
            <v>0</v>
          </cell>
          <cell r="R757">
            <v>0</v>
          </cell>
          <cell r="S757">
            <v>0</v>
          </cell>
          <cell r="Y757" t="str">
            <v>Pacote / Caixa</v>
          </cell>
          <cell r="Z757">
            <v>0</v>
          </cell>
          <cell r="AA757">
            <v>0</v>
          </cell>
          <cell r="AB757">
            <v>0</v>
          </cell>
          <cell r="AC757">
            <v>0</v>
          </cell>
          <cell r="AD757" t="str">
            <v>S</v>
          </cell>
          <cell r="AE757" t="str">
            <v>https://anexos.tiny.com.br/erp/NzUwODMwMzAx/86af923306d9fd9d65876070da7b0ac0.jpg</v>
          </cell>
        </row>
        <row r="758">
          <cell r="B758" t="str">
            <v>PSE16-MH</v>
          </cell>
          <cell r="C758" t="str">
            <v>PALETA DE SOMBRAS 16 CORES ENJOY DIVIRTA-SE DISPLAY C/12 UND MAHAV</v>
          </cell>
          <cell r="D758" t="str">
            <v>UN</v>
          </cell>
          <cell r="E758" t="str">
            <v>3304.20.10</v>
          </cell>
          <cell r="F758" t="str">
            <v>0 - Nacional, exceto as indicadas nos códigos 3 a 5</v>
          </cell>
          <cell r="G758">
            <v>14.08</v>
          </cell>
          <cell r="H758">
            <v>0</v>
          </cell>
          <cell r="J758" t="str">
            <v>Ativo</v>
          </cell>
          <cell r="K758">
            <v>72</v>
          </cell>
          <cell r="L758">
            <v>8.8000000000000007</v>
          </cell>
          <cell r="P758">
            <v>100</v>
          </cell>
          <cell r="Q758">
            <v>30</v>
          </cell>
          <cell r="R758">
            <v>0</v>
          </cell>
          <cell r="S758">
            <v>0</v>
          </cell>
          <cell r="V758" t="str">
            <v>&lt;p&gt;A paleta de sombras "Enjoy!" da Mahav oferece uma seleção vibrante de 16 cores, proporcionando opções versáteis para criar looks diversos. Com uma fórmula de alta pigmentação e durabilidade, as sombras garantem uma aplicação suave e de longa duração. A paleta é ideal para explorar diferentes combinações de tons, permitindo que você realce sua criatividade na arte da maquiagem.&lt;/p&gt; &lt;p&gt;VALIDADE: 09/2026&lt;/p&gt;</v>
          </cell>
          <cell r="Y758" t="str">
            <v>Pacote / Caixa</v>
          </cell>
          <cell r="Z758">
            <v>0</v>
          </cell>
          <cell r="AA758">
            <v>0</v>
          </cell>
          <cell r="AB758">
            <v>0</v>
          </cell>
          <cell r="AC758">
            <v>0</v>
          </cell>
          <cell r="AD758" t="str">
            <v>S</v>
          </cell>
          <cell r="AE758" t="str">
            <v>https://anexos.tiny.com.br/erp/NzUwODMwMzAx/9472abb9a977ea8b839994aee282b26d.webp</v>
          </cell>
        </row>
        <row r="759">
          <cell r="B759" t="str">
            <v>7001 65NY24</v>
          </cell>
          <cell r="C759" t="str">
            <v>PALETA DE SOMBRAS 5 CORES COD. 7001 65NY24 MISS ROSE DISPLAY C/24</v>
          </cell>
          <cell r="D759" t="str">
            <v>UN</v>
          </cell>
          <cell r="E759" t="str">
            <v>3304.99.90</v>
          </cell>
          <cell r="F759" t="str">
            <v>0 - Nacional, exceto as indicadas nos códigos 3 a 5</v>
          </cell>
          <cell r="G759">
            <v>8.32</v>
          </cell>
          <cell r="H759">
            <v>0</v>
          </cell>
          <cell r="J759" t="str">
            <v>Ativo</v>
          </cell>
          <cell r="K759">
            <v>107</v>
          </cell>
          <cell r="L759">
            <v>0</v>
          </cell>
          <cell r="P759">
            <v>0</v>
          </cell>
          <cell r="Q759">
            <v>0</v>
          </cell>
          <cell r="R759">
            <v>0</v>
          </cell>
          <cell r="S759">
            <v>0</v>
          </cell>
          <cell r="Y759" t="str">
            <v>Pacote / Caixa</v>
          </cell>
          <cell r="Z759">
            <v>0</v>
          </cell>
          <cell r="AA759">
            <v>0</v>
          </cell>
          <cell r="AB759">
            <v>0</v>
          </cell>
          <cell r="AC759">
            <v>0</v>
          </cell>
          <cell r="AD759" t="str">
            <v>S</v>
          </cell>
          <cell r="AE759" t="str">
            <v>https://anexos.tiny.com.br/erp/NzUwODMwMzAx/f36382d1985e5b3be8d1bc50635fea20.jpg</v>
          </cell>
        </row>
        <row r="760">
          <cell r="B760" t="str">
            <v>7001 017Z1 COR 1</v>
          </cell>
          <cell r="C760" t="str">
            <v>PALETA DE SOMBRAS 6 CORES COR 1 BOSS BABE 7001-017Z1 MISSROSE</v>
          </cell>
          <cell r="D760" t="str">
            <v>UN</v>
          </cell>
          <cell r="E760" t="str">
            <v>3304.10.00</v>
          </cell>
          <cell r="F760" t="str">
            <v>0 - Nacional, exceto as indicadas nos códigos 3 a 5</v>
          </cell>
          <cell r="G760">
            <v>20.81</v>
          </cell>
          <cell r="H760">
            <v>0</v>
          </cell>
          <cell r="J760" t="str">
            <v>Inativo</v>
          </cell>
          <cell r="K760">
            <v>0</v>
          </cell>
          <cell r="L760">
            <v>14.25</v>
          </cell>
          <cell r="P760">
            <v>150</v>
          </cell>
          <cell r="Q760">
            <v>20</v>
          </cell>
          <cell r="R760">
            <v>0</v>
          </cell>
          <cell r="S760">
            <v>0</v>
          </cell>
          <cell r="Y760" t="str">
            <v>Pacote / Caixa</v>
          </cell>
          <cell r="Z760">
            <v>0</v>
          </cell>
          <cell r="AA760">
            <v>0</v>
          </cell>
          <cell r="AB760">
            <v>0</v>
          </cell>
          <cell r="AC760">
            <v>0</v>
          </cell>
          <cell r="AD760" t="str">
            <v>S</v>
          </cell>
          <cell r="AE760" t="str">
            <v>https://anexos.tiny.com.br/erp/NzUwODMwMzAx/358096fc1099dde10a486a430f4db6aa.jpg</v>
          </cell>
        </row>
        <row r="761">
          <cell r="B761" t="str">
            <v>7001 017Z1 COR 2</v>
          </cell>
          <cell r="C761" t="str">
            <v>PALETA DE SOMBRAS 6 CORES COR 2 BOSS BABE 7001-017Z1 MISSROSE</v>
          </cell>
          <cell r="D761" t="str">
            <v>UN</v>
          </cell>
          <cell r="E761" t="str">
            <v>3304.10.00</v>
          </cell>
          <cell r="F761" t="str">
            <v>0 - Nacional, exceto as indicadas nos códigos 3 a 5</v>
          </cell>
          <cell r="G761">
            <v>20.81</v>
          </cell>
          <cell r="H761">
            <v>0</v>
          </cell>
          <cell r="J761" t="str">
            <v>Inativo</v>
          </cell>
          <cell r="K761">
            <v>0</v>
          </cell>
          <cell r="L761">
            <v>14.25</v>
          </cell>
          <cell r="P761">
            <v>150</v>
          </cell>
          <cell r="Q761">
            <v>20</v>
          </cell>
          <cell r="R761">
            <v>0</v>
          </cell>
          <cell r="S761">
            <v>0</v>
          </cell>
          <cell r="Y761" t="str">
            <v>Pacote / Caixa</v>
          </cell>
          <cell r="Z761">
            <v>0</v>
          </cell>
          <cell r="AA761">
            <v>0</v>
          </cell>
          <cell r="AB761">
            <v>0</v>
          </cell>
          <cell r="AC761">
            <v>0</v>
          </cell>
          <cell r="AD761" t="str">
            <v>S</v>
          </cell>
          <cell r="AE761" t="str">
            <v>https://anexos.tiny.com.br/erp/NzUwODMwMzAx/aac6f7f913f02302d2296109bef702b1.jpg</v>
          </cell>
        </row>
        <row r="762">
          <cell r="B762" t="str">
            <v>7001 017Z1 COR 3</v>
          </cell>
          <cell r="C762" t="str">
            <v>PALETA DE SOMBRAS 6 CORES COR 3 BOSS BABE 7001-017Z1 MISSROSE</v>
          </cell>
          <cell r="D762" t="str">
            <v>UN</v>
          </cell>
          <cell r="E762" t="str">
            <v>3304.10.00</v>
          </cell>
          <cell r="F762" t="str">
            <v>0 - Nacional, exceto as indicadas nos códigos 3 a 5</v>
          </cell>
          <cell r="G762">
            <v>20.81</v>
          </cell>
          <cell r="H762">
            <v>0</v>
          </cell>
          <cell r="J762" t="str">
            <v>Inativo</v>
          </cell>
          <cell r="K762">
            <v>0</v>
          </cell>
          <cell r="L762">
            <v>14.25</v>
          </cell>
          <cell r="P762">
            <v>150</v>
          </cell>
          <cell r="Q762">
            <v>20</v>
          </cell>
          <cell r="R762">
            <v>0</v>
          </cell>
          <cell r="S762">
            <v>0</v>
          </cell>
          <cell r="Y762" t="str">
            <v>Pacote / Caixa</v>
          </cell>
          <cell r="Z762">
            <v>0</v>
          </cell>
          <cell r="AA762">
            <v>0</v>
          </cell>
          <cell r="AB762">
            <v>0</v>
          </cell>
          <cell r="AC762">
            <v>0</v>
          </cell>
          <cell r="AD762" t="str">
            <v>S</v>
          </cell>
          <cell r="AE762" t="str">
            <v>https://anexos.tiny.com.br/erp/NzUwODMwMzAx/b86f13b0d76397279b6cc1d5f91276aa.jpg</v>
          </cell>
        </row>
        <row r="763">
          <cell r="B763" t="str">
            <v>BF10058</v>
          </cell>
          <cell r="C763" t="str">
            <v>PALETA DE SOMBRAS 8 CORES SEDUCTION BELLA FEMME COD. BF10058</v>
          </cell>
          <cell r="D763" t="str">
            <v>UN</v>
          </cell>
          <cell r="E763" t="str">
            <v>3304.20.10</v>
          </cell>
          <cell r="F763" t="str">
            <v>0 - Nacional, exceto as indicadas nos códigos 3 a 5</v>
          </cell>
          <cell r="G763">
            <v>13.6</v>
          </cell>
          <cell r="H763">
            <v>0</v>
          </cell>
          <cell r="J763" t="str">
            <v>Inativo</v>
          </cell>
          <cell r="K763">
            <v>0</v>
          </cell>
          <cell r="L763">
            <v>8.5</v>
          </cell>
          <cell r="P763">
            <v>150</v>
          </cell>
          <cell r="Q763">
            <v>20</v>
          </cell>
          <cell r="R763">
            <v>0</v>
          </cell>
          <cell r="S763">
            <v>0</v>
          </cell>
          <cell r="Y763" t="str">
            <v>Pacote / Caixa</v>
          </cell>
          <cell r="Z763">
            <v>0</v>
          </cell>
          <cell r="AA763">
            <v>0</v>
          </cell>
          <cell r="AB763">
            <v>0</v>
          </cell>
          <cell r="AC763">
            <v>0</v>
          </cell>
          <cell r="AD763" t="str">
            <v>S</v>
          </cell>
          <cell r="AE763" t="str">
            <v>https://anexos.tiny.com.br/erp/NzUwODMwMzAx/a369f226f9a7007250e2aa9cadf11a8a.jpg</v>
          </cell>
        </row>
        <row r="764">
          <cell r="B764" t="str">
            <v>MS 9009 800P1</v>
          </cell>
          <cell r="C764" t="str">
            <v>PALETA DE SOMBRAS 8 TONS COD. MS9009-800P1 MISS ROSE C/16 UNI</v>
          </cell>
          <cell r="D764" t="str">
            <v>UN</v>
          </cell>
          <cell r="E764" t="str">
            <v>3304.10.00</v>
          </cell>
          <cell r="F764" t="str">
            <v>0 - Nacional, exceto as indicadas nos códigos 3 a 5</v>
          </cell>
          <cell r="G764">
            <v>12.87</v>
          </cell>
          <cell r="H764">
            <v>0</v>
          </cell>
          <cell r="J764" t="str">
            <v>Ativo</v>
          </cell>
          <cell r="K764">
            <v>17</v>
          </cell>
          <cell r="L764">
            <v>8.58</v>
          </cell>
          <cell r="P764">
            <v>150</v>
          </cell>
          <cell r="Q764">
            <v>20</v>
          </cell>
          <cell r="R764">
            <v>0</v>
          </cell>
          <cell r="S764">
            <v>0</v>
          </cell>
          <cell r="T764" t="str">
            <v>7908420102492</v>
          </cell>
          <cell r="Y764" t="str">
            <v>Pacote / Caixa</v>
          </cell>
          <cell r="Z764">
            <v>0</v>
          </cell>
          <cell r="AA764">
            <v>0</v>
          </cell>
          <cell r="AB764">
            <v>0</v>
          </cell>
          <cell r="AC764">
            <v>0</v>
          </cell>
          <cell r="AD764" t="str">
            <v>S</v>
          </cell>
          <cell r="AE764" t="str">
            <v>https://anexos.tiny.com.br/erp/NzUwODMwMzAx/db1403a661f25f60be486b038cf76bc0.jpg</v>
          </cell>
        </row>
        <row r="765">
          <cell r="B765" t="str">
            <v>SP154</v>
          </cell>
          <cell r="C765" t="str">
            <v>PALETA DE SOMBRAS 9 CORES PARA PALPEBRAS SO COLORS SP 154 DISPLAY C/24</v>
          </cell>
          <cell r="D765" t="str">
            <v>UN</v>
          </cell>
          <cell r="E765" t="str">
            <v>3304.20.10</v>
          </cell>
          <cell r="F765" t="str">
            <v>0 - Nacional, exceto as indicadas nos códigos 3 a 5</v>
          </cell>
          <cell r="G765">
            <v>12.8</v>
          </cell>
          <cell r="H765">
            <v>0</v>
          </cell>
          <cell r="J765" t="str">
            <v>Ativo</v>
          </cell>
          <cell r="K765">
            <v>0</v>
          </cell>
          <cell r="L765">
            <v>8</v>
          </cell>
          <cell r="P765">
            <v>0</v>
          </cell>
          <cell r="Q765">
            <v>0</v>
          </cell>
          <cell r="R765">
            <v>0</v>
          </cell>
          <cell r="S765">
            <v>0</v>
          </cell>
          <cell r="Y765" t="str">
            <v>Pacote / Caixa</v>
          </cell>
          <cell r="Z765">
            <v>0</v>
          </cell>
          <cell r="AA765">
            <v>0</v>
          </cell>
          <cell r="AB765">
            <v>0</v>
          </cell>
          <cell r="AC765">
            <v>0</v>
          </cell>
          <cell r="AD765" t="str">
            <v>S</v>
          </cell>
          <cell r="AE765" t="str">
            <v>https://anexos.tiny.com.br/erp/NzUwODMwMzAx/08d54cca995e367f0bf9331f1aa70e9e.jpg</v>
          </cell>
        </row>
        <row r="766">
          <cell r="B766" t="str">
            <v>CG294</v>
          </cell>
          <cell r="C766" t="str">
            <v>PALETA DE SOMBRAS BE SIMPLE CG294 DISPLAY C/12 UNID</v>
          </cell>
          <cell r="D766" t="str">
            <v>UN</v>
          </cell>
          <cell r="E766" t="str">
            <v>3304.20.10</v>
          </cell>
          <cell r="F766" t="str">
            <v>0 - Nacional, exceto as indicadas nos códigos 3 a 5</v>
          </cell>
          <cell r="G766">
            <v>14.88</v>
          </cell>
          <cell r="H766">
            <v>0</v>
          </cell>
          <cell r="J766" t="str">
            <v>Ativo</v>
          </cell>
          <cell r="K766">
            <v>132</v>
          </cell>
          <cell r="L766">
            <v>9.3000000000000007</v>
          </cell>
          <cell r="P766">
            <v>0</v>
          </cell>
          <cell r="Q766">
            <v>0</v>
          </cell>
          <cell r="R766">
            <v>1.4999999999999999E-2</v>
          </cell>
          <cell r="S766">
            <v>1.4999999999999999E-2</v>
          </cell>
          <cell r="V766" t="str">
            <v>&lt;p&gt;A Paleta de Sombras Be Simple da City Girls é a escolha perfeita para quem procura um visual elegante e natural. Com cores suaves e neutras, esta paleta contém uma seleção de sombras altamente pigmentadas que proporcionam um acabamento suave e aveludado. Com uma embalagem compacta e fácil de transportar, é perfeita para quem está sempre em movimento e precisa de um retoque rápido de &lt;a href="https://www.virtualmake.com.br/maquiagem/?sort=%2bpreco"&gt;maquiagem&lt;/a&gt;. As sombras têm uma textura suave e sedosa, permitindo uma aplicação fácil e uniforme. Com uma variedade de acabamentos, desde mattes a brilhantes, você pode personalizar o seu visual de acordo com o seu gosto. &lt;/p&gt; &lt;p&gt;Val:03/27&lt;/p&gt;</v>
          </cell>
          <cell r="Y766" t="str">
            <v>Pacote / Caixa</v>
          </cell>
          <cell r="Z766">
            <v>8.5</v>
          </cell>
          <cell r="AA766">
            <v>1.5</v>
          </cell>
          <cell r="AB766">
            <v>7</v>
          </cell>
          <cell r="AC766">
            <v>0</v>
          </cell>
          <cell r="AD766" t="str">
            <v>S</v>
          </cell>
          <cell r="AE766" t="str">
            <v>https://anexos.tiny.com.br/erp/NzUwODMwMzAx/0491e28489407eea550f9f62f778d683.jpeg</v>
          </cell>
        </row>
        <row r="767">
          <cell r="B767" t="str">
            <v>SP287</v>
          </cell>
          <cell r="C767" t="str">
            <v>PALETA DE SOMBRAS BEAUTY TRICK SP COLORS C/12 UNI COD. SP287</v>
          </cell>
          <cell r="D767" t="str">
            <v>UN</v>
          </cell>
          <cell r="E767" t="str">
            <v>3304.20.10</v>
          </cell>
          <cell r="F767" t="str">
            <v>0 - Nacional, exceto as indicadas nos códigos 3 a 5</v>
          </cell>
          <cell r="G767">
            <v>16.46</v>
          </cell>
          <cell r="H767">
            <v>0</v>
          </cell>
          <cell r="J767" t="str">
            <v>Ativo</v>
          </cell>
          <cell r="K767">
            <v>0</v>
          </cell>
          <cell r="L767">
            <v>10.9</v>
          </cell>
          <cell r="P767">
            <v>0</v>
          </cell>
          <cell r="Q767">
            <v>0</v>
          </cell>
          <cell r="R767">
            <v>0</v>
          </cell>
          <cell r="S767">
            <v>0</v>
          </cell>
          <cell r="Y767" t="str">
            <v>Pacote / Caixa</v>
          </cell>
          <cell r="Z767">
            <v>0</v>
          </cell>
          <cell r="AA767">
            <v>0</v>
          </cell>
          <cell r="AB767">
            <v>0</v>
          </cell>
          <cell r="AC767">
            <v>0</v>
          </cell>
          <cell r="AD767" t="str">
            <v>S</v>
          </cell>
          <cell r="AE767" t="str">
            <v>https://anexos.tiny.com.br/erp/NzUwODMwMzAx/0dde67dcfd54f86b651325ec1e7c53a3.jpg</v>
          </cell>
        </row>
        <row r="768">
          <cell r="B768">
            <v>71701</v>
          </cell>
          <cell r="C768" t="str">
            <v>PALETA DE SOMBRAS BOCA ROSA COD. 71701</v>
          </cell>
          <cell r="D768" t="str">
            <v>UN</v>
          </cell>
          <cell r="E768" t="str">
            <v>3304.10.00</v>
          </cell>
          <cell r="F768" t="str">
            <v>0 - Nacional, exceto as indicadas nos códigos 3 a 5</v>
          </cell>
          <cell r="G768">
            <v>61.9</v>
          </cell>
          <cell r="H768">
            <v>0</v>
          </cell>
          <cell r="J768" t="str">
            <v>Ativo</v>
          </cell>
          <cell r="K768">
            <v>0</v>
          </cell>
          <cell r="L768">
            <v>42.45</v>
          </cell>
          <cell r="P768">
            <v>200</v>
          </cell>
          <cell r="Q768">
            <v>30</v>
          </cell>
          <cell r="R768">
            <v>0</v>
          </cell>
          <cell r="S768">
            <v>0</v>
          </cell>
          <cell r="Y768" t="str">
            <v>Pacote / Caixa</v>
          </cell>
          <cell r="Z768">
            <v>0</v>
          </cell>
          <cell r="AA768">
            <v>0</v>
          </cell>
          <cell r="AB768">
            <v>0</v>
          </cell>
          <cell r="AC768">
            <v>0</v>
          </cell>
          <cell r="AD768" t="str">
            <v>S</v>
          </cell>
          <cell r="AE768" t="str">
            <v>https://anexos.tiny.com.br/erp/NzUwODMwMzAx/bff3509933eb31edf44951bde4d56f85.jpg</v>
          </cell>
        </row>
        <row r="769">
          <cell r="B769" t="str">
            <v>CG299 COR A</v>
          </cell>
          <cell r="C769" t="str">
            <v>PALETA DE SOMBRAS BON VOYAGE COR A COD. CG 299 - CITY  DISPLAY C/24</v>
          </cell>
          <cell r="D769" t="str">
            <v>UN</v>
          </cell>
          <cell r="E769" t="str">
            <v>3304.10.00</v>
          </cell>
          <cell r="F769" t="str">
            <v>0 - Nacional, exceto as indicadas nos códigos 3 a 5</v>
          </cell>
          <cell r="G769">
            <v>12.24</v>
          </cell>
          <cell r="H769">
            <v>0</v>
          </cell>
          <cell r="J769" t="str">
            <v>Ativo</v>
          </cell>
          <cell r="K769">
            <v>0</v>
          </cell>
          <cell r="L769">
            <v>7.65</v>
          </cell>
          <cell r="P769">
            <v>150</v>
          </cell>
          <cell r="Q769">
            <v>20</v>
          </cell>
          <cell r="R769">
            <v>0</v>
          </cell>
          <cell r="S769">
            <v>0</v>
          </cell>
          <cell r="Y769" t="str">
            <v>Pacote / Caixa</v>
          </cell>
          <cell r="Z769">
            <v>0</v>
          </cell>
          <cell r="AA769">
            <v>0</v>
          </cell>
          <cell r="AB769">
            <v>0</v>
          </cell>
          <cell r="AC769">
            <v>0</v>
          </cell>
          <cell r="AD769" t="str">
            <v>S</v>
          </cell>
          <cell r="AE769" t="str">
            <v>https://anexos.tiny.com.br/erp/NzUwODMwMzAx/8ae2159e1fe26e9024c378843d2c8c15.jpg</v>
          </cell>
        </row>
        <row r="770">
          <cell r="B770" t="str">
            <v>CG299 COR B</v>
          </cell>
          <cell r="C770" t="str">
            <v>PALETA DE SOMBRAS BON VOYAGE COR B COD. CG 299 - CITY  DISPLAY C/24</v>
          </cell>
          <cell r="D770" t="str">
            <v>UN</v>
          </cell>
          <cell r="E770" t="str">
            <v>3304.10.00</v>
          </cell>
          <cell r="F770" t="str">
            <v>0 - Nacional, exceto as indicadas nos códigos 3 a 5</v>
          </cell>
          <cell r="G770">
            <v>12.24</v>
          </cell>
          <cell r="H770">
            <v>0</v>
          </cell>
          <cell r="J770" t="str">
            <v>Ativo</v>
          </cell>
          <cell r="K770">
            <v>0</v>
          </cell>
          <cell r="L770">
            <v>7.65</v>
          </cell>
          <cell r="P770">
            <v>150</v>
          </cell>
          <cell r="Q770">
            <v>20</v>
          </cell>
          <cell r="R770">
            <v>0</v>
          </cell>
          <cell r="S770">
            <v>0</v>
          </cell>
          <cell r="Y770" t="str">
            <v>Pacote / Caixa</v>
          </cell>
          <cell r="Z770">
            <v>0</v>
          </cell>
          <cell r="AA770">
            <v>0</v>
          </cell>
          <cell r="AB770">
            <v>0</v>
          </cell>
          <cell r="AC770">
            <v>0</v>
          </cell>
          <cell r="AD770" t="str">
            <v>S</v>
          </cell>
          <cell r="AE770" t="str">
            <v>https://anexos.tiny.com.br/erp/NzUwODMwMzAx/1f0b55464bed1504c38c9800778e0548.jpg</v>
          </cell>
        </row>
        <row r="771">
          <cell r="B771" t="str">
            <v>CG317</v>
          </cell>
          <cell r="C771" t="str">
            <v>PALETA DE SOMBRAS CHOCOLATE QUENTE CG317 DISPLAY C/12 UNID</v>
          </cell>
          <cell r="D771" t="str">
            <v>UN</v>
          </cell>
          <cell r="E771" t="str">
            <v>3304.20.10</v>
          </cell>
          <cell r="F771" t="str">
            <v>0 - Nacional, exceto as indicadas nos códigos 3 a 5</v>
          </cell>
          <cell r="G771">
            <v>16.32</v>
          </cell>
          <cell r="H771">
            <v>0</v>
          </cell>
          <cell r="J771" t="str">
            <v>Ativo</v>
          </cell>
          <cell r="K771">
            <v>106</v>
          </cell>
          <cell r="L771">
            <v>10.199999999999999</v>
          </cell>
          <cell r="P771">
            <v>0</v>
          </cell>
          <cell r="Q771">
            <v>0</v>
          </cell>
          <cell r="R771">
            <v>1.2999999999999999E-2</v>
          </cell>
          <cell r="S771">
            <v>1.2999999999999999E-2</v>
          </cell>
          <cell r="V771" t="str">
            <v>&lt;p&gt;Todos os produtos da linha vieram trazendo uma experiência completa, com detalhes e texturas nos produtos, além de todos os itens terem cheirinho de café e biscoito! A paleta de sombras já é um item queridinho e clássico da City Girls e não poderia ficar de fora dessa linha!&lt;/p&gt; &lt;p&gt;Val: 04/27&lt;/p&gt;</v>
          </cell>
          <cell r="Y771" t="str">
            <v>Pacote / Caixa</v>
          </cell>
          <cell r="Z771">
            <v>13</v>
          </cell>
          <cell r="AA771">
            <v>1</v>
          </cell>
          <cell r="AB771">
            <v>7</v>
          </cell>
          <cell r="AC771">
            <v>0</v>
          </cell>
          <cell r="AD771" t="str">
            <v>S</v>
          </cell>
          <cell r="AE771" t="str">
            <v>https://anexos.tiny.com.br/erp/NzUwODMwMzAx/6ada82ce7d37019eab8b0f9be3151e3b.jpeg</v>
          </cell>
        </row>
        <row r="772">
          <cell r="B772" t="str">
            <v>CS3682</v>
          </cell>
          <cell r="C772" t="str">
            <v>PALETA DE SOMBRAS COD CS3682 COR 01/02/03/04 - DISPLAY C/24 PINK21</v>
          </cell>
          <cell r="D772" t="str">
            <v>UN</v>
          </cell>
          <cell r="E772" t="str">
            <v>3304.20.10</v>
          </cell>
          <cell r="F772" t="str">
            <v>0 - Nacional, exceto as indicadas nos códigos 3 a 5</v>
          </cell>
          <cell r="G772">
            <v>11.04</v>
          </cell>
          <cell r="H772">
            <v>0</v>
          </cell>
          <cell r="J772" t="str">
            <v>Ativo</v>
          </cell>
          <cell r="K772">
            <v>290</v>
          </cell>
          <cell r="L772">
            <v>6.9</v>
          </cell>
          <cell r="P772">
            <v>0</v>
          </cell>
          <cell r="Q772">
            <v>0</v>
          </cell>
          <cell r="R772">
            <v>0.01</v>
          </cell>
          <cell r="S772">
            <v>0.01</v>
          </cell>
          <cell r="T772" t="str">
            <v>7899360242457</v>
          </cell>
          <cell r="V772" t="str">
            <v>&lt;p&gt;Deixe sua criatividade florescer com a paleta de sombras hey babe da pink 21. esta paleta é uma ode à beleza e à versatilidade, oferecendo uma gama de cores vibrantes e deslumbrantes que inspiram looks infinitos. Com uma seleção cuidadosamente curada de tons mate e cintilantes, a paleta hey babe permite que você crie desde looks suaves e naturais até criações dramáticas e ousadas. cada sombra é ricamente pigmentada e se mistura facilmente, proporcionando uma aplicação suave e duradoura. Dos neutros essenciais aos tons mais arrojados, esta paleta oferece opções para todas as ocasiões e estados de espírito. seja para o dia a dia ou para eventos especiais, a paleta hey babe é sua aliada confiável para expressar sua individualidade e estilo. Desperte a diva interior com a paleta de sombras hey babe pink 21 e descubra o poder da cor e da criatividade em sua jornada de beleza.&lt;/p&gt; &lt;p&gt;Val: 04/26&lt;/p&gt;</v>
          </cell>
          <cell r="Y772" t="str">
            <v>Pacote / Caixa</v>
          </cell>
          <cell r="Z772">
            <v>14.5</v>
          </cell>
          <cell r="AA772">
            <v>1</v>
          </cell>
          <cell r="AB772">
            <v>3</v>
          </cell>
          <cell r="AC772">
            <v>0</v>
          </cell>
          <cell r="AD772" t="str">
            <v>S</v>
          </cell>
          <cell r="AE772" t="str">
            <v>https://anexos.tiny.com.br/erp/NzUwODMwMzAx/033c2a4b7b204d48f5c5087ef7e773b8.webp</v>
          </cell>
        </row>
        <row r="773">
          <cell r="B773" t="str">
            <v>CS3701</v>
          </cell>
          <cell r="C773" t="str">
            <v>PALETA DE SOMBRAS COD. CS3701 COR 01/02 DISPLAY C/24  PINK 21</v>
          </cell>
          <cell r="D773" t="str">
            <v>UN</v>
          </cell>
          <cell r="E773" t="str">
            <v>3304.20.10</v>
          </cell>
          <cell r="F773" t="str">
            <v>0 - Nacional, exceto as indicadas nos códigos 3 a 5</v>
          </cell>
          <cell r="G773">
            <v>14.45</v>
          </cell>
          <cell r="H773">
            <v>0</v>
          </cell>
          <cell r="J773" t="str">
            <v>Inativo</v>
          </cell>
          <cell r="K773">
            <v>0</v>
          </cell>
          <cell r="L773">
            <v>9.32</v>
          </cell>
          <cell r="P773">
            <v>0</v>
          </cell>
          <cell r="Q773">
            <v>0</v>
          </cell>
          <cell r="R773">
            <v>0</v>
          </cell>
          <cell r="S773">
            <v>0</v>
          </cell>
          <cell r="Y773" t="str">
            <v>Pacote / Caixa</v>
          </cell>
          <cell r="Z773">
            <v>0</v>
          </cell>
          <cell r="AA773">
            <v>0</v>
          </cell>
          <cell r="AB773">
            <v>0</v>
          </cell>
          <cell r="AC773">
            <v>0</v>
          </cell>
          <cell r="AD773" t="str">
            <v>S</v>
          </cell>
        </row>
        <row r="774">
          <cell r="B774" t="str">
            <v>18M10</v>
          </cell>
          <cell r="C774" t="str">
            <v>PALETA DE SOMBRAS COLORIDA EYESHADOW 18 COLOR - COD. 18M10</v>
          </cell>
          <cell r="D774" t="str">
            <v>UN</v>
          </cell>
          <cell r="E774" t="str">
            <v>3304.10.00</v>
          </cell>
          <cell r="F774" t="str">
            <v>0 - Nacional, exceto as indicadas nos códigos 3 a 5</v>
          </cell>
          <cell r="G774">
            <v>28.43</v>
          </cell>
          <cell r="H774">
            <v>0</v>
          </cell>
          <cell r="J774" t="str">
            <v>Inativo</v>
          </cell>
          <cell r="K774">
            <v>0</v>
          </cell>
          <cell r="L774">
            <v>18.829999999999998</v>
          </cell>
          <cell r="P774">
            <v>0</v>
          </cell>
          <cell r="Q774">
            <v>0</v>
          </cell>
          <cell r="R774">
            <v>0</v>
          </cell>
          <cell r="S774">
            <v>0</v>
          </cell>
          <cell r="Y774" t="str">
            <v>Pacote / Caixa</v>
          </cell>
          <cell r="Z774">
            <v>0</v>
          </cell>
          <cell r="AA774">
            <v>0</v>
          </cell>
          <cell r="AB774">
            <v>0</v>
          </cell>
          <cell r="AC774">
            <v>0</v>
          </cell>
          <cell r="AD774" t="str">
            <v>S</v>
          </cell>
          <cell r="AE774" t="str">
            <v>https://anexos.tiny.com.br/erp/NzUwODMwMzAx/7d58c3941782b3868221f34ee05b01b2.jpg</v>
          </cell>
        </row>
        <row r="775">
          <cell r="B775" t="str">
            <v>PSO30341 A</v>
          </cell>
          <cell r="C775" t="str">
            <v>PALETA DE SOMBRAS COM 16 TONALIDADES FABELLA BOX A C/12 UND</v>
          </cell>
          <cell r="D775" t="str">
            <v>UN</v>
          </cell>
          <cell r="E775" t="str">
            <v>3304.20.10</v>
          </cell>
          <cell r="F775" t="str">
            <v>0 - Nacional, exceto as indicadas nos códigos 3 a 5</v>
          </cell>
          <cell r="G775">
            <v>14.88</v>
          </cell>
          <cell r="H775">
            <v>0</v>
          </cell>
          <cell r="J775" t="str">
            <v>Ativo</v>
          </cell>
          <cell r="K775">
            <v>0</v>
          </cell>
          <cell r="L775">
            <v>9.3000000000000007</v>
          </cell>
          <cell r="P775">
            <v>100</v>
          </cell>
          <cell r="Q775">
            <v>30</v>
          </cell>
          <cell r="R775">
            <v>0</v>
          </cell>
          <cell r="S775">
            <v>0</v>
          </cell>
          <cell r="T775" t="str">
            <v>6799203034113</v>
          </cell>
          <cell r="V775" t="str">
            <v>&lt;p&gt;VALIDADE: 01/2027&lt;/p&gt;</v>
          </cell>
          <cell r="Y775" t="str">
            <v>Pacote / Caixa</v>
          </cell>
          <cell r="Z775">
            <v>0</v>
          </cell>
          <cell r="AA775">
            <v>0</v>
          </cell>
          <cell r="AB775">
            <v>0</v>
          </cell>
          <cell r="AC775">
            <v>0</v>
          </cell>
          <cell r="AD775" t="str">
            <v>S</v>
          </cell>
          <cell r="AE775" t="str">
            <v>https://anexos.tiny.com.br/erp/NzUwODMwMzAx/95b4eabb76cc13d5b2a69aec0507f60e.jpeg</v>
          </cell>
        </row>
        <row r="776">
          <cell r="B776" t="str">
            <v>PSO30341 B</v>
          </cell>
          <cell r="C776" t="str">
            <v>PALETA DE SOMBRAS COM 16 TONALIDADES FABELLA BOX B C/12 UND</v>
          </cell>
          <cell r="D776" t="str">
            <v>UN</v>
          </cell>
          <cell r="E776" t="str">
            <v>3304.20.10</v>
          </cell>
          <cell r="F776" t="str">
            <v>0 - Nacional, exceto as indicadas nos códigos 3 a 5</v>
          </cell>
          <cell r="G776">
            <v>14.88</v>
          </cell>
          <cell r="H776">
            <v>0</v>
          </cell>
          <cell r="J776" t="str">
            <v>Ativo</v>
          </cell>
          <cell r="K776">
            <v>6</v>
          </cell>
          <cell r="L776">
            <v>9.3000000000000007</v>
          </cell>
          <cell r="P776">
            <v>100</v>
          </cell>
          <cell r="Q776">
            <v>30</v>
          </cell>
          <cell r="R776">
            <v>0</v>
          </cell>
          <cell r="S776">
            <v>0</v>
          </cell>
          <cell r="V776" t="str">
            <v>&lt;p&gt;VALIDADE: 01/2027&lt;/p&gt;</v>
          </cell>
          <cell r="Y776" t="str">
            <v>Pacote / Caixa</v>
          </cell>
          <cell r="Z776">
            <v>0</v>
          </cell>
          <cell r="AA776">
            <v>0</v>
          </cell>
          <cell r="AB776">
            <v>0</v>
          </cell>
          <cell r="AC776">
            <v>0</v>
          </cell>
          <cell r="AD776" t="str">
            <v>S</v>
          </cell>
          <cell r="AE776" t="str">
            <v>https://anexos.tiny.com.br/erp/NzUwODMwMzAx/959422ddc8516250ddb31451b2c0059d.jpeg</v>
          </cell>
        </row>
        <row r="777">
          <cell r="B777" t="str">
            <v>PSO30335 A</v>
          </cell>
          <cell r="C777" t="str">
            <v>PALETA DE SOMBRAS COM 28 TONALIDADES BOX A FABELLA C/12 UND</v>
          </cell>
          <cell r="D777" t="str">
            <v>UN</v>
          </cell>
          <cell r="E777" t="str">
            <v>3304.20.10</v>
          </cell>
          <cell r="F777" t="str">
            <v>0 - Nacional, exceto as indicadas nos códigos 3 a 5</v>
          </cell>
          <cell r="G777">
            <v>17.28</v>
          </cell>
          <cell r="H777">
            <v>0</v>
          </cell>
          <cell r="J777" t="str">
            <v>Ativo</v>
          </cell>
          <cell r="K777">
            <v>0</v>
          </cell>
          <cell r="L777">
            <v>10.8</v>
          </cell>
          <cell r="P777">
            <v>100</v>
          </cell>
          <cell r="Q777">
            <v>30</v>
          </cell>
          <cell r="R777">
            <v>0</v>
          </cell>
          <cell r="S777">
            <v>0</v>
          </cell>
          <cell r="T777" t="str">
            <v>6799203033512</v>
          </cell>
          <cell r="V777" t="str">
            <v>&lt;p&gt;VALIDADE: 12/2026&lt;/p&gt;</v>
          </cell>
          <cell r="Y777" t="str">
            <v>Pacote / Caixa</v>
          </cell>
          <cell r="Z777">
            <v>0</v>
          </cell>
          <cell r="AA777">
            <v>0</v>
          </cell>
          <cell r="AB777">
            <v>0</v>
          </cell>
          <cell r="AC777">
            <v>0</v>
          </cell>
          <cell r="AD777" t="str">
            <v>S</v>
          </cell>
          <cell r="AE777" t="str">
            <v>https://anexos.tiny.com.br/erp/NzUwODMwMzAx/61422179b6266a16eb3833f78d126d2a.jpeg</v>
          </cell>
        </row>
        <row r="778">
          <cell r="B778" t="str">
            <v>PSO30335 B</v>
          </cell>
          <cell r="C778" t="str">
            <v>PALETA DE SOMBRAS COM 28 TONALIDADES BOX B FABELLA C/12 UND</v>
          </cell>
          <cell r="D778" t="str">
            <v>UN</v>
          </cell>
          <cell r="E778" t="str">
            <v>3304.20.10</v>
          </cell>
          <cell r="F778" t="str">
            <v>0 - Nacional, exceto as indicadas nos códigos 3 a 5</v>
          </cell>
          <cell r="G778">
            <v>17.28</v>
          </cell>
          <cell r="H778">
            <v>0</v>
          </cell>
          <cell r="J778" t="str">
            <v>Ativo</v>
          </cell>
          <cell r="K778">
            <v>0</v>
          </cell>
          <cell r="L778">
            <v>10.8</v>
          </cell>
          <cell r="P778">
            <v>100</v>
          </cell>
          <cell r="Q778">
            <v>30</v>
          </cell>
          <cell r="R778">
            <v>0</v>
          </cell>
          <cell r="S778">
            <v>0</v>
          </cell>
          <cell r="V778" t="str">
            <v>&lt;p&gt;VALIDADE: 12/2026&lt;/p&gt;</v>
          </cell>
          <cell r="Y778" t="str">
            <v>Pacote / Caixa</v>
          </cell>
          <cell r="Z778">
            <v>0</v>
          </cell>
          <cell r="AA778">
            <v>0</v>
          </cell>
          <cell r="AB778">
            <v>0</v>
          </cell>
          <cell r="AC778">
            <v>0</v>
          </cell>
          <cell r="AD778" t="str">
            <v>S</v>
          </cell>
          <cell r="AE778" t="str">
            <v>https://anexos.tiny.com.br/erp/NzUwODMwMzAx/564436cc89928e4aa5cb8a63eb38aaa0.jpeg</v>
          </cell>
        </row>
        <row r="779">
          <cell r="B779" t="str">
            <v>SKV 12011129</v>
          </cell>
          <cell r="C779" t="str">
            <v>PALETA DE SOMBRAS E BATOM TEEM SWEET CANDY COD. SKV 12011129 FENZZA</v>
          </cell>
          <cell r="D779" t="str">
            <v>UN</v>
          </cell>
          <cell r="E779" t="str">
            <v>3304.20.10</v>
          </cell>
          <cell r="F779" t="str">
            <v>0 - Nacional, exceto as indicadas nos códigos 3 a 5</v>
          </cell>
          <cell r="G779">
            <v>10.69</v>
          </cell>
          <cell r="H779">
            <v>0</v>
          </cell>
          <cell r="J779" t="str">
            <v>Ativo</v>
          </cell>
          <cell r="K779">
            <v>87</v>
          </cell>
          <cell r="L779">
            <v>7.13</v>
          </cell>
          <cell r="P779">
            <v>0</v>
          </cell>
          <cell r="Q779">
            <v>0</v>
          </cell>
          <cell r="R779">
            <v>0</v>
          </cell>
          <cell r="S779">
            <v>0</v>
          </cell>
          <cell r="T779" t="str">
            <v>7908542607516</v>
          </cell>
          <cell r="Y779" t="str">
            <v>Pacote / Caixa</v>
          </cell>
          <cell r="Z779">
            <v>0</v>
          </cell>
          <cell r="AA779">
            <v>0</v>
          </cell>
          <cell r="AB779">
            <v>0</v>
          </cell>
          <cell r="AC779">
            <v>0</v>
          </cell>
          <cell r="AD779" t="str">
            <v>S</v>
          </cell>
          <cell r="AE779" t="str">
            <v>https://anexos.tiny.com.br/erp/NzUwODMwMzAx/fd6c110eb04d7ff19141fd4da1c3e268.jpg</v>
          </cell>
        </row>
        <row r="780">
          <cell r="B780" t="str">
            <v>SKV12011128</v>
          </cell>
          <cell r="C780" t="str">
            <v>PALETA DE SOMBRAS E BATOM TEEM SWEET HEART COD. SKV12011128 FENNZA</v>
          </cell>
          <cell r="D780" t="str">
            <v>UN</v>
          </cell>
          <cell r="E780" t="str">
            <v>3340.20.10</v>
          </cell>
          <cell r="F780" t="str">
            <v>0 - Nacional, exceto as indicadas nos códigos 3 a 5</v>
          </cell>
          <cell r="G780">
            <v>10.69</v>
          </cell>
          <cell r="H780">
            <v>0</v>
          </cell>
          <cell r="J780" t="str">
            <v>Ativo</v>
          </cell>
          <cell r="K780">
            <v>72</v>
          </cell>
          <cell r="L780">
            <v>7.13</v>
          </cell>
          <cell r="P780">
            <v>0</v>
          </cell>
          <cell r="Q780">
            <v>0</v>
          </cell>
          <cell r="R780">
            <v>0</v>
          </cell>
          <cell r="S780">
            <v>0</v>
          </cell>
          <cell r="T780" t="str">
            <v>7908542607509</v>
          </cell>
          <cell r="Y780" t="str">
            <v>Pacote / Caixa</v>
          </cell>
          <cell r="Z780">
            <v>0</v>
          </cell>
          <cell r="AA780">
            <v>0</v>
          </cell>
          <cell r="AB780">
            <v>0</v>
          </cell>
          <cell r="AC780">
            <v>0</v>
          </cell>
          <cell r="AD780" t="str">
            <v>S</v>
          </cell>
          <cell r="AE780" t="str">
            <v>https://anexos.tiny.com.br/erp/NzUwODMwMzAx/d95258d6b8a4fdf715c24c0d70cb31e7.jpg</v>
          </cell>
        </row>
        <row r="781">
          <cell r="B781" t="str">
            <v>PSE-MH</v>
          </cell>
          <cell r="C781" t="str">
            <v>PALETA DE SOMBRAS ENJOY THE COLORS OF THER WORD DISPLAY C/12 UND MAHAV</v>
          </cell>
          <cell r="D781" t="str">
            <v>UN</v>
          </cell>
          <cell r="E781" t="str">
            <v>3304.20.10</v>
          </cell>
          <cell r="F781" t="str">
            <v>0 - Nacional, exceto as indicadas nos códigos 3 a 5</v>
          </cell>
          <cell r="G781">
            <v>39.57</v>
          </cell>
          <cell r="H781">
            <v>0</v>
          </cell>
          <cell r="J781" t="str">
            <v>Ativo</v>
          </cell>
          <cell r="K781">
            <v>48</v>
          </cell>
          <cell r="L781">
            <v>24.73</v>
          </cell>
          <cell r="P781">
            <v>100</v>
          </cell>
          <cell r="Q781">
            <v>30</v>
          </cell>
          <cell r="R781">
            <v>0</v>
          </cell>
          <cell r="S781">
            <v>0</v>
          </cell>
          <cell r="T781" t="str">
            <v>7899996503519</v>
          </cell>
          <cell r="V781" t="str">
            <v>&lt;p&gt;PALETA DE SOMBRAS ENJOY THE COLOR OF THE WORLD MAHAV tem sido objeto de desejo desde seu lançamento em edição limitada, lá em 2019. A versão 2023 vem com uma combinação incrível de cores com acabamentos: matte, cintilante e mousse, todas acondicionadas no mesmo estojo lindo com espelho.&lt;/p&gt; &lt;p&gt;VALIDADE: 07/2028&lt;/p&gt;</v>
          </cell>
          <cell r="Y781" t="str">
            <v>Pacote / Caixa</v>
          </cell>
          <cell r="Z781">
            <v>0</v>
          </cell>
          <cell r="AA781">
            <v>0</v>
          </cell>
          <cell r="AB781">
            <v>0</v>
          </cell>
          <cell r="AC781">
            <v>0</v>
          </cell>
          <cell r="AD781" t="str">
            <v>S</v>
          </cell>
          <cell r="AE781" t="str">
            <v>https://anexos.tiny.com.br/erp/NzUwODMwMzAx/f5de5727b68af05e6ead1b24691dca9c.png</v>
          </cell>
        </row>
        <row r="782">
          <cell r="B782" t="str">
            <v>CS4261</v>
          </cell>
          <cell r="C782" t="str">
            <v>PALETA DE SOMBRAS EYESHADOW CS4261 DISPLAY C/12 UNID</v>
          </cell>
          <cell r="D782" t="str">
            <v>UN</v>
          </cell>
          <cell r="E782" t="str">
            <v>3304.20.10</v>
          </cell>
          <cell r="F782" t="str">
            <v>0 - Nacional, exceto as indicadas nos códigos 3 a 5</v>
          </cell>
          <cell r="G782">
            <v>17.2</v>
          </cell>
          <cell r="H782">
            <v>0</v>
          </cell>
          <cell r="J782" t="str">
            <v>Ativo</v>
          </cell>
          <cell r="K782">
            <v>30</v>
          </cell>
          <cell r="L782">
            <v>10.75</v>
          </cell>
          <cell r="P782">
            <v>0</v>
          </cell>
          <cell r="Q782">
            <v>0</v>
          </cell>
          <cell r="R782">
            <v>0.03</v>
          </cell>
          <cell r="S782">
            <v>0.03</v>
          </cell>
          <cell r="T782" t="str">
            <v>7899360243294</v>
          </cell>
          <cell r="V782" t="str">
            <v>&lt;p&gt;A Paleta de Sombras Eyeshadow possui todos os tons essenciais para você arrasar e criar diversas opções de make! São 2 versões com 24 cores opacas, cintilantes e glitter prensado para você escolher a sua preferida.&lt;/p&gt; &lt;p&gt;Val: 08/26&lt;/p&gt;</v>
          </cell>
          <cell r="Y782" t="str">
            <v>Pacote / Caixa</v>
          </cell>
          <cell r="Z782">
            <v>10.5</v>
          </cell>
          <cell r="AA782">
            <v>1</v>
          </cell>
          <cell r="AB782">
            <v>12.5</v>
          </cell>
          <cell r="AC782">
            <v>0</v>
          </cell>
          <cell r="AD782" t="str">
            <v>S</v>
          </cell>
          <cell r="AE782" t="str">
            <v>https://anexos.tiny.com.br/erp/NzUwODMwMzAx/b9cbd17a8aae604751e6e404c40dab00.jpeg</v>
          </cell>
        </row>
        <row r="783">
          <cell r="B783" t="str">
            <v>CS2439</v>
          </cell>
          <cell r="C783" t="str">
            <v>PALETA DE SOMBRAS GOOD GIRLS COR 1/2 DISPLAY C/12 PINK 21</v>
          </cell>
          <cell r="D783" t="str">
            <v>UN</v>
          </cell>
          <cell r="E783" t="str">
            <v>3304.10.00</v>
          </cell>
          <cell r="F783" t="str">
            <v>0 - Nacional, exceto as indicadas nos códigos 3 a 5</v>
          </cell>
          <cell r="G783">
            <v>21.6</v>
          </cell>
          <cell r="H783">
            <v>0</v>
          </cell>
          <cell r="J783" t="str">
            <v>Ativo</v>
          </cell>
          <cell r="K783">
            <v>144</v>
          </cell>
          <cell r="L783">
            <v>13.5</v>
          </cell>
          <cell r="P783">
            <v>150</v>
          </cell>
          <cell r="Q783">
            <v>20</v>
          </cell>
          <cell r="R783">
            <v>0</v>
          </cell>
          <cell r="S783">
            <v>0</v>
          </cell>
          <cell r="T783" t="str">
            <v>7899360234025</v>
          </cell>
          <cell r="Y783" t="str">
            <v>Pacote / Caixa</v>
          </cell>
          <cell r="Z783">
            <v>0</v>
          </cell>
          <cell r="AA783">
            <v>0</v>
          </cell>
          <cell r="AB783">
            <v>0</v>
          </cell>
          <cell r="AC783">
            <v>0</v>
          </cell>
          <cell r="AD783" t="str">
            <v>S</v>
          </cell>
          <cell r="AE783" t="str">
            <v>https://anexos.tiny.com.br/erp/NzUwODMwMzAx/c53581b206ad429cf8c21118264a9f78.jpg</v>
          </cell>
        </row>
        <row r="784">
          <cell r="B784" t="str">
            <v>CS4106</v>
          </cell>
          <cell r="C784" t="str">
            <v>PALETA DE SOMBRAS HEARTS E STARS CS4106 DISPLAY C/24 UNID</v>
          </cell>
          <cell r="D784" t="str">
            <v>UN</v>
          </cell>
          <cell r="E784" t="str">
            <v>3304.20.10</v>
          </cell>
          <cell r="F784" t="str">
            <v>0 - Nacional, exceto as indicadas nos códigos 3 a 5</v>
          </cell>
          <cell r="G784">
            <v>8.5</v>
          </cell>
          <cell r="H784">
            <v>0</v>
          </cell>
          <cell r="J784" t="str">
            <v>Ativo</v>
          </cell>
          <cell r="K784">
            <v>168</v>
          </cell>
          <cell r="L784">
            <v>5.31</v>
          </cell>
          <cell r="P784">
            <v>0</v>
          </cell>
          <cell r="Q784">
            <v>0</v>
          </cell>
          <cell r="R784">
            <v>6.0000000000000001E-3</v>
          </cell>
          <cell r="S784">
            <v>6.0000000000000001E-3</v>
          </cell>
          <cell r="T784" t="str">
            <v>7899360244505</v>
          </cell>
          <cell r="V784" t="str">
            <v>&lt;p&gt;A Paleta de Sombras Hearts &amp;amp; Stars possui todos os tons essenciais para você arrasar e criar diversas opções de make! São 4 versões com 6 cores opacas, cintilantes e glitter prensado para você escolher a sua preferida.&lt;/p&gt; &lt;p&gt;Val: 10/26&lt;/p&gt;</v>
          </cell>
          <cell r="Y784" t="str">
            <v>Pacote / Caixa</v>
          </cell>
          <cell r="Z784">
            <v>6.5</v>
          </cell>
          <cell r="AA784">
            <v>1</v>
          </cell>
          <cell r="AB784">
            <v>6.5</v>
          </cell>
          <cell r="AC784">
            <v>0</v>
          </cell>
          <cell r="AD784" t="str">
            <v>S</v>
          </cell>
          <cell r="AE784" t="str">
            <v>https://anexos.tiny.com.br/erp/NzUwODMwMzAx/c4f723140d2c57356bbc4295ee065a68.jpeg</v>
          </cell>
        </row>
        <row r="785">
          <cell r="B785" t="str">
            <v>CS4257</v>
          </cell>
          <cell r="C785" t="str">
            <v>PALETA DE SOMBRAS HEY BABE CS4257 DISPLAY C/24 UNID</v>
          </cell>
          <cell r="D785" t="str">
            <v>UN</v>
          </cell>
          <cell r="E785" t="str">
            <v>3304.20.10</v>
          </cell>
          <cell r="F785" t="str">
            <v>0 - Nacional, exceto as indicadas nos códigos 3 a 5</v>
          </cell>
          <cell r="G785">
            <v>11.38</v>
          </cell>
          <cell r="H785">
            <v>0</v>
          </cell>
          <cell r="J785" t="str">
            <v>Ativo</v>
          </cell>
          <cell r="K785">
            <v>39</v>
          </cell>
          <cell r="L785">
            <v>7.11</v>
          </cell>
          <cell r="P785">
            <v>0</v>
          </cell>
          <cell r="Q785">
            <v>0</v>
          </cell>
          <cell r="R785">
            <v>8.9999999999999993E-3</v>
          </cell>
          <cell r="S785">
            <v>8.9999999999999993E-3</v>
          </cell>
          <cell r="T785" t="str">
            <v>7899360244307</v>
          </cell>
          <cell r="V785" t="str">
            <v>&lt;p&gt;A Paleta de Sombras Hey Babe possui todos os tons essenciais para você arrasar e criar diversas opções de make! São 3 versões com 9 cores opacas e cintilantes para você escolher a sua preferida. Alta pigmentação, textura aveludada, fácil de esfumar e entrega de cor igual a apresentada na paleta.&lt;/p&gt; &lt;p&gt;Val:08/26&lt;/p&gt;</v>
          </cell>
          <cell r="Y785" t="str">
            <v>Pacote / Caixa</v>
          </cell>
          <cell r="Z785">
            <v>8</v>
          </cell>
          <cell r="AA785">
            <v>1</v>
          </cell>
          <cell r="AB785">
            <v>8</v>
          </cell>
          <cell r="AC785">
            <v>0</v>
          </cell>
          <cell r="AD785" t="str">
            <v>S</v>
          </cell>
          <cell r="AE785" t="str">
            <v>https://anexos.tiny.com.br/erp/NzUwODMwMzAx/78e04de1acb5aa2b10cb6a8e50081654.jpeg</v>
          </cell>
        </row>
        <row r="786">
          <cell r="B786" t="str">
            <v>SP305 COR A</v>
          </cell>
          <cell r="C786" t="str">
            <v>PALETA DE SOMBRAS ICONIC COR A SP305 DISPLAY C/24 UNI SP COLORS</v>
          </cell>
          <cell r="D786" t="str">
            <v>UN</v>
          </cell>
          <cell r="E786" t="str">
            <v>3304.20.10</v>
          </cell>
          <cell r="F786" t="str">
            <v>0 - Nacional, exceto as indicadas nos códigos 3 a 5</v>
          </cell>
          <cell r="G786">
            <v>10.39</v>
          </cell>
          <cell r="H786">
            <v>0</v>
          </cell>
          <cell r="J786" t="str">
            <v>Ativo</v>
          </cell>
          <cell r="K786">
            <v>0</v>
          </cell>
          <cell r="L786">
            <v>6.7</v>
          </cell>
          <cell r="P786">
            <v>150</v>
          </cell>
          <cell r="Q786">
            <v>20</v>
          </cell>
          <cell r="R786">
            <v>0</v>
          </cell>
          <cell r="S786">
            <v>0</v>
          </cell>
          <cell r="Y786" t="str">
            <v>Pacote / Caixa</v>
          </cell>
          <cell r="Z786">
            <v>0</v>
          </cell>
          <cell r="AA786">
            <v>0</v>
          </cell>
          <cell r="AB786">
            <v>0</v>
          </cell>
          <cell r="AC786">
            <v>0</v>
          </cell>
          <cell r="AD786" t="str">
            <v>S</v>
          </cell>
          <cell r="AE786" t="str">
            <v>https://anexos.tiny.com.br/erp/NzUwODMwMzAx/4d666cf0a82e3287517f69ebdf8ab8b7.jpg</v>
          </cell>
        </row>
        <row r="787">
          <cell r="B787" t="str">
            <v>SP305 COR B</v>
          </cell>
          <cell r="C787" t="str">
            <v>PALETA DE SOMBRAS ICONIC COR B SP305 DISPLAY C/24 UNI SP COLORS</v>
          </cell>
          <cell r="D787" t="str">
            <v>UN</v>
          </cell>
          <cell r="E787" t="str">
            <v>3304.20.10</v>
          </cell>
          <cell r="F787" t="str">
            <v>0 - Nacional, exceto as indicadas nos códigos 3 a 5</v>
          </cell>
          <cell r="G787">
            <v>10.39</v>
          </cell>
          <cell r="H787">
            <v>0</v>
          </cell>
          <cell r="J787" t="str">
            <v>Ativo</v>
          </cell>
          <cell r="K787">
            <v>0</v>
          </cell>
          <cell r="L787">
            <v>6.7</v>
          </cell>
          <cell r="P787">
            <v>150</v>
          </cell>
          <cell r="Q787">
            <v>20</v>
          </cell>
          <cell r="R787">
            <v>0</v>
          </cell>
          <cell r="S787">
            <v>0</v>
          </cell>
          <cell r="Y787" t="str">
            <v>Pacote / Caixa</v>
          </cell>
          <cell r="Z787">
            <v>0</v>
          </cell>
          <cell r="AA787">
            <v>0</v>
          </cell>
          <cell r="AB787">
            <v>0</v>
          </cell>
          <cell r="AC787">
            <v>0</v>
          </cell>
          <cell r="AD787" t="str">
            <v>S</v>
          </cell>
          <cell r="AE787" t="str">
            <v>https://anexos.tiny.com.br/erp/NzUwODMwMzAx/7ddfc9112118285b2241b055deb8cc40.jpg</v>
          </cell>
        </row>
        <row r="788">
          <cell r="B788" t="str">
            <v>SP288 COR A</v>
          </cell>
          <cell r="C788" t="str">
            <v>PALETA DE SOMBRAS JUST BELIEVE COR A COD. SP288 DISPLAY C/12 SP COLORS</v>
          </cell>
          <cell r="D788" t="str">
            <v>UN</v>
          </cell>
          <cell r="E788" t="str">
            <v>3304.20.10</v>
          </cell>
          <cell r="F788" t="str">
            <v>0 - Nacional, exceto as indicadas nos códigos 3 a 5</v>
          </cell>
          <cell r="G788">
            <v>14.04</v>
          </cell>
          <cell r="H788">
            <v>0</v>
          </cell>
          <cell r="J788" t="str">
            <v>Ativo</v>
          </cell>
          <cell r="K788">
            <v>0</v>
          </cell>
          <cell r="L788">
            <v>9</v>
          </cell>
          <cell r="P788">
            <v>150</v>
          </cell>
          <cell r="Q788">
            <v>20</v>
          </cell>
          <cell r="R788">
            <v>0</v>
          </cell>
          <cell r="S788">
            <v>0</v>
          </cell>
          <cell r="Y788" t="str">
            <v>Pacote / Caixa</v>
          </cell>
          <cell r="Z788">
            <v>0</v>
          </cell>
          <cell r="AA788">
            <v>0</v>
          </cell>
          <cell r="AB788">
            <v>0</v>
          </cell>
          <cell r="AC788">
            <v>0</v>
          </cell>
          <cell r="AD788" t="str">
            <v>S</v>
          </cell>
          <cell r="AE788" t="str">
            <v>https://anexos.tiny.com.br/erp/NzUwODMwMzAx/57d3deb497f94ad481dfcf71bbd92cd5.jpg</v>
          </cell>
        </row>
        <row r="789">
          <cell r="B789" t="str">
            <v>SP288 COR B</v>
          </cell>
          <cell r="C789" t="str">
            <v>PALETA DE SOMBRAS JUST BELIEVE COR B COD. SP288 DISPLAY C/12 SP COLORS</v>
          </cell>
          <cell r="D789" t="str">
            <v>UN</v>
          </cell>
          <cell r="E789" t="str">
            <v>3304.20.10</v>
          </cell>
          <cell r="F789" t="str">
            <v>0 - Nacional, exceto as indicadas nos códigos 3 a 5</v>
          </cell>
          <cell r="G789">
            <v>14.04</v>
          </cell>
          <cell r="H789">
            <v>0</v>
          </cell>
          <cell r="J789" t="str">
            <v>Ativo</v>
          </cell>
          <cell r="K789">
            <v>0</v>
          </cell>
          <cell r="L789">
            <v>9</v>
          </cell>
          <cell r="P789">
            <v>150</v>
          </cell>
          <cell r="Q789">
            <v>20</v>
          </cell>
          <cell r="R789">
            <v>0</v>
          </cell>
          <cell r="S789">
            <v>0</v>
          </cell>
          <cell r="Y789" t="str">
            <v>Pacote / Caixa</v>
          </cell>
          <cell r="Z789">
            <v>0</v>
          </cell>
          <cell r="AA789">
            <v>0</v>
          </cell>
          <cell r="AB789">
            <v>0</v>
          </cell>
          <cell r="AC789">
            <v>0</v>
          </cell>
          <cell r="AD789" t="str">
            <v>S</v>
          </cell>
          <cell r="AE789" t="str">
            <v>https://anexos.tiny.com.br/erp/NzUwODMwMzAx/6e8678d2c986339f28d9bfa49da7c03c.jpg</v>
          </cell>
        </row>
        <row r="790">
          <cell r="B790" t="str">
            <v>CG288</v>
          </cell>
          <cell r="C790" t="str">
            <v>PALETA DE SOMBRAS KEY OFF LOVE COR A/COR B COD. CG288  DISPLAY C/24 CITY</v>
          </cell>
          <cell r="D790" t="str">
            <v>UN</v>
          </cell>
          <cell r="E790" t="str">
            <v>3304.20.10</v>
          </cell>
          <cell r="F790" t="str">
            <v>0 - Nacional, exceto as indicadas nos códigos 3 a 5</v>
          </cell>
          <cell r="G790">
            <v>14.04</v>
          </cell>
          <cell r="H790">
            <v>0</v>
          </cell>
          <cell r="J790" t="str">
            <v>Ativo</v>
          </cell>
          <cell r="K790">
            <v>228</v>
          </cell>
          <cell r="L790">
            <v>9</v>
          </cell>
          <cell r="P790">
            <v>150</v>
          </cell>
          <cell r="Q790">
            <v>20</v>
          </cell>
          <cell r="R790">
            <v>0.01</v>
          </cell>
          <cell r="S790">
            <v>0.01</v>
          </cell>
          <cell r="V790" t="str">
            <v>&lt;p&gt;A Paleta de Sombras Key Of Love da City Girls é uma escolha incrível para quem deseja um visual elegante e sofisticado. Esta paleta contém uma variedade de sombras altamente pigmentadas, com cores que vão desde tons neutros a tons mais vibrantes, permitindo criar uma ampla gama de looks de &lt;a href="https://www.virtualmake.com.br/maquiagem/?sort=%2bpreco"&gt;maquiagem&lt;/a&gt;. Com sua embalagem compacta e fácil de transportar, a paleta Key Of Love da City Girls é perfeita para quem está sempre em movimento, seja para retoques rápidos durante o dia ou para criar um visual deslumbrante à noite. As sombras têm uma textura suave e sedosa, proporcionando uma aplicação fácil e uniforme.&lt;/p&gt; &lt;p&gt;Val: 05/28&lt;/p&gt;</v>
          </cell>
          <cell r="Y790" t="str">
            <v>Pacote / Caixa</v>
          </cell>
          <cell r="Z790">
            <v>6.5</v>
          </cell>
          <cell r="AA790">
            <v>1</v>
          </cell>
          <cell r="AB790">
            <v>6.5</v>
          </cell>
          <cell r="AC790">
            <v>0</v>
          </cell>
          <cell r="AD790" t="str">
            <v>S</v>
          </cell>
          <cell r="AE790" t="str">
            <v>https://anexos.tiny.com.br/erp/NzUwODMwMzAx/9fd9902bace3e534a17a9f060ecbb7a7.jpg</v>
          </cell>
        </row>
        <row r="791">
          <cell r="B791" t="str">
            <v>CG272</v>
          </cell>
          <cell r="C791" t="str">
            <v>PALETA DE SOMBRAS LITLLE BEE COD. CG272 CITY  DISPLAY C/24</v>
          </cell>
          <cell r="D791" t="str">
            <v>UN</v>
          </cell>
          <cell r="E791" t="str">
            <v>3304.10.00</v>
          </cell>
          <cell r="F791" t="str">
            <v>0 - Nacional, exceto as indicadas nos códigos 3 a 5</v>
          </cell>
          <cell r="G791">
            <v>13.85</v>
          </cell>
          <cell r="H791">
            <v>0</v>
          </cell>
          <cell r="J791" t="str">
            <v>Ativo</v>
          </cell>
          <cell r="K791">
            <v>0</v>
          </cell>
          <cell r="L791">
            <v>8.82</v>
          </cell>
          <cell r="P791">
            <v>150</v>
          </cell>
          <cell r="Q791">
            <v>20</v>
          </cell>
          <cell r="R791">
            <v>0</v>
          </cell>
          <cell r="S791">
            <v>0</v>
          </cell>
          <cell r="Y791" t="str">
            <v>Pacote / Caixa</v>
          </cell>
          <cell r="Z791">
            <v>0</v>
          </cell>
          <cell r="AA791">
            <v>0</v>
          </cell>
          <cell r="AB791">
            <v>0</v>
          </cell>
          <cell r="AC791">
            <v>0</v>
          </cell>
          <cell r="AD791" t="str">
            <v>S</v>
          </cell>
          <cell r="AE791" t="str">
            <v>https://anexos.tiny.com.br/erp/NzUwODMwMzAx/df4e85de3d4e2c084b17f6cfc84aeafe.jpg</v>
          </cell>
        </row>
        <row r="792">
          <cell r="B792" t="str">
            <v>CG310 COR A</v>
          </cell>
          <cell r="C792" t="str">
            <v>PALETA DE SOMBRAS LOVE ME COR A COD. CG310  - CITY GIRLS</v>
          </cell>
          <cell r="D792" t="str">
            <v>UN</v>
          </cell>
          <cell r="E792" t="str">
            <v>3304.20.10</v>
          </cell>
          <cell r="F792" t="str">
            <v>0 - Nacional, exceto as indicadas nos códigos 3 a 5</v>
          </cell>
          <cell r="G792">
            <v>14.85</v>
          </cell>
          <cell r="H792">
            <v>0</v>
          </cell>
          <cell r="J792" t="str">
            <v>Ativo</v>
          </cell>
          <cell r="K792">
            <v>0</v>
          </cell>
          <cell r="L792">
            <v>9.9</v>
          </cell>
          <cell r="P792">
            <v>150</v>
          </cell>
          <cell r="Q792">
            <v>20</v>
          </cell>
          <cell r="R792">
            <v>0.01</v>
          </cell>
          <cell r="S792">
            <v>0.01</v>
          </cell>
          <cell r="T792" t="str">
            <v>7893590854121</v>
          </cell>
          <cell r="V792" t="str">
            <v>&lt;p&gt;A Linha Love Me tem uma pegada delicada e romântica e veio para espalhar o amor em forma de make! Todas as embalagens da linha são fofíssimas e trazem o elemento que melhor representa o amor: coração! A paleta de sombras compõe a linha e traz tons avermelhados e rosados, que tem tudo a ver com a temática! &lt;/p&gt; &lt;p&gt;Val:09/27&lt;/p&gt;</v>
          </cell>
          <cell r="Y792" t="str">
            <v>Pacote / Caixa</v>
          </cell>
          <cell r="Z792">
            <v>9</v>
          </cell>
          <cell r="AA792">
            <v>1.5</v>
          </cell>
          <cell r="AB792">
            <v>9</v>
          </cell>
          <cell r="AC792">
            <v>0</v>
          </cell>
          <cell r="AD792" t="str">
            <v>S</v>
          </cell>
          <cell r="AE792" t="str">
            <v>https://anexos.tiny.com.br/erp/NzUwODMwMzAx/08d955235d014d444143409af908878d.jpg</v>
          </cell>
        </row>
        <row r="793">
          <cell r="B793" t="str">
            <v>CG310 COR B</v>
          </cell>
          <cell r="C793" t="str">
            <v>PALETA DE SOMBRAS LOVE ME COR B COD. CG310  - CITY GIRLS</v>
          </cell>
          <cell r="D793" t="str">
            <v>UN</v>
          </cell>
          <cell r="E793" t="str">
            <v>3304.20.10</v>
          </cell>
          <cell r="F793" t="str">
            <v>0 - Nacional, exceto as indicadas nos códigos 3 a 5</v>
          </cell>
          <cell r="G793">
            <v>14.85</v>
          </cell>
          <cell r="H793">
            <v>0</v>
          </cell>
          <cell r="J793" t="str">
            <v>Ativo</v>
          </cell>
          <cell r="K793">
            <v>0</v>
          </cell>
          <cell r="L793">
            <v>9.9</v>
          </cell>
          <cell r="P793">
            <v>150</v>
          </cell>
          <cell r="Q793">
            <v>20</v>
          </cell>
          <cell r="R793">
            <v>0.01</v>
          </cell>
          <cell r="S793">
            <v>0.01</v>
          </cell>
          <cell r="T793" t="str">
            <v>7893590854138</v>
          </cell>
          <cell r="V793" t="str">
            <v>&lt;p&gt;A Linha Love Me tem uma pegada delicada e romântica e veio para espalhar o amor em forma de make! Todas as embalagens da linha são fofíssimas e trazem o elemento que melhor representa o amor: coração! A paleta de sombras compõe a linha e traz tons avermelhados e rosados, que tem tudo a ver com a temática! &lt;/p&gt; &lt;p&gt;Val:09/27&lt;/p&gt;</v>
          </cell>
          <cell r="Y793" t="str">
            <v>Pacote / Caixa</v>
          </cell>
          <cell r="Z793">
            <v>9</v>
          </cell>
          <cell r="AA793">
            <v>1.5</v>
          </cell>
          <cell r="AB793">
            <v>9</v>
          </cell>
          <cell r="AC793">
            <v>0</v>
          </cell>
          <cell r="AD793" t="str">
            <v>S</v>
          </cell>
          <cell r="AE793" t="str">
            <v>https://anexos.tiny.com.br/erp/NzUwODMwMzAx/9fed90153304e245891e515dfc53f4de.jpg</v>
          </cell>
        </row>
        <row r="794">
          <cell r="B794" t="str">
            <v>CG271</v>
          </cell>
          <cell r="C794" t="str">
            <v>PALETA DE SOMBRAS LOVELY FRINDS COD. CG 271  DISLPAY C/24 UNI</v>
          </cell>
          <cell r="D794" t="str">
            <v>UN</v>
          </cell>
          <cell r="E794" t="str">
            <v>3304.10.00</v>
          </cell>
          <cell r="F794" t="str">
            <v>0 - Nacional, exceto as indicadas nos códigos 3 a 5</v>
          </cell>
          <cell r="G794">
            <v>12.35</v>
          </cell>
          <cell r="H794">
            <v>0</v>
          </cell>
          <cell r="J794" t="str">
            <v>Ativo</v>
          </cell>
          <cell r="K794">
            <v>216</v>
          </cell>
          <cell r="L794">
            <v>7.72</v>
          </cell>
          <cell r="P794">
            <v>150</v>
          </cell>
          <cell r="Q794">
            <v>20</v>
          </cell>
          <cell r="R794">
            <v>7.0000000000000001E-3</v>
          </cell>
          <cell r="S794">
            <v>7.0000000000000001E-3</v>
          </cell>
          <cell r="V794" t="str">
            <v>&lt;p&gt;Já pensou em um jeito de personalizar sua própria paleta de sombras? A City pensou por você e trouxemos a Lovely Friends que vem com cartela de adesivos para você poder personalizar sua paleta do jeitinho que quiser! Unimos o que mais amamos: bichinhos fofos e comidinhas para que sua paleta fique a sua cara! &lt;/p&gt; &lt;p&gt;Val:05/28&lt;/p&gt;</v>
          </cell>
          <cell r="Y794" t="str">
            <v>Pacote / Caixa</v>
          </cell>
          <cell r="Z794">
            <v>6.5</v>
          </cell>
          <cell r="AA794">
            <v>1</v>
          </cell>
          <cell r="AB794">
            <v>6.5</v>
          </cell>
          <cell r="AC794">
            <v>0</v>
          </cell>
          <cell r="AD794" t="str">
            <v>S</v>
          </cell>
          <cell r="AE794" t="str">
            <v>https://anexos.tiny.com.br/erp/NzUwODMwMzAx/985a42782d13b02893117657e392eaeb.jpg</v>
          </cell>
        </row>
        <row r="795">
          <cell r="B795">
            <v>4034</v>
          </cell>
          <cell r="C795" t="str">
            <v>PALETA DE SOMBRAS MATTE METALICA 9 CORES AMETISTA, RUBI, ESMERALDA DISPLAY C/24 COD. 4034 VIVAI</v>
          </cell>
          <cell r="D795" t="str">
            <v>UN</v>
          </cell>
          <cell r="E795" t="str">
            <v>3304.20.10</v>
          </cell>
          <cell r="F795" t="str">
            <v>0 - Nacional, exceto as indicadas nos códigos 3 a 5</v>
          </cell>
          <cell r="G795">
            <v>15.05</v>
          </cell>
          <cell r="H795">
            <v>0</v>
          </cell>
          <cell r="J795" t="str">
            <v>Ativo</v>
          </cell>
          <cell r="K795">
            <v>81</v>
          </cell>
          <cell r="L795">
            <v>9.7100000000000009</v>
          </cell>
          <cell r="P795">
            <v>200</v>
          </cell>
          <cell r="Q795">
            <v>30</v>
          </cell>
          <cell r="R795">
            <v>1.2999999999999999E-2</v>
          </cell>
          <cell r="S795">
            <v>1.2999999999999999E-2</v>
          </cell>
          <cell r="T795" t="str">
            <v>7898130552451</v>
          </cell>
          <cell r="V795" t="str">
            <v>&lt;p&gt;A Paleta de Cores Com 09 Cores Vivai, possui uma cartela de cores vivas para iluminar e dar vida aos seus olhos. Ele é extremamente bem pigmentado com tonalidades que variam entre si para criar efeitos incríveis que combinam com várias tonalidades de pele.&lt;/p&gt; &lt;p&gt;Val: 12/26&lt;/p&gt;</v>
          </cell>
          <cell r="Y795" t="str">
            <v>Pacote / Caixa</v>
          </cell>
          <cell r="Z795">
            <v>9</v>
          </cell>
          <cell r="AA795">
            <v>1</v>
          </cell>
          <cell r="AB795">
            <v>9</v>
          </cell>
          <cell r="AC795">
            <v>0</v>
          </cell>
          <cell r="AD795" t="str">
            <v>S</v>
          </cell>
          <cell r="AE795" t="str">
            <v>https://anexos.tiny.com.br/erp/NzUwODMwMzAx/83142a955dd2a6a150c380ece6de64dd.jpg</v>
          </cell>
        </row>
        <row r="796">
          <cell r="B796" t="str">
            <v>7001-007MY</v>
          </cell>
          <cell r="C796" t="str">
            <v>PALETA DE SOMBRAS NEW FACHIN 16 COLOR COR 1/COR 2 MISS ROSE 7001-007MY</v>
          </cell>
          <cell r="D796" t="str">
            <v>UN</v>
          </cell>
          <cell r="E796" t="str">
            <v>3304.10.00</v>
          </cell>
          <cell r="F796" t="str">
            <v>0 - Nacional, exceto as indicadas nos códigos 3 a 5</v>
          </cell>
          <cell r="G796">
            <v>17.37</v>
          </cell>
          <cell r="H796">
            <v>0</v>
          </cell>
          <cell r="J796" t="str">
            <v>Ativo</v>
          </cell>
          <cell r="K796">
            <v>65</v>
          </cell>
          <cell r="L796">
            <v>0</v>
          </cell>
          <cell r="P796">
            <v>150</v>
          </cell>
          <cell r="Q796">
            <v>20</v>
          </cell>
          <cell r="R796">
            <v>0</v>
          </cell>
          <cell r="S796">
            <v>0</v>
          </cell>
          <cell r="Y796" t="str">
            <v>Pacote / Caixa</v>
          </cell>
          <cell r="Z796">
            <v>0</v>
          </cell>
          <cell r="AA796">
            <v>0</v>
          </cell>
          <cell r="AB796">
            <v>0</v>
          </cell>
          <cell r="AC796">
            <v>0</v>
          </cell>
          <cell r="AD796" t="str">
            <v>S</v>
          </cell>
          <cell r="AE796" t="str">
            <v>https://anexos.tiny.com.br/erp/NzUwODMwMzAx/561f9d42d1b09ee2cf1a93f37b15e5f6.jpg</v>
          </cell>
        </row>
        <row r="797">
          <cell r="B797" t="str">
            <v>HB102837</v>
          </cell>
          <cell r="C797" t="str">
            <v>PALETA DE SOMBRAS NO STRESS DISCOTEN C/12UN COD. HB102837</v>
          </cell>
          <cell r="D797" t="str">
            <v>DISPLA</v>
          </cell>
          <cell r="E797" t="str">
            <v>3304.20.10</v>
          </cell>
          <cell r="F797" t="str">
            <v>0 - Nacional, exceto as indicadas nos códigos 3 a 5</v>
          </cell>
          <cell r="G797">
            <v>149.76</v>
          </cell>
          <cell r="H797">
            <v>0</v>
          </cell>
          <cell r="J797" t="str">
            <v>Ativo</v>
          </cell>
          <cell r="K797">
            <v>18</v>
          </cell>
          <cell r="L797">
            <v>93.6</v>
          </cell>
          <cell r="P797">
            <v>0</v>
          </cell>
          <cell r="Q797">
            <v>0</v>
          </cell>
          <cell r="R797">
            <v>0</v>
          </cell>
          <cell r="S797">
            <v>0</v>
          </cell>
          <cell r="T797" t="str">
            <v>7899956859076</v>
          </cell>
          <cell r="Y797" t="str">
            <v>Pacote / Caixa</v>
          </cell>
          <cell r="Z797">
            <v>0</v>
          </cell>
          <cell r="AA797">
            <v>0</v>
          </cell>
          <cell r="AB797">
            <v>0</v>
          </cell>
          <cell r="AC797">
            <v>0</v>
          </cell>
          <cell r="AD797" t="str">
            <v>S</v>
          </cell>
          <cell r="AE797" t="str">
            <v>https://anexos.tiny.com.br/erp/NzUwODMwMzAx/895cfa50fcdc83262ea893b2245f1543.jpeg</v>
          </cell>
        </row>
        <row r="798">
          <cell r="B798" t="str">
            <v>CG257</v>
          </cell>
          <cell r="C798" t="str">
            <v>PALETA DE SOMBRAS PRAIAS BRASILEIRAS COD. CG257  DISPLAY C/24</v>
          </cell>
          <cell r="D798" t="str">
            <v>UN</v>
          </cell>
          <cell r="E798" t="str">
            <v>3304.10.00</v>
          </cell>
          <cell r="F798" t="str">
            <v>0 - Nacional, exceto as indicadas nos códigos 3 a 5</v>
          </cell>
          <cell r="G798">
            <v>8.15</v>
          </cell>
          <cell r="H798">
            <v>0</v>
          </cell>
          <cell r="J798" t="str">
            <v>Ativo</v>
          </cell>
          <cell r="K798">
            <v>0</v>
          </cell>
          <cell r="L798">
            <v>5.16</v>
          </cell>
          <cell r="P798">
            <v>0</v>
          </cell>
          <cell r="Q798">
            <v>0</v>
          </cell>
          <cell r="R798">
            <v>0</v>
          </cell>
          <cell r="S798">
            <v>0</v>
          </cell>
          <cell r="Y798" t="str">
            <v>Pacote / Caixa</v>
          </cell>
          <cell r="Z798">
            <v>0</v>
          </cell>
          <cell r="AA798">
            <v>0</v>
          </cell>
          <cell r="AB798">
            <v>0</v>
          </cell>
          <cell r="AC798">
            <v>0</v>
          </cell>
          <cell r="AD798" t="str">
            <v>S</v>
          </cell>
          <cell r="AE798" t="str">
            <v>https://anexos.tiny.com.br/erp/NzUwODMwMzAx/167f7d1b697d012466d60a831bf23b44.jpg</v>
          </cell>
        </row>
        <row r="799">
          <cell r="B799" t="str">
            <v>SP285 COR A</v>
          </cell>
          <cell r="C799" t="str">
            <v>PALETA DE SOMBRAS SPLASH COLOR COR A COD. SP285</v>
          </cell>
          <cell r="D799" t="str">
            <v>UN</v>
          </cell>
          <cell r="E799" t="str">
            <v>3304.20.10</v>
          </cell>
          <cell r="F799" t="str">
            <v>0 - Nacional, exceto as indicadas nos códigos 3 a 5</v>
          </cell>
          <cell r="G799">
            <v>11.01</v>
          </cell>
          <cell r="H799">
            <v>0</v>
          </cell>
          <cell r="J799" t="str">
            <v>Ativo</v>
          </cell>
          <cell r="K799">
            <v>0</v>
          </cell>
          <cell r="L799">
            <v>7.1</v>
          </cell>
          <cell r="P799">
            <v>150</v>
          </cell>
          <cell r="Q799">
            <v>20</v>
          </cell>
          <cell r="R799">
            <v>0</v>
          </cell>
          <cell r="S799">
            <v>0</v>
          </cell>
          <cell r="Y799" t="str">
            <v>Pacote / Caixa</v>
          </cell>
          <cell r="Z799">
            <v>0</v>
          </cell>
          <cell r="AA799">
            <v>0</v>
          </cell>
          <cell r="AB799">
            <v>0</v>
          </cell>
          <cell r="AC799">
            <v>0</v>
          </cell>
          <cell r="AD799" t="str">
            <v>S</v>
          </cell>
          <cell r="AE799" t="str">
            <v>https://anexos.tiny.com.br/erp/NzUwODMwMzAx/315c4234942bf0b2eb2717f7cb344bcd.jpg</v>
          </cell>
        </row>
        <row r="800">
          <cell r="B800" t="str">
            <v>SP285 COR B</v>
          </cell>
          <cell r="C800" t="str">
            <v>PALETA DE SOMBRAS SPLASH COLOR COR B COD. SP285</v>
          </cell>
          <cell r="D800" t="str">
            <v>UN</v>
          </cell>
          <cell r="E800" t="str">
            <v>3304.20.10</v>
          </cell>
          <cell r="F800" t="str">
            <v>0 - Nacional, exceto as indicadas nos códigos 3 a 5</v>
          </cell>
          <cell r="G800">
            <v>11.01</v>
          </cell>
          <cell r="H800">
            <v>0</v>
          </cell>
          <cell r="J800" t="str">
            <v>Ativo</v>
          </cell>
          <cell r="K800">
            <v>0</v>
          </cell>
          <cell r="L800">
            <v>7.1</v>
          </cell>
          <cell r="P800">
            <v>150</v>
          </cell>
          <cell r="Q800">
            <v>20</v>
          </cell>
          <cell r="R800">
            <v>0</v>
          </cell>
          <cell r="S800">
            <v>0</v>
          </cell>
          <cell r="Y800" t="str">
            <v>Pacote / Caixa</v>
          </cell>
          <cell r="Z800">
            <v>0</v>
          </cell>
          <cell r="AA800">
            <v>0</v>
          </cell>
          <cell r="AB800">
            <v>0</v>
          </cell>
          <cell r="AC800">
            <v>0</v>
          </cell>
          <cell r="AD800" t="str">
            <v>S</v>
          </cell>
          <cell r="AE800" t="str">
            <v>https://anexos.tiny.com.br/erp/NzUwODMwMzAx/8c96f229324fe492920d02c5551a94f9.jpg</v>
          </cell>
        </row>
        <row r="801">
          <cell r="B801" t="str">
            <v>PALETA 12 SHADES</v>
          </cell>
          <cell r="C801" t="str">
            <v>PALETA DE SOMBRAS UNICA  - 12 SHADES  MARIANA SAAD</v>
          </cell>
          <cell r="D801" t="str">
            <v>UN</v>
          </cell>
          <cell r="E801" t="str">
            <v>3304.20.10</v>
          </cell>
          <cell r="F801" t="str">
            <v>0 - Nacional, exceto as indicadas nos códigos 3 a 5</v>
          </cell>
          <cell r="G801">
            <v>68.849999999999994</v>
          </cell>
          <cell r="H801">
            <v>0</v>
          </cell>
          <cell r="J801" t="str">
            <v>Ativo</v>
          </cell>
          <cell r="K801">
            <v>7</v>
          </cell>
          <cell r="L801">
            <v>0</v>
          </cell>
          <cell r="P801">
            <v>150</v>
          </cell>
          <cell r="Q801">
            <v>20</v>
          </cell>
          <cell r="R801">
            <v>2.1999999999999999E-2</v>
          </cell>
          <cell r="S801">
            <v>2.1999999999999999E-2</v>
          </cell>
          <cell r="T801" t="str">
            <v>7898930771854</v>
          </cell>
          <cell r="V801"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pv6"&gt;A Paleta de Sombras 12 Shades Mariana Saad By Océane é perfeita para qualquer ocasião. A paleta possuí 7 tons cintilantes e 5 tons matte que se combinam entre si e podem ser usados de muitas formas. Com alta pigmentação e fixação.&lt;/div&gt; &lt;/div&gt; &lt;/div&gt; &lt;/div&gt; &lt;/div&gt; &lt;div class="vtex-flex-layout-0-x-flexColChild vtex-flex-layout-0-x-flexColChild--product-info-right pb0"&gt; &lt;/div&gt; &lt;div class="vtex-flex-layout-0-x-flexColChild vtex-flex-layout-0-x-flexColChild--product-info-right pb0"&gt;Val:11/25&lt;/div&gt;</v>
          </cell>
          <cell r="Y801" t="str">
            <v>Pacote / Caixa</v>
          </cell>
          <cell r="Z801">
            <v>13</v>
          </cell>
          <cell r="AA801">
            <v>1</v>
          </cell>
          <cell r="AB801">
            <v>16</v>
          </cell>
          <cell r="AC801">
            <v>0</v>
          </cell>
          <cell r="AD801" t="str">
            <v>S</v>
          </cell>
          <cell r="AE801" t="str">
            <v>https://anexos.tiny.com.br/erp/NzUwODMwMzAx/10bd02e8b3013c2dcb8932b2f542ae3b.jpg</v>
          </cell>
        </row>
        <row r="802">
          <cell r="B802" t="str">
            <v>100PI</v>
          </cell>
          <cell r="C802" t="str">
            <v>PALETA DE TRIO DE BLUSH, ILUMINADOR, CONTORNO COD 100PI MISS ROSE</v>
          </cell>
          <cell r="D802" t="str">
            <v>UN</v>
          </cell>
          <cell r="E802" t="str">
            <v>3304.10.00</v>
          </cell>
          <cell r="F802" t="str">
            <v>0 - Nacional, exceto as indicadas nos códigos 3 a 5</v>
          </cell>
          <cell r="G802">
            <v>12.87</v>
          </cell>
          <cell r="H802">
            <v>0</v>
          </cell>
          <cell r="J802" t="str">
            <v>Ativo</v>
          </cell>
          <cell r="K802">
            <v>16</v>
          </cell>
          <cell r="L802">
            <v>8.58</v>
          </cell>
          <cell r="P802">
            <v>150</v>
          </cell>
          <cell r="Q802">
            <v>20</v>
          </cell>
          <cell r="R802">
            <v>0</v>
          </cell>
          <cell r="S802">
            <v>0</v>
          </cell>
          <cell r="Y802" t="str">
            <v>Pacote / Caixa</v>
          </cell>
          <cell r="Z802">
            <v>0</v>
          </cell>
          <cell r="AA802">
            <v>0</v>
          </cell>
          <cell r="AB802">
            <v>0</v>
          </cell>
          <cell r="AC802">
            <v>0</v>
          </cell>
          <cell r="AD802" t="str">
            <v>S</v>
          </cell>
          <cell r="AE802" t="str">
            <v>https://anexos.tiny.com.br/erp/NzUwODMwMzAx/72318b9ec7b6b8806610aa48f856c029.jpg</v>
          </cell>
        </row>
        <row r="803">
          <cell r="B803" t="str">
            <v>LY0126</v>
          </cell>
          <cell r="C803" t="str">
            <v>PALETA DE TRIO DE CONTORNO COD. LY0126 LYRICS</v>
          </cell>
          <cell r="D803" t="str">
            <v>UN</v>
          </cell>
          <cell r="E803" t="str">
            <v>3304.10.00</v>
          </cell>
          <cell r="F803" t="str">
            <v>0 - Nacional, exceto as indicadas nos códigos 3 a 5</v>
          </cell>
          <cell r="G803">
            <v>8.84</v>
          </cell>
          <cell r="H803">
            <v>0</v>
          </cell>
          <cell r="J803" t="str">
            <v>Inativo</v>
          </cell>
          <cell r="K803">
            <v>0</v>
          </cell>
          <cell r="L803">
            <v>5.9</v>
          </cell>
          <cell r="P803">
            <v>150</v>
          </cell>
          <cell r="Q803">
            <v>20</v>
          </cell>
          <cell r="R803">
            <v>0</v>
          </cell>
          <cell r="S803">
            <v>0</v>
          </cell>
          <cell r="Y803" t="str">
            <v>Pacote / Caixa</v>
          </cell>
          <cell r="Z803">
            <v>0</v>
          </cell>
          <cell r="AA803">
            <v>0</v>
          </cell>
          <cell r="AB803">
            <v>0</v>
          </cell>
          <cell r="AC803">
            <v>0</v>
          </cell>
          <cell r="AD803" t="str">
            <v>S</v>
          </cell>
          <cell r="AE803" t="str">
            <v>https://anexos.tiny.com.br/erp/NzUwODMwMzAx/306831e964a2b08373ddfd85e90e3a4f.jpg</v>
          </cell>
        </row>
        <row r="804">
          <cell r="B804" t="str">
            <v>LY0128</v>
          </cell>
          <cell r="C804" t="str">
            <v>PALETA DE TRIO DE ILUMINADOR COD. LY0128 LYRICS DISPLAY 24</v>
          </cell>
          <cell r="D804" t="str">
            <v>UN</v>
          </cell>
          <cell r="E804" t="str">
            <v>3304.10.00</v>
          </cell>
          <cell r="F804" t="str">
            <v>0 - Nacional, exceto as indicadas nos códigos 3 a 5</v>
          </cell>
          <cell r="G804">
            <v>7.96</v>
          </cell>
          <cell r="H804">
            <v>0</v>
          </cell>
          <cell r="J804" t="str">
            <v>Ativo</v>
          </cell>
          <cell r="K804">
            <v>38</v>
          </cell>
          <cell r="L804">
            <v>0</v>
          </cell>
          <cell r="P804">
            <v>150</v>
          </cell>
          <cell r="Q804">
            <v>20</v>
          </cell>
          <cell r="R804">
            <v>0</v>
          </cell>
          <cell r="S804">
            <v>0</v>
          </cell>
          <cell r="T804" t="str">
            <v>7899956862236</v>
          </cell>
          <cell r="Y804" t="str">
            <v>Pacote / Caixa</v>
          </cell>
          <cell r="Z804">
            <v>0</v>
          </cell>
          <cell r="AA804">
            <v>0</v>
          </cell>
          <cell r="AB804">
            <v>0</v>
          </cell>
          <cell r="AC804">
            <v>0</v>
          </cell>
          <cell r="AD804" t="str">
            <v>S</v>
          </cell>
          <cell r="AE804" t="str">
            <v>https://anexos.tiny.com.br/erp/NzUwODMwMzAx/1ed6e832283042555725d5522f7c327f.jpg</v>
          </cell>
        </row>
        <row r="805">
          <cell r="B805">
            <v>2172</v>
          </cell>
          <cell r="C805" t="str">
            <v>PALETA GLITER COM 12 CORES DISPLAY C/24 COD. 2172 VIVAI</v>
          </cell>
          <cell r="D805" t="str">
            <v>UN</v>
          </cell>
          <cell r="E805" t="str">
            <v>3304.20.90</v>
          </cell>
          <cell r="F805" t="str">
            <v>0 - Nacional, exceto as indicadas nos códigos 3 a 5</v>
          </cell>
          <cell r="G805">
            <v>10.68</v>
          </cell>
          <cell r="H805">
            <v>0</v>
          </cell>
          <cell r="J805" t="str">
            <v>Ativo</v>
          </cell>
          <cell r="K805">
            <v>234</v>
          </cell>
          <cell r="L805">
            <v>6.68</v>
          </cell>
          <cell r="P805">
            <v>100</v>
          </cell>
          <cell r="Q805">
            <v>20</v>
          </cell>
          <cell r="R805">
            <v>0.01</v>
          </cell>
          <cell r="S805">
            <v>0.01</v>
          </cell>
          <cell r="T805" t="str">
            <v>7898715811003</v>
          </cell>
          <cell r="V805" t="str">
            <v>&lt;p&gt;A Paleta de Sombras Glitter da Vivai possui uma ótima fixação e uma textura cremosa por isso não é necessário uso de produtos para sua fixação. Porém para uma duração mais prolongada pode ser aplicado um fixador de sombras.&lt;/p&gt; &lt;p&gt;Val:11/28&lt;/p&gt;</v>
          </cell>
          <cell r="Y805" t="str">
            <v>Pacote / Caixa</v>
          </cell>
          <cell r="Z805">
            <v>13.5</v>
          </cell>
          <cell r="AA805">
            <v>1</v>
          </cell>
          <cell r="AB805">
            <v>5</v>
          </cell>
          <cell r="AC805">
            <v>0</v>
          </cell>
          <cell r="AD805" t="str">
            <v>S</v>
          </cell>
          <cell r="AE805" t="str">
            <v>https://anexos.tiny.com.br/erp/NzUwODMwMzAx/37efaa5b6266fba784c3903204cc6454.webp</v>
          </cell>
        </row>
        <row r="806">
          <cell r="B806">
            <v>3312</v>
          </cell>
          <cell r="C806" t="str">
            <v>PALETA MEDIA COM ESPATULA PARA MAQUIAGEM SANTA CLARA COD 3312</v>
          </cell>
          <cell r="D806" t="str">
            <v>UN</v>
          </cell>
          <cell r="E806" t="str">
            <v>3924.90.00</v>
          </cell>
          <cell r="F806" t="str">
            <v>0 - Nacional, exceto as indicadas nos códigos 3 a 5</v>
          </cell>
          <cell r="G806">
            <v>18</v>
          </cell>
          <cell r="H806">
            <v>0</v>
          </cell>
          <cell r="J806" t="str">
            <v>Ativo</v>
          </cell>
          <cell r="K806">
            <v>8</v>
          </cell>
          <cell r="L806">
            <v>10</v>
          </cell>
          <cell r="P806">
            <v>0</v>
          </cell>
          <cell r="Q806">
            <v>0</v>
          </cell>
          <cell r="R806">
            <v>0</v>
          </cell>
          <cell r="S806">
            <v>0</v>
          </cell>
          <cell r="T806" t="str">
            <v>7897169233126</v>
          </cell>
          <cell r="Y806" t="str">
            <v>Pacote / Caixa</v>
          </cell>
          <cell r="Z806">
            <v>0</v>
          </cell>
          <cell r="AA806">
            <v>0</v>
          </cell>
          <cell r="AB806">
            <v>0</v>
          </cell>
          <cell r="AC806">
            <v>0</v>
          </cell>
          <cell r="AD806" t="str">
            <v>S</v>
          </cell>
          <cell r="AE806" t="str">
            <v>https://anexos.tiny.com.br/erp/NzUwODMwMzAx/1f618b846782f1a3fee0195333f7e9f5.jpeg</v>
          </cell>
        </row>
        <row r="807">
          <cell r="B807" t="str">
            <v>L689</v>
          </cell>
          <cell r="C807" t="str">
            <v>PALETA MEGA NUDE LUISANCE COD L689 DISPLAY C/12</v>
          </cell>
          <cell r="D807" t="str">
            <v>UN</v>
          </cell>
          <cell r="E807" t="str">
            <v>3304.20.10</v>
          </cell>
          <cell r="F807" t="str">
            <v>0 - Nacional, exceto as indicadas nos códigos 3 a 5</v>
          </cell>
          <cell r="G807">
            <v>14.2</v>
          </cell>
          <cell r="H807">
            <v>0</v>
          </cell>
          <cell r="J807" t="str">
            <v>Ativo</v>
          </cell>
          <cell r="K807">
            <v>120</v>
          </cell>
          <cell r="L807">
            <v>9.16</v>
          </cell>
          <cell r="P807">
            <v>0</v>
          </cell>
          <cell r="Q807">
            <v>0</v>
          </cell>
          <cell r="R807">
            <v>1.7999999999999999E-2</v>
          </cell>
          <cell r="S807">
            <v>1.7999999999999999E-2</v>
          </cell>
          <cell r="T807" t="str">
            <v>7899820800838</v>
          </cell>
          <cell r="V807" t="str">
            <v>&lt;p&gt;A Paleta Mega Nude da Luisance têm 12 cores totalmente Matte, bem pigmentadas para você criar vários sombreados na pálpebra com cores que complementam uma a outra, use sua criatividade para fazer uma poderosa maquiagem cara de rica.&lt;/p&gt; &lt;p&gt;Val: 06/28&lt;/p&gt;</v>
          </cell>
          <cell r="Y807" t="str">
            <v>Pacote / Caixa</v>
          </cell>
          <cell r="Z807">
            <v>16.5</v>
          </cell>
          <cell r="AA807">
            <v>1</v>
          </cell>
          <cell r="AB807">
            <v>5.5</v>
          </cell>
          <cell r="AC807">
            <v>0</v>
          </cell>
          <cell r="AD807" t="str">
            <v>S</v>
          </cell>
          <cell r="AE807" t="str">
            <v>https://anexos.tiny.com.br/erp/NzUwODMwMzAx/2350585c623bb49df7f232678aec6dfc.jpeg</v>
          </cell>
        </row>
        <row r="808">
          <cell r="B808" t="str">
            <v>COME TRUE</v>
          </cell>
          <cell r="C808" t="str">
            <v>PALETA SOMBRAS DREAMS COME TRUE</v>
          </cell>
          <cell r="D808" t="str">
            <v>UN</v>
          </cell>
          <cell r="E808" t="str">
            <v>3304.20.10</v>
          </cell>
          <cell r="F808" t="str">
            <v>0 - Nacional, exceto as indicadas nos códigos 3 a 5</v>
          </cell>
          <cell r="G808">
            <v>77.510000000000005</v>
          </cell>
          <cell r="H808">
            <v>0</v>
          </cell>
          <cell r="J808" t="str">
            <v>Ativo</v>
          </cell>
          <cell r="K808">
            <v>37</v>
          </cell>
          <cell r="L808">
            <v>0</v>
          </cell>
          <cell r="P808">
            <v>0</v>
          </cell>
          <cell r="Q808">
            <v>0</v>
          </cell>
          <cell r="R808">
            <v>0</v>
          </cell>
          <cell r="S808">
            <v>0</v>
          </cell>
          <cell r="T808" t="str">
            <v>7896032621749</v>
          </cell>
          <cell r="Y808" t="str">
            <v>Pacote / Caixa</v>
          </cell>
          <cell r="Z808">
            <v>0</v>
          </cell>
          <cell r="AA808">
            <v>0</v>
          </cell>
          <cell r="AB808">
            <v>0</v>
          </cell>
          <cell r="AC808">
            <v>0</v>
          </cell>
          <cell r="AD808" t="str">
            <v>S</v>
          </cell>
          <cell r="AE808" t="str">
            <v>https://anexos.tiny.com.br/erp/NzUwODMwMzAx/92e4b15badd50dbf5ad4d2f4ab66204a.jpg</v>
          </cell>
        </row>
        <row r="809">
          <cell r="B809" t="str">
            <v>SKV12011193</v>
          </cell>
          <cell r="C809" t="str">
            <v>PALETA SOMBRAS MAKE UP TEEN COD. SKV12011193 FENZZA</v>
          </cell>
          <cell r="D809" t="str">
            <v>UN</v>
          </cell>
          <cell r="E809" t="str">
            <v>3304.20.10</v>
          </cell>
          <cell r="F809" t="str">
            <v>0 - Nacional, exceto as indicadas nos códigos 3 a 5</v>
          </cell>
          <cell r="G809">
            <v>6.1</v>
          </cell>
          <cell r="H809">
            <v>0</v>
          </cell>
          <cell r="J809" t="str">
            <v>Ativo</v>
          </cell>
          <cell r="K809">
            <v>65</v>
          </cell>
          <cell r="L809">
            <v>4.07</v>
          </cell>
          <cell r="P809">
            <v>0</v>
          </cell>
          <cell r="Q809">
            <v>0</v>
          </cell>
          <cell r="R809">
            <v>0</v>
          </cell>
          <cell r="S809">
            <v>0</v>
          </cell>
          <cell r="T809" t="str">
            <v>7908542613371</v>
          </cell>
          <cell r="Y809" t="str">
            <v>Pacote / Caixa</v>
          </cell>
          <cell r="Z809">
            <v>0</v>
          </cell>
          <cell r="AA809">
            <v>0</v>
          </cell>
          <cell r="AB809">
            <v>0</v>
          </cell>
          <cell r="AC809">
            <v>0</v>
          </cell>
          <cell r="AD809" t="str">
            <v>S</v>
          </cell>
          <cell r="AE809" t="str">
            <v>https://anexos.tiny.com.br/erp/NzUwODMwMzAx/95afb7c7458f618826999d2ddd3374f0.jpg</v>
          </cell>
        </row>
        <row r="810">
          <cell r="B810" t="str">
            <v>314 COR A</v>
          </cell>
          <cell r="C810" t="str">
            <v>PALETA TRIO DO CORAÇÃO BLUSH, ILUMINADOR E CONTORNO DISPLAY C/16 MIA MAKE COD: 314 COR A</v>
          </cell>
          <cell r="D810" t="str">
            <v>UN</v>
          </cell>
          <cell r="E810" t="str">
            <v>3304.10.00</v>
          </cell>
          <cell r="F810" t="str">
            <v>0 - Nacional, exceto as indicadas nos códigos 3 a 5</v>
          </cell>
          <cell r="G810">
            <v>11.97</v>
          </cell>
          <cell r="H810">
            <v>0</v>
          </cell>
          <cell r="J810" t="str">
            <v>Inativo</v>
          </cell>
          <cell r="K810">
            <v>0</v>
          </cell>
          <cell r="L810">
            <v>7.98</v>
          </cell>
          <cell r="P810">
            <v>100</v>
          </cell>
          <cell r="Q810">
            <v>20</v>
          </cell>
          <cell r="R810">
            <v>0</v>
          </cell>
          <cell r="S810">
            <v>0</v>
          </cell>
          <cell r="Y810" t="str">
            <v>Pacote / Caixa</v>
          </cell>
          <cell r="Z810">
            <v>0</v>
          </cell>
          <cell r="AA810">
            <v>0</v>
          </cell>
          <cell r="AB810">
            <v>0</v>
          </cell>
          <cell r="AC810">
            <v>0</v>
          </cell>
          <cell r="AD810" t="str">
            <v>S</v>
          </cell>
          <cell r="AE810" t="str">
            <v>https://anexos.tiny.com.br/erp/NzUwODMwMzAx/e65f5425c1b16e33a7871fb8e5ce98f6.jpg</v>
          </cell>
        </row>
        <row r="811">
          <cell r="B811" t="str">
            <v>314 COR B</v>
          </cell>
          <cell r="C811" t="str">
            <v>PALETA TRIO DO CORAÇÃO BLUSH, ILUMINADOR E CONTORNO DISPLAY C/16 MIA MAKE COD: 314 COR B</v>
          </cell>
          <cell r="D811" t="str">
            <v>UN</v>
          </cell>
          <cell r="E811" t="str">
            <v>3304.10.00</v>
          </cell>
          <cell r="F811" t="str">
            <v>0 - Nacional, exceto as indicadas nos códigos 3 a 5</v>
          </cell>
          <cell r="G811">
            <v>11.97</v>
          </cell>
          <cell r="H811">
            <v>0</v>
          </cell>
          <cell r="J811" t="str">
            <v>Inativo</v>
          </cell>
          <cell r="K811">
            <v>0</v>
          </cell>
          <cell r="L811">
            <v>7.98</v>
          </cell>
          <cell r="P811">
            <v>100</v>
          </cell>
          <cell r="Q811">
            <v>20</v>
          </cell>
          <cell r="R811">
            <v>0</v>
          </cell>
          <cell r="S811">
            <v>0</v>
          </cell>
          <cell r="Y811" t="str">
            <v>Pacote / Caixa</v>
          </cell>
          <cell r="Z811">
            <v>0</v>
          </cell>
          <cell r="AA811">
            <v>0</v>
          </cell>
          <cell r="AB811">
            <v>0</v>
          </cell>
          <cell r="AC811">
            <v>0</v>
          </cell>
          <cell r="AD811" t="str">
            <v>S</v>
          </cell>
          <cell r="AE811" t="str">
            <v>https://anexos.tiny.com.br/erp/NzUwODMwMzAx/7d3b90b80312ef0bec764f74c0207747.jpg</v>
          </cell>
        </row>
        <row r="812">
          <cell r="B812" t="str">
            <v>SP243</v>
          </cell>
          <cell r="C812" t="str">
            <v>PALETAS DE SOMBRAS CHARMOSA SP 243 SP COLORS</v>
          </cell>
          <cell r="D812" t="str">
            <v>UN</v>
          </cell>
          <cell r="E812" t="str">
            <v>3304.10.00</v>
          </cell>
          <cell r="F812" t="str">
            <v>0 - Nacional, exceto as indicadas nos códigos 3 a 5</v>
          </cell>
          <cell r="G812">
            <v>13.26</v>
          </cell>
          <cell r="H812">
            <v>0</v>
          </cell>
          <cell r="J812" t="str">
            <v>Ativo</v>
          </cell>
          <cell r="K812">
            <v>0</v>
          </cell>
          <cell r="L812">
            <v>8.84</v>
          </cell>
          <cell r="P812">
            <v>0</v>
          </cell>
          <cell r="Q812">
            <v>0</v>
          </cell>
          <cell r="R812">
            <v>0</v>
          </cell>
          <cell r="S812">
            <v>0</v>
          </cell>
          <cell r="Y812" t="str">
            <v>Pacote / Caixa</v>
          </cell>
          <cell r="Z812">
            <v>0</v>
          </cell>
          <cell r="AA812">
            <v>0</v>
          </cell>
          <cell r="AB812">
            <v>0</v>
          </cell>
          <cell r="AC812">
            <v>0</v>
          </cell>
          <cell r="AD812" t="str">
            <v>S</v>
          </cell>
          <cell r="AE812" t="str">
            <v>https://anexos.tiny.com.br/erp/NzUwODMwMzAx/71ac634746f9fd19d28df7bb4c2a323f.jpg</v>
          </cell>
        </row>
        <row r="813">
          <cell r="B813" t="str">
            <v>341 CHOCOLATE AO LEITE</v>
          </cell>
          <cell r="C813" t="str">
            <v>PALETAS DE SOMBRAS CHOCO MIX 12 CORES CHOCOLATE AO LEITE COD. 341 MIA MAKE DISPLAY C/24</v>
          </cell>
          <cell r="D813" t="str">
            <v>UN</v>
          </cell>
          <cell r="E813" t="str">
            <v>3304.20.10</v>
          </cell>
          <cell r="F813" t="str">
            <v>0 - Nacional, exceto as indicadas nos códigos 3 a 5</v>
          </cell>
          <cell r="G813">
            <v>10.039999999999999</v>
          </cell>
          <cell r="H813">
            <v>0</v>
          </cell>
          <cell r="J813" t="str">
            <v>Ativo</v>
          </cell>
          <cell r="K813">
            <v>93</v>
          </cell>
          <cell r="L813">
            <v>6.47</v>
          </cell>
          <cell r="P813">
            <v>150</v>
          </cell>
          <cell r="Q813">
            <v>30</v>
          </cell>
          <cell r="R813">
            <v>1.2E-2</v>
          </cell>
          <cell r="S813">
            <v>1.2E-2</v>
          </cell>
          <cell r="T813" t="str">
            <v>7292568370463</v>
          </cell>
          <cell r="V813" t="str">
            <v>&lt;section class="elementor-section elementor-top-section elementor-element elementor-element-d5ec0ab elementor-section-boxed elementor-section-height-default elementor-section-height-default" data-id="d5ec0ab" data-element_type="section"&gt; &lt;div class="elementor-container elementor-column-gap-default"&gt; &lt;div class="elementor-column elementor-col-50 elementor-top-column elementor-element elementor-element-37007b5f" data-id="37007b5f" data-element_type="column" data-settings="{&amp;quot;background_background&amp;quot;:&amp;quot;classic&amp;quot;}"&gt; &lt;div class="elementor-widget-wrap elementor-element-populated"&gt; &lt;div class="elementor-element elementor-element-1335e11f elementor-widget elementor-widget-woocommerce-product-short-description" data-id="1335e11f" data-element_type="widget" data-widget_type="woocommerce-product-short-description.default"&gt; &lt;div class="elementor-widget-container"&gt; &lt;div class="woocommerce-product-details__short-description"&gt; &lt;p&gt;Para complementar a linha Choco, as paletas de sombra Choco Mix possuem 2 tonalidades diferentes, onde suas cores são neutras e discretas. Cada paleta possui 12 cores e alta pigmentação&lt;/p&gt; &lt;/div&gt; &lt;/div&gt; &lt;/div&gt; &lt;/div&gt; &lt;/div&gt; &lt;/div&gt; &lt;/section&gt; &lt;section class="elementor-section elementor-top-section elementor-element elementor-element-2d33db13 elementor-section-boxed elementor-section-height-default elementor-section-height-default" data-id="2d33db13" data-element_type="section" data-settings="{&amp;quot;background_background&amp;quot;:&amp;quot;classic&amp;quot;}"&gt; &lt;div class="elementor-container elementor-column-gap-default"&gt; &lt;div class="elementor-column elementor-col-100 elementor-top-column elementor-element elementor-element-aa2a7d7" data-id="aa2a7d7" data-element_type="column" data-settings="{&amp;quot;background_background&amp;quot;:&amp;quot;classic&amp;quot;}"&gt; &lt;div class="elementor-widget-wrap elementor-element-populated"&gt; &lt;div class="elementor-element elementor-element-f7235b9 elementor-widget elementor-widget-woocommerce-product-data-tabs" data-id="f7235b9" data-element_type="widget" data-widget_type="woocommerce-product-data-tabs.default"&gt; &lt;div class="elementor-widget-container"&gt; &lt;div class="woocommerce-tabs wc-tabs-wrapper"&gt;Validade: 10/2028&lt;/div&gt; &lt;/div&gt; &lt;/div&gt; &lt;/div&gt; &lt;/div&gt; &lt;/div&gt; &lt;/section&gt;</v>
          </cell>
          <cell r="Y813" t="str">
            <v>Pacote / Caixa</v>
          </cell>
          <cell r="Z813">
            <v>11</v>
          </cell>
          <cell r="AA813">
            <v>1</v>
          </cell>
          <cell r="AB813">
            <v>5.5</v>
          </cell>
          <cell r="AC813">
            <v>0</v>
          </cell>
          <cell r="AD813" t="str">
            <v>S</v>
          </cell>
          <cell r="AE813" t="str">
            <v>https://anexos.tiny.com.br/erp/NzUwODMwMzAx/607d07fc142b5cfa8eb9fc04d54496d9.jpg</v>
          </cell>
        </row>
        <row r="814">
          <cell r="B814" t="str">
            <v>341 CHOCOLATE BRANCO</v>
          </cell>
          <cell r="C814" t="str">
            <v>PALETAS DE SOMBRAS CHOCO MIX 12 CORES CHOCOLATE BRANCO COD. 341 MIA MAKE DISPLAY C/24</v>
          </cell>
          <cell r="D814" t="str">
            <v>UN</v>
          </cell>
          <cell r="E814" t="str">
            <v>3304.20.10</v>
          </cell>
          <cell r="F814" t="str">
            <v>0 - Nacional, exceto as indicadas nos códigos 3 a 5</v>
          </cell>
          <cell r="G814">
            <v>10.039999999999999</v>
          </cell>
          <cell r="H814">
            <v>0</v>
          </cell>
          <cell r="J814" t="str">
            <v>Ativo</v>
          </cell>
          <cell r="K814">
            <v>94</v>
          </cell>
          <cell r="L814">
            <v>6.47</v>
          </cell>
          <cell r="P814">
            <v>150</v>
          </cell>
          <cell r="Q814">
            <v>30</v>
          </cell>
          <cell r="R814">
            <v>1.2E-2</v>
          </cell>
          <cell r="S814">
            <v>1.2E-2</v>
          </cell>
          <cell r="T814" t="str">
            <v>7898562370456</v>
          </cell>
          <cell r="V814" t="str">
            <v>&lt;section class="elementor-section elementor-top-section elementor-element elementor-element-d5ec0ab elementor-section-boxed elementor-section-height-default elementor-section-height-default" data-id="d5ec0ab" data-element_type="section"&gt; &lt;div class="elementor-container elementor-column-gap-default"&gt; &lt;div class="elementor-column elementor-col-50 elementor-top-column elementor-element elementor-element-37007b5f" data-id="37007b5f" data-element_type="column" data-settings="{&amp;quot;background_background&amp;quot;:&amp;quot;classic&amp;quot;}"&gt; &lt;div class="elementor-widget-wrap elementor-element-populated"&gt; &lt;div class="elementor-element elementor-element-1335e11f elementor-widget elementor-widget-woocommerce-product-short-description" data-id="1335e11f" data-element_type="widget" data-widget_type="woocommerce-product-short-description.default"&gt; &lt;div class="elementor-widget-container"&gt; &lt;div class="woocommerce-product-details__short-description"&gt; &lt;p&gt;Para complementar a linha Choco, as paletas de sombra Choco Mix possuem 2 tonalidades diferentes, onde suas cores são neutras e discretas. Cada paleta possui 12 cores e alta pigmentação&lt;/p&gt; &lt;/div&gt; &lt;/div&gt; &lt;/div&gt; &lt;/div&gt; &lt;/div&gt; &lt;/div&gt; &lt;/section&gt; &lt;section class="elementor-section elementor-top-section elementor-element elementor-element-2d33db13 elementor-section-boxed elementor-section-height-default elementor-section-height-default" data-id="2d33db13" data-element_type="section" data-settings="{&amp;quot;background_background&amp;quot;:&amp;quot;classic&amp;quot;}"&gt; &lt;div class="elementor-container elementor-column-gap-default"&gt; &lt;div class="elementor-column elementor-col-100 elementor-top-column elementor-element elementor-element-aa2a7d7" data-id="aa2a7d7" data-element_type="column" data-settings="{&amp;quot;background_background&amp;quot;:&amp;quot;classic&amp;quot;}"&gt; &lt;div class="elementor-widget-wrap elementor-element-populated"&gt; &lt;div class="elementor-element elementor-element-f7235b9 elementor-widget elementor-widget-woocommerce-product-data-tabs" data-id="f7235b9" data-element_type="widget" data-widget_type="woocommerce-product-data-tabs.default"&gt; &lt;div class="elementor-widget-container"&gt; &lt;div class="woocommerce-tabs wc-tabs-wrapper"&gt;Validade: 10/2028&lt;/div&gt; &lt;/div&gt; &lt;/div&gt; &lt;/div&gt; &lt;/div&gt; &lt;/div&gt; &lt;/section&gt;</v>
          </cell>
          <cell r="Y814" t="str">
            <v>Pacote / Caixa</v>
          </cell>
          <cell r="Z814">
            <v>11</v>
          </cell>
          <cell r="AA814">
            <v>1</v>
          </cell>
          <cell r="AB814">
            <v>5.5</v>
          </cell>
          <cell r="AC814">
            <v>0</v>
          </cell>
          <cell r="AD814" t="str">
            <v>S</v>
          </cell>
          <cell r="AE814" t="str">
            <v>https://anexos.tiny.com.br/erp/NzUwODMwMzAx/2edfd18ca51a4dc20304a4bf86b47a10.jpg</v>
          </cell>
        </row>
        <row r="815">
          <cell r="B815" t="str">
            <v>PALET LITTLE PRINCESS</v>
          </cell>
          <cell r="C815" t="str">
            <v>PALETAS DE SOMBRAS E BATOM TEEN LITTLE PRINCESS FENZA INFANTIL</v>
          </cell>
          <cell r="D815" t="str">
            <v>UN</v>
          </cell>
          <cell r="E815" t="str">
            <v>3304.10.00</v>
          </cell>
          <cell r="F815" t="str">
            <v>0 - Nacional, exceto as indicadas nos códigos 3 a 5</v>
          </cell>
          <cell r="G815">
            <v>11.21</v>
          </cell>
          <cell r="H815">
            <v>0</v>
          </cell>
          <cell r="J815" t="str">
            <v>Inativo</v>
          </cell>
          <cell r="K815">
            <v>0</v>
          </cell>
          <cell r="L815">
            <v>7.47</v>
          </cell>
          <cell r="P815">
            <v>150</v>
          </cell>
          <cell r="Q815">
            <v>20</v>
          </cell>
          <cell r="R815">
            <v>0</v>
          </cell>
          <cell r="S815">
            <v>0</v>
          </cell>
          <cell r="Y815" t="str">
            <v>Pacote / Caixa</v>
          </cell>
          <cell r="Z815">
            <v>0</v>
          </cell>
          <cell r="AA815">
            <v>0</v>
          </cell>
          <cell r="AB815">
            <v>0</v>
          </cell>
          <cell r="AC815">
            <v>0</v>
          </cell>
          <cell r="AD815" t="str">
            <v>S</v>
          </cell>
          <cell r="AE815" t="str">
            <v>https://anexos.tiny.com.br/erp/NzUwODMwMzAx/3e389ed803d4292c5981f1bf86c9a715.jpg</v>
          </cell>
        </row>
        <row r="816">
          <cell r="B816" t="str">
            <v>SP266 COR A</v>
          </cell>
          <cell r="C816" t="str">
            <v>PALETAS DE SOMBRAS MAKE ME HAPPY COR A COD. SP266  DISPLAY C/24 UNI</v>
          </cell>
          <cell r="D816" t="str">
            <v>UN</v>
          </cell>
          <cell r="E816" t="str">
            <v>3304.10.00</v>
          </cell>
          <cell r="F816" t="str">
            <v>0 - Nacional, exceto as indicadas nos códigos 3 a 5</v>
          </cell>
          <cell r="G816">
            <v>11.98</v>
          </cell>
          <cell r="H816">
            <v>0</v>
          </cell>
          <cell r="J816" t="str">
            <v>Ativo</v>
          </cell>
          <cell r="K816">
            <v>0</v>
          </cell>
          <cell r="L816">
            <v>7.68</v>
          </cell>
          <cell r="P816">
            <v>150</v>
          </cell>
          <cell r="Q816">
            <v>20</v>
          </cell>
          <cell r="R816">
            <v>0</v>
          </cell>
          <cell r="S816">
            <v>0</v>
          </cell>
          <cell r="Y816" t="str">
            <v>Pacote / Caixa</v>
          </cell>
          <cell r="Z816">
            <v>0</v>
          </cell>
          <cell r="AA816">
            <v>0</v>
          </cell>
          <cell r="AB816">
            <v>0</v>
          </cell>
          <cell r="AC816">
            <v>0</v>
          </cell>
          <cell r="AD816" t="str">
            <v>S</v>
          </cell>
          <cell r="AE816" t="str">
            <v>https://anexos.tiny.com.br/erp/NzUwODMwMzAx/6e8cddf52c2b6772d627fe1445478abd.jpg</v>
          </cell>
        </row>
        <row r="817">
          <cell r="B817" t="str">
            <v>SP266 COR B</v>
          </cell>
          <cell r="C817" t="str">
            <v>PALETAS DE SOMBRAS MAKE ME HAPPY COR B COD. SP266  DISPLAY C/24 UNI</v>
          </cell>
          <cell r="D817" t="str">
            <v>UN</v>
          </cell>
          <cell r="E817" t="str">
            <v>3304.10.00</v>
          </cell>
          <cell r="F817" t="str">
            <v>0 - Nacional, exceto as indicadas nos códigos 3 a 5</v>
          </cell>
          <cell r="G817">
            <v>11.98</v>
          </cell>
          <cell r="H817">
            <v>0</v>
          </cell>
          <cell r="J817" t="str">
            <v>Ativo</v>
          </cell>
          <cell r="K817">
            <v>0</v>
          </cell>
          <cell r="L817">
            <v>7.68</v>
          </cell>
          <cell r="P817">
            <v>150</v>
          </cell>
          <cell r="Q817">
            <v>20</v>
          </cell>
          <cell r="R817">
            <v>0</v>
          </cell>
          <cell r="S817">
            <v>0</v>
          </cell>
          <cell r="Y817" t="str">
            <v>Pacote / Caixa</v>
          </cell>
          <cell r="Z817">
            <v>0</v>
          </cell>
          <cell r="AA817">
            <v>0</v>
          </cell>
          <cell r="AB817">
            <v>0</v>
          </cell>
          <cell r="AC817">
            <v>0</v>
          </cell>
          <cell r="AD817" t="str">
            <v>S</v>
          </cell>
          <cell r="AE817" t="str">
            <v>https://anexos.tiny.com.br/erp/NzUwODMwMzAx/4814e38caf57b3d857f37d9965115c4e.jpg</v>
          </cell>
        </row>
        <row r="818">
          <cell r="B818" t="str">
            <v>SKV12011192</v>
          </cell>
          <cell r="C818" t="str">
            <v>PALETAS DE SOMBRAS MAKE UP TEEN BY COD. SKV12011192 FENZZA</v>
          </cell>
          <cell r="D818" t="str">
            <v>UN</v>
          </cell>
          <cell r="E818" t="str">
            <v>3304.20.10</v>
          </cell>
          <cell r="F818" t="str">
            <v>0 - Nacional, exceto as indicadas nos códigos 3 a 5</v>
          </cell>
          <cell r="G818">
            <v>9.4700000000000006</v>
          </cell>
          <cell r="H818">
            <v>0</v>
          </cell>
          <cell r="J818" t="str">
            <v>Ativo</v>
          </cell>
          <cell r="K818">
            <v>111</v>
          </cell>
          <cell r="L818">
            <v>6.11</v>
          </cell>
          <cell r="P818">
            <v>0</v>
          </cell>
          <cell r="Q818">
            <v>0</v>
          </cell>
          <cell r="R818">
            <v>0</v>
          </cell>
          <cell r="S818">
            <v>0</v>
          </cell>
          <cell r="T818" t="str">
            <v>7908542613364</v>
          </cell>
          <cell r="Y818" t="str">
            <v>Pacote / Caixa</v>
          </cell>
          <cell r="Z818">
            <v>0</v>
          </cell>
          <cell r="AA818">
            <v>0</v>
          </cell>
          <cell r="AB818">
            <v>0</v>
          </cell>
          <cell r="AC818">
            <v>0</v>
          </cell>
          <cell r="AD818" t="str">
            <v>S</v>
          </cell>
          <cell r="AE818" t="str">
            <v>https://anexos.tiny.com.br/erp/NzUwODMwMzAx/89f445c9a5bbb3153b7b015b0850c8f7.jpg</v>
          </cell>
        </row>
        <row r="819">
          <cell r="B819" t="str">
            <v>CG259 COR A E B</v>
          </cell>
          <cell r="C819" t="str">
            <v>PALETAS DE SOMBRAS TEENNAGE FANTASY COR A/COR B CG259 CITY DISPLAY C/24 UNI</v>
          </cell>
          <cell r="D819" t="str">
            <v>UN</v>
          </cell>
          <cell r="E819" t="str">
            <v>3304.10.00</v>
          </cell>
          <cell r="F819" t="str">
            <v>0 - Nacional, exceto as indicadas nos códigos 3 a 5</v>
          </cell>
          <cell r="G819">
            <v>13.5</v>
          </cell>
          <cell r="H819">
            <v>0</v>
          </cell>
          <cell r="J819" t="str">
            <v>Ativo</v>
          </cell>
          <cell r="K819">
            <v>0</v>
          </cell>
          <cell r="L819">
            <v>9</v>
          </cell>
          <cell r="P819">
            <v>150</v>
          </cell>
          <cell r="Q819">
            <v>20</v>
          </cell>
          <cell r="R819">
            <v>0</v>
          </cell>
          <cell r="S819">
            <v>0</v>
          </cell>
          <cell r="Y819" t="str">
            <v>Pacote / Caixa</v>
          </cell>
          <cell r="Z819">
            <v>0</v>
          </cell>
          <cell r="AA819">
            <v>0</v>
          </cell>
          <cell r="AB819">
            <v>0</v>
          </cell>
          <cell r="AC819">
            <v>0</v>
          </cell>
          <cell r="AD819" t="str">
            <v>S</v>
          </cell>
          <cell r="AE819" t="str">
            <v>https://anexos.tiny.com.br/erp/NzUwODMwMzAx/f24312b4ccefa527bdd157e34510686e.jpg</v>
          </cell>
        </row>
        <row r="820">
          <cell r="B820">
            <v>724</v>
          </cell>
          <cell r="C820" t="str">
            <v>PALITO BAMBU 2 PONTAS CHANFRADO SANTA CLARA COD.724</v>
          </cell>
          <cell r="D820" t="str">
            <v>UN</v>
          </cell>
          <cell r="E820" t="str">
            <v>4421.90.00</v>
          </cell>
          <cell r="F820" t="str">
            <v>0 - Nacional, exceto as indicadas nos códigos 3 a 5</v>
          </cell>
          <cell r="G820">
            <v>13.61</v>
          </cell>
          <cell r="H820">
            <v>0</v>
          </cell>
          <cell r="J820" t="str">
            <v>Ativo</v>
          </cell>
          <cell r="K820">
            <v>14</v>
          </cell>
          <cell r="L820">
            <v>8.7799999999999994</v>
          </cell>
          <cell r="P820">
            <v>150</v>
          </cell>
          <cell r="Q820">
            <v>20</v>
          </cell>
          <cell r="R820">
            <v>0</v>
          </cell>
          <cell r="S820">
            <v>0</v>
          </cell>
          <cell r="T820" t="str">
            <v>7897169207240</v>
          </cell>
          <cell r="Y820" t="str">
            <v>Pacote / Caixa</v>
          </cell>
          <cell r="Z820">
            <v>0</v>
          </cell>
          <cell r="AA820">
            <v>0</v>
          </cell>
          <cell r="AB820">
            <v>0</v>
          </cell>
          <cell r="AC820">
            <v>0</v>
          </cell>
          <cell r="AD820" t="str">
            <v>S</v>
          </cell>
          <cell r="AE820" t="str">
            <v>https://anexos.tiny.com.br/erp/NzUwODMwMzAx/3183d87ca780b81fa88cecad4be6de27.jpg</v>
          </cell>
        </row>
        <row r="821">
          <cell r="B821">
            <v>723</v>
          </cell>
          <cell r="C821" t="str">
            <v>PALITO BAMBU DUAS PONTAS C/50 COD. 723 SANTA CLARA</v>
          </cell>
          <cell r="D821" t="str">
            <v>UN</v>
          </cell>
          <cell r="E821" t="str">
            <v>4420.90.00</v>
          </cell>
          <cell r="F821" t="str">
            <v>0 - Nacional, exceto as indicadas nos códigos 3 a 5</v>
          </cell>
          <cell r="G821">
            <v>13.59</v>
          </cell>
          <cell r="H821">
            <v>0</v>
          </cell>
          <cell r="J821" t="str">
            <v>Ativo</v>
          </cell>
          <cell r="K821">
            <v>24</v>
          </cell>
          <cell r="L821">
            <v>8.77</v>
          </cell>
          <cell r="P821">
            <v>150</v>
          </cell>
          <cell r="Q821">
            <v>20</v>
          </cell>
          <cell r="R821">
            <v>0</v>
          </cell>
          <cell r="S821">
            <v>0</v>
          </cell>
          <cell r="T821" t="str">
            <v>7897169207233</v>
          </cell>
          <cell r="Y821" t="str">
            <v>Pacote / Caixa</v>
          </cell>
          <cell r="Z821">
            <v>0</v>
          </cell>
          <cell r="AA821">
            <v>0</v>
          </cell>
          <cell r="AB821">
            <v>0</v>
          </cell>
          <cell r="AC821">
            <v>0</v>
          </cell>
          <cell r="AD821" t="str">
            <v>S</v>
          </cell>
          <cell r="AE821" t="str">
            <v>https://anexos.tiny.com.br/erp/NzUwODMwMzAx/b6a8539fcdcb704833802d5a17b1f6e5.jpg</v>
          </cell>
        </row>
        <row r="822">
          <cell r="B822" t="str">
            <v>BAMBU REFORÇADO C/50</v>
          </cell>
          <cell r="C822" t="str">
            <v>PALITO BAMBU REFORÇADO  C/ 50 UN</v>
          </cell>
          <cell r="D822" t="str">
            <v>PT</v>
          </cell>
          <cell r="E822" t="str">
            <v>3304.20.90</v>
          </cell>
          <cell r="F822" t="str">
            <v>0 - Nacional, exceto as indicadas nos códigos 3 a 5</v>
          </cell>
          <cell r="G822">
            <v>32</v>
          </cell>
          <cell r="H822">
            <v>0</v>
          </cell>
          <cell r="J822" t="str">
            <v>Inativo</v>
          </cell>
          <cell r="K822">
            <v>0</v>
          </cell>
          <cell r="L822">
            <v>20</v>
          </cell>
          <cell r="P822">
            <v>150</v>
          </cell>
          <cell r="Q822">
            <v>20</v>
          </cell>
          <cell r="R822">
            <v>0</v>
          </cell>
          <cell r="S822">
            <v>0</v>
          </cell>
          <cell r="Y822" t="str">
            <v>Pacote / Caixa</v>
          </cell>
          <cell r="Z822">
            <v>0</v>
          </cell>
          <cell r="AA822">
            <v>0</v>
          </cell>
          <cell r="AB822">
            <v>0</v>
          </cell>
          <cell r="AC822">
            <v>0</v>
          </cell>
          <cell r="AD822" t="str">
            <v>S</v>
          </cell>
        </row>
        <row r="823">
          <cell r="B823">
            <v>1114</v>
          </cell>
          <cell r="C823" t="str">
            <v>PALITO CHANFRADO 180G P/UNHAS C/25 COD. 1114 SANTA CLARA</v>
          </cell>
          <cell r="D823" t="str">
            <v>UN</v>
          </cell>
          <cell r="E823" t="str">
            <v>3924.90.00</v>
          </cell>
          <cell r="F823" t="str">
            <v>0 - Nacional, exceto as indicadas nos códigos 3 a 5</v>
          </cell>
          <cell r="G823">
            <v>13.33</v>
          </cell>
          <cell r="H823">
            <v>0</v>
          </cell>
          <cell r="J823" t="str">
            <v>Ativo</v>
          </cell>
          <cell r="K823">
            <v>60</v>
          </cell>
          <cell r="L823">
            <v>8.33</v>
          </cell>
          <cell r="P823">
            <v>150</v>
          </cell>
          <cell r="Q823">
            <v>20</v>
          </cell>
          <cell r="R823">
            <v>0</v>
          </cell>
          <cell r="S823">
            <v>0</v>
          </cell>
          <cell r="T823" t="str">
            <v>7897169211148</v>
          </cell>
          <cell r="Y823" t="str">
            <v>Pacote / Caixa</v>
          </cell>
          <cell r="Z823">
            <v>0</v>
          </cell>
          <cell r="AA823">
            <v>0</v>
          </cell>
          <cell r="AB823">
            <v>0</v>
          </cell>
          <cell r="AC823">
            <v>0</v>
          </cell>
          <cell r="AD823" t="str">
            <v>S</v>
          </cell>
          <cell r="AE823" t="str">
            <v>https://anexos.tiny.com.br/erp/NzUwODMwMzAx/1b8b45fddfc4fa114bd4979c09864f90.jpg</v>
          </cell>
        </row>
        <row r="824">
          <cell r="B824" t="str">
            <v>PLAITO ALGODÃO ALTA PRECISÃO</v>
          </cell>
          <cell r="C824" t="str">
            <v>PALITO COM ALGODÃO DE ALTA PRECISAO C/100 P/UNHA</v>
          </cell>
          <cell r="D824" t="str">
            <v>UN</v>
          </cell>
          <cell r="E824" t="str">
            <v>8214.20.00</v>
          </cell>
          <cell r="F824" t="str">
            <v>0 - Nacional, exceto as indicadas nos códigos 3 a 5</v>
          </cell>
          <cell r="G824">
            <v>4</v>
          </cell>
          <cell r="H824">
            <v>0</v>
          </cell>
          <cell r="J824" t="str">
            <v>Inativo</v>
          </cell>
          <cell r="K824">
            <v>0</v>
          </cell>
          <cell r="L824">
            <v>2.1</v>
          </cell>
          <cell r="P824">
            <v>150</v>
          </cell>
          <cell r="Q824">
            <v>20</v>
          </cell>
          <cell r="R824">
            <v>0</v>
          </cell>
          <cell r="S824">
            <v>0</v>
          </cell>
          <cell r="Y824" t="str">
            <v>Pacote / Caixa</v>
          </cell>
          <cell r="Z824">
            <v>0</v>
          </cell>
          <cell r="AA824">
            <v>0</v>
          </cell>
          <cell r="AB824">
            <v>0</v>
          </cell>
          <cell r="AC824">
            <v>0</v>
          </cell>
          <cell r="AD824" t="str">
            <v>S</v>
          </cell>
          <cell r="AE824" t="str">
            <v>https://anexos.tiny.com.br/erp/NzUwODMwMzAx/f46dfac916461f6f55db9b3f820fff57.jpg</v>
          </cell>
        </row>
        <row r="825">
          <cell r="B825">
            <v>3236</v>
          </cell>
          <cell r="C825" t="str">
            <v>PALITO DE BAMBU 13 CM 50PCS VERTIX COD. 3236</v>
          </cell>
          <cell r="D825" t="str">
            <v>UN</v>
          </cell>
          <cell r="E825" t="str">
            <v>4421.91.00</v>
          </cell>
          <cell r="F825" t="str">
            <v>0 - Nacional, exceto as indicadas nos códigos 3 a 5</v>
          </cell>
          <cell r="G825">
            <v>10.51</v>
          </cell>
          <cell r="H825">
            <v>0</v>
          </cell>
          <cell r="J825" t="str">
            <v>Ativo</v>
          </cell>
          <cell r="K825">
            <v>33</v>
          </cell>
          <cell r="L825">
            <v>7.01</v>
          </cell>
          <cell r="P825">
            <v>0</v>
          </cell>
          <cell r="Q825">
            <v>0</v>
          </cell>
          <cell r="R825">
            <v>0</v>
          </cell>
          <cell r="S825">
            <v>0</v>
          </cell>
          <cell r="T825" t="str">
            <v>7897517932367</v>
          </cell>
          <cell r="Y825" t="str">
            <v>Pacote / Caixa</v>
          </cell>
          <cell r="Z825">
            <v>0</v>
          </cell>
          <cell r="AA825">
            <v>0</v>
          </cell>
          <cell r="AB825">
            <v>0</v>
          </cell>
          <cell r="AC825">
            <v>0</v>
          </cell>
          <cell r="AD825" t="str">
            <v>S</v>
          </cell>
          <cell r="AE825" t="str">
            <v>https://anexos.tiny.com.br/erp/NzUwODMwMzAx/587072b2b982068656c7eba4548eee22.jpg</v>
          </cell>
        </row>
        <row r="826">
          <cell r="B826">
            <v>3228</v>
          </cell>
          <cell r="C826" t="str">
            <v>PALITO DE MANICURE 13CM 100PCCS VERTIX 3228</v>
          </cell>
          <cell r="D826" t="str">
            <v>UN</v>
          </cell>
          <cell r="E826" t="str">
            <v>4421.99.00</v>
          </cell>
          <cell r="F826" t="str">
            <v>0 - Nacional, exceto as indicadas nos códigos 3 a 5</v>
          </cell>
          <cell r="G826">
            <v>10.66</v>
          </cell>
          <cell r="H826">
            <v>0</v>
          </cell>
          <cell r="J826" t="str">
            <v>Ativo</v>
          </cell>
          <cell r="K826">
            <v>65</v>
          </cell>
          <cell r="L826">
            <v>6.88</v>
          </cell>
          <cell r="P826">
            <v>0</v>
          </cell>
          <cell r="Q826">
            <v>0</v>
          </cell>
          <cell r="R826">
            <v>0</v>
          </cell>
          <cell r="S826">
            <v>0</v>
          </cell>
          <cell r="T826" t="str">
            <v>7897517932282</v>
          </cell>
          <cell r="Y826" t="str">
            <v>Pacote / Caixa</v>
          </cell>
          <cell r="Z826">
            <v>0</v>
          </cell>
          <cell r="AA826">
            <v>0</v>
          </cell>
          <cell r="AB826">
            <v>0</v>
          </cell>
          <cell r="AC826">
            <v>0</v>
          </cell>
          <cell r="AD826" t="str">
            <v>S</v>
          </cell>
          <cell r="AE826" t="str">
            <v>https://anexos.tiny.com.br/erp/NzUwODMwMzAx/268c43c2ad0b6040f094766ac820b5eb.jpg</v>
          </cell>
        </row>
        <row r="827">
          <cell r="B827">
            <v>744</v>
          </cell>
          <cell r="C827" t="str">
            <v>PALITO DE UNHA INOX 744 RICCA</v>
          </cell>
          <cell r="D827" t="str">
            <v>UN</v>
          </cell>
          <cell r="E827" t="str">
            <v>8214.20.00</v>
          </cell>
          <cell r="F827" t="str">
            <v>0 - Nacional, exceto as indicadas nos códigos 3 a 5</v>
          </cell>
          <cell r="G827">
            <v>8.01</v>
          </cell>
          <cell r="H827">
            <v>0</v>
          </cell>
          <cell r="J827" t="str">
            <v>Ativo</v>
          </cell>
          <cell r="K827">
            <v>64</v>
          </cell>
          <cell r="L827">
            <v>5.17</v>
          </cell>
          <cell r="P827">
            <v>150</v>
          </cell>
          <cell r="Q827">
            <v>20</v>
          </cell>
          <cell r="R827">
            <v>0</v>
          </cell>
          <cell r="S827">
            <v>0</v>
          </cell>
          <cell r="T827" t="str">
            <v>7897517907440</v>
          </cell>
          <cell r="Y827" t="str">
            <v>Pacote / Caixa</v>
          </cell>
          <cell r="Z827">
            <v>0</v>
          </cell>
          <cell r="AA827">
            <v>0</v>
          </cell>
          <cell r="AB827">
            <v>0</v>
          </cell>
          <cell r="AC827">
            <v>0</v>
          </cell>
          <cell r="AD827" t="str">
            <v>S</v>
          </cell>
          <cell r="AE827" t="str">
            <v>https://anexos.tiny.com.br/erp/NzUwODMwMzAx/c78c4dc1b099e9eddabfb1d264e8a2a0.jpg</v>
          </cell>
        </row>
        <row r="828">
          <cell r="B828" t="str">
            <v>PALITO C/25 249</v>
          </cell>
          <cell r="C828" t="str">
            <v>PALITO MARFIM CHAFRADO P/UNHA C/25 COD. 249 SANTA CLARA</v>
          </cell>
          <cell r="D828" t="str">
            <v>UN</v>
          </cell>
          <cell r="E828" t="str">
            <v>4404.20.00</v>
          </cell>
          <cell r="F828" t="str">
            <v>0 - Nacional, exceto as indicadas nos códigos 3 a 5</v>
          </cell>
          <cell r="G828">
            <v>19.47</v>
          </cell>
          <cell r="H828">
            <v>0</v>
          </cell>
          <cell r="J828" t="str">
            <v>Ativo</v>
          </cell>
          <cell r="K828">
            <v>35</v>
          </cell>
          <cell r="L828">
            <v>12.48</v>
          </cell>
          <cell r="P828">
            <v>0</v>
          </cell>
          <cell r="Q828">
            <v>0</v>
          </cell>
          <cell r="R828">
            <v>0</v>
          </cell>
          <cell r="S828">
            <v>0</v>
          </cell>
          <cell r="T828" t="str">
            <v>7897169202498</v>
          </cell>
          <cell r="Y828" t="str">
            <v>Pacote / Caixa</v>
          </cell>
          <cell r="Z828">
            <v>0</v>
          </cell>
          <cell r="AA828">
            <v>0</v>
          </cell>
          <cell r="AB828">
            <v>0</v>
          </cell>
          <cell r="AC828">
            <v>0</v>
          </cell>
          <cell r="AD828" t="str">
            <v>S</v>
          </cell>
          <cell r="AE828" t="str">
            <v>https://anexos.tiny.com.br/erp/NzUwODMwMzAx/51b3b9a7c092cd6effc1a7bcecc51607.jpg</v>
          </cell>
        </row>
        <row r="829">
          <cell r="B829">
            <v>3327</v>
          </cell>
          <cell r="C829" t="str">
            <v>PAPEL D TNT 80G PERLON C/50 COD. 3327 SANTA CLARA</v>
          </cell>
          <cell r="D829" t="str">
            <v>UN</v>
          </cell>
          <cell r="E829" t="str">
            <v>5603.13.30</v>
          </cell>
          <cell r="F829" t="str">
            <v>0 - Nacional, exceto as indicadas nos códigos 3 a 5</v>
          </cell>
          <cell r="G829">
            <v>6.57</v>
          </cell>
          <cell r="H829">
            <v>0</v>
          </cell>
          <cell r="J829" t="str">
            <v>Ativo</v>
          </cell>
          <cell r="K829">
            <v>28</v>
          </cell>
          <cell r="L829">
            <v>4.24</v>
          </cell>
          <cell r="P829">
            <v>150</v>
          </cell>
          <cell r="Q829">
            <v>20</v>
          </cell>
          <cell r="R829">
            <v>0</v>
          </cell>
          <cell r="S829">
            <v>0</v>
          </cell>
          <cell r="T829" t="str">
            <v>7897169233270</v>
          </cell>
          <cell r="Y829" t="str">
            <v>Pacote / Caixa</v>
          </cell>
          <cell r="Z829">
            <v>0</v>
          </cell>
          <cell r="AA829">
            <v>0</v>
          </cell>
          <cell r="AB829">
            <v>0</v>
          </cell>
          <cell r="AC829">
            <v>0</v>
          </cell>
          <cell r="AD829" t="str">
            <v>S</v>
          </cell>
          <cell r="AE829" t="str">
            <v>https://anexos.tiny.com.br/erp/NzUwODMwMzAx/f1cd7bd816559416754adc37cca88a2b.jpg</v>
          </cell>
        </row>
        <row r="830">
          <cell r="B830">
            <v>3328</v>
          </cell>
          <cell r="C830" t="str">
            <v>PAPEL D TNT 80G PERLON ROLO C/50 M COD. 3328 SANTA CLARA</v>
          </cell>
          <cell r="D830" t="str">
            <v>UN</v>
          </cell>
          <cell r="E830" t="str">
            <v>6506.91.00</v>
          </cell>
          <cell r="F830" t="str">
            <v>0 - Nacional, exceto as indicadas nos códigos 3 a 5</v>
          </cell>
          <cell r="G830">
            <v>28.63</v>
          </cell>
          <cell r="H830">
            <v>0</v>
          </cell>
          <cell r="J830" t="str">
            <v>Ativo</v>
          </cell>
          <cell r="K830">
            <v>8</v>
          </cell>
          <cell r="L830">
            <v>17.14</v>
          </cell>
          <cell r="P830">
            <v>150</v>
          </cell>
          <cell r="Q830">
            <v>20</v>
          </cell>
          <cell r="R830">
            <v>0</v>
          </cell>
          <cell r="S830">
            <v>0</v>
          </cell>
          <cell r="T830" t="str">
            <v>7897169233287</v>
          </cell>
          <cell r="Y830" t="str">
            <v>Pacote / Caixa</v>
          </cell>
          <cell r="Z830">
            <v>0</v>
          </cell>
          <cell r="AA830">
            <v>0</v>
          </cell>
          <cell r="AB830">
            <v>0</v>
          </cell>
          <cell r="AC830">
            <v>0</v>
          </cell>
          <cell r="AD830" t="str">
            <v>S</v>
          </cell>
          <cell r="AE830" t="str">
            <v>https://anexos.tiny.com.br/erp/NzUwODMwMzAx/72714adbf585b54d71ef0427657f1e2b.jpg</v>
          </cell>
        </row>
        <row r="831">
          <cell r="B831">
            <v>4977</v>
          </cell>
          <cell r="C831" t="str">
            <v>PAPEL D.TNT 80G PERLON C/25 COD 4977 SANTA CLARA</v>
          </cell>
          <cell r="D831" t="str">
            <v>UN</v>
          </cell>
          <cell r="E831" t="str">
            <v>5603.13.40</v>
          </cell>
          <cell r="F831" t="str">
            <v>0 - Nacional, exceto as indicadas nos códigos 3 a 5</v>
          </cell>
          <cell r="G831">
            <v>3.39</v>
          </cell>
          <cell r="H831">
            <v>0</v>
          </cell>
          <cell r="J831" t="str">
            <v>Ativo</v>
          </cell>
          <cell r="K831">
            <v>42</v>
          </cell>
          <cell r="L831">
            <v>2.19</v>
          </cell>
          <cell r="P831">
            <v>150</v>
          </cell>
          <cell r="Q831">
            <v>20</v>
          </cell>
          <cell r="R831">
            <v>0</v>
          </cell>
          <cell r="S831">
            <v>0</v>
          </cell>
          <cell r="T831" t="str">
            <v>7897169249776</v>
          </cell>
          <cell r="Y831" t="str">
            <v>Pacote / Caixa</v>
          </cell>
          <cell r="Z831">
            <v>0</v>
          </cell>
          <cell r="AA831">
            <v>0</v>
          </cell>
          <cell r="AB831">
            <v>0</v>
          </cell>
          <cell r="AC831">
            <v>0</v>
          </cell>
          <cell r="AD831" t="str">
            <v>S</v>
          </cell>
          <cell r="AE831" t="str">
            <v>https://anexos.tiny.com.br/erp/NzUwODMwMzAx/589bc16d86292ecd19e2219e4802fd2f.jpg</v>
          </cell>
        </row>
        <row r="832">
          <cell r="B832">
            <v>4976</v>
          </cell>
          <cell r="C832" t="str">
            <v>PAPEL D.TNT 80G PERLON R C/25M COD 4976 SANTA CLARA</v>
          </cell>
          <cell r="D832" t="str">
            <v>UN</v>
          </cell>
          <cell r="E832" t="str">
            <v>5603.13.40</v>
          </cell>
          <cell r="F832" t="str">
            <v>0 - Nacional, exceto as indicadas nos códigos 3 a 5</v>
          </cell>
          <cell r="G832">
            <v>13.69</v>
          </cell>
          <cell r="H832">
            <v>0</v>
          </cell>
          <cell r="J832" t="str">
            <v>Ativo</v>
          </cell>
          <cell r="K832">
            <v>43</v>
          </cell>
          <cell r="L832">
            <v>8.83</v>
          </cell>
          <cell r="P832">
            <v>150</v>
          </cell>
          <cell r="Q832">
            <v>20</v>
          </cell>
          <cell r="R832">
            <v>0</v>
          </cell>
          <cell r="S832">
            <v>0</v>
          </cell>
          <cell r="T832" t="str">
            <v>7897169249769</v>
          </cell>
          <cell r="Y832" t="str">
            <v>Pacote / Caixa</v>
          </cell>
          <cell r="Z832">
            <v>0</v>
          </cell>
          <cell r="AA832">
            <v>0</v>
          </cell>
          <cell r="AB832">
            <v>0</v>
          </cell>
          <cell r="AC832">
            <v>0</v>
          </cell>
          <cell r="AD832" t="str">
            <v>S</v>
          </cell>
          <cell r="AE832" t="str">
            <v>https://anexos.tiny.com.br/erp/NzUwODMwMzAx/cde417f6eb74b5feeb986b8a4f8c6055.jpg</v>
          </cell>
        </row>
        <row r="833">
          <cell r="B833">
            <v>569</v>
          </cell>
          <cell r="C833" t="str">
            <v>PAPEL DEPILACAO BCO PCT 25 UN COD 569 SANTA CLARA</v>
          </cell>
          <cell r="D833" t="str">
            <v>UN</v>
          </cell>
          <cell r="E833" t="str">
            <v>5603.92.90</v>
          </cell>
          <cell r="F833" t="str">
            <v>0 - Nacional, exceto as indicadas nos códigos 3 a 5</v>
          </cell>
          <cell r="G833">
            <v>5.05</v>
          </cell>
          <cell r="H833">
            <v>0</v>
          </cell>
          <cell r="J833" t="str">
            <v>Ativo</v>
          </cell>
          <cell r="K833">
            <v>48</v>
          </cell>
          <cell r="L833">
            <v>3.26</v>
          </cell>
          <cell r="P833">
            <v>150</v>
          </cell>
          <cell r="Q833">
            <v>20</v>
          </cell>
          <cell r="R833">
            <v>0</v>
          </cell>
          <cell r="S833">
            <v>0</v>
          </cell>
          <cell r="T833" t="str">
            <v>7897169205697</v>
          </cell>
          <cell r="Y833" t="str">
            <v>Pacote / Caixa</v>
          </cell>
          <cell r="Z833">
            <v>0</v>
          </cell>
          <cell r="AA833">
            <v>0</v>
          </cell>
          <cell r="AB833">
            <v>0</v>
          </cell>
          <cell r="AC833">
            <v>0</v>
          </cell>
          <cell r="AD833" t="str">
            <v>S</v>
          </cell>
          <cell r="AE833" t="str">
            <v>https://anexos.tiny.com.br/erp/NzUwODMwMzAx/562d2030c527d5dc2971c7dcbf4ef063.jpg</v>
          </cell>
        </row>
        <row r="834">
          <cell r="B834">
            <v>800</v>
          </cell>
          <cell r="C834" t="str">
            <v>PAPEL DEPILAÇÃO STANDARD C/ 25 COD. 800 SANTA CLARA</v>
          </cell>
          <cell r="D834" t="str">
            <v>UN</v>
          </cell>
          <cell r="E834" t="str">
            <v>5603.92.20</v>
          </cell>
          <cell r="F834" t="str">
            <v>0 - Nacional, exceto as indicadas nos códigos 3 a 5</v>
          </cell>
          <cell r="G834">
            <v>4.97</v>
          </cell>
          <cell r="H834">
            <v>0</v>
          </cell>
          <cell r="J834" t="str">
            <v>Ativo</v>
          </cell>
          <cell r="K834">
            <v>27</v>
          </cell>
          <cell r="L834">
            <v>3.29</v>
          </cell>
          <cell r="P834">
            <v>150</v>
          </cell>
          <cell r="Q834">
            <v>20</v>
          </cell>
          <cell r="R834">
            <v>0</v>
          </cell>
          <cell r="S834">
            <v>0</v>
          </cell>
          <cell r="T834" t="str">
            <v>7897169208001</v>
          </cell>
          <cell r="Y834" t="str">
            <v>Pacote / Caixa</v>
          </cell>
          <cell r="Z834">
            <v>0</v>
          </cell>
          <cell r="AA834">
            <v>0</v>
          </cell>
          <cell r="AB834">
            <v>0</v>
          </cell>
          <cell r="AC834">
            <v>0</v>
          </cell>
          <cell r="AD834" t="str">
            <v>S</v>
          </cell>
          <cell r="AE834" t="str">
            <v>https://anexos.tiny.com.br/erp/NzUwODMwMzAx/8c9af05248139b35ee96c815cc07196d.jpg</v>
          </cell>
        </row>
        <row r="835">
          <cell r="B835">
            <v>798</v>
          </cell>
          <cell r="C835" t="str">
            <v>PAPEL DEPILAÇÃO STANDARD C/ 50 COD. 798 SANTA CLARA</v>
          </cell>
          <cell r="D835" t="str">
            <v>UN</v>
          </cell>
          <cell r="E835" t="str">
            <v>5603.92.90</v>
          </cell>
          <cell r="F835" t="str">
            <v>0 - Nacional, exceto as indicadas nos códigos 3 a 5</v>
          </cell>
          <cell r="G835">
            <v>8.73</v>
          </cell>
          <cell r="H835">
            <v>0</v>
          </cell>
          <cell r="J835" t="str">
            <v>Ativo</v>
          </cell>
          <cell r="K835">
            <v>54</v>
          </cell>
          <cell r="L835">
            <v>5.82</v>
          </cell>
          <cell r="P835">
            <v>150</v>
          </cell>
          <cell r="Q835">
            <v>20</v>
          </cell>
          <cell r="R835">
            <v>0</v>
          </cell>
          <cell r="S835">
            <v>0</v>
          </cell>
          <cell r="Y835" t="str">
            <v>Pacote / Caixa</v>
          </cell>
          <cell r="Z835">
            <v>0</v>
          </cell>
          <cell r="AA835">
            <v>0</v>
          </cell>
          <cell r="AB835">
            <v>0</v>
          </cell>
          <cell r="AC835">
            <v>0</v>
          </cell>
          <cell r="AD835" t="str">
            <v>S</v>
          </cell>
          <cell r="AE835" t="str">
            <v>https://anexos.tiny.com.br/erp/NzUwODMwMzAx/a18fd3dba573992cc7791aeb2319d982.jpg</v>
          </cell>
        </row>
        <row r="836">
          <cell r="B836">
            <v>797</v>
          </cell>
          <cell r="C836" t="str">
            <v>PAPEL DEPILAÇÃO STANDARD C/100 COD. 797 SANTA CLARA</v>
          </cell>
          <cell r="D836" t="str">
            <v>UN</v>
          </cell>
          <cell r="E836" t="str">
            <v>5603.92.90</v>
          </cell>
          <cell r="F836" t="str">
            <v>0 - Nacional, exceto as indicadas nos códigos 3 a 5</v>
          </cell>
          <cell r="G836">
            <v>18.170000000000002</v>
          </cell>
          <cell r="H836">
            <v>0</v>
          </cell>
          <cell r="J836" t="str">
            <v>Ativo</v>
          </cell>
          <cell r="K836">
            <v>62</v>
          </cell>
          <cell r="L836">
            <v>12.11</v>
          </cell>
          <cell r="P836">
            <v>150</v>
          </cell>
          <cell r="Q836">
            <v>20</v>
          </cell>
          <cell r="R836">
            <v>0</v>
          </cell>
          <cell r="S836">
            <v>0</v>
          </cell>
          <cell r="T836" t="str">
            <v>7897169207974</v>
          </cell>
          <cell r="Y836" t="str">
            <v>Pacote / Caixa</v>
          </cell>
          <cell r="Z836">
            <v>0</v>
          </cell>
          <cell r="AA836">
            <v>0</v>
          </cell>
          <cell r="AB836">
            <v>0</v>
          </cell>
          <cell r="AC836">
            <v>0</v>
          </cell>
          <cell r="AD836" t="str">
            <v>S</v>
          </cell>
          <cell r="AE836" t="str">
            <v>https://anexos.tiny.com.br/erp/NzUwODMwMzAx/ca2f5aed972f240894837bded42071d2.jpg</v>
          </cell>
        </row>
        <row r="837">
          <cell r="B837" t="str">
            <v>PAPEL DEPIL BCO 250</v>
          </cell>
          <cell r="C837" t="str">
            <v>PAPEL P/DEPILACAO BCO C/100 UN COD 250 SANTA CLARA</v>
          </cell>
          <cell r="D837" t="str">
            <v>UN</v>
          </cell>
          <cell r="E837" t="str">
            <v>5603.92.90</v>
          </cell>
          <cell r="F837" t="str">
            <v>0 - Nacional, exceto as indicadas nos códigos 3 a 5</v>
          </cell>
          <cell r="G837">
            <v>17.82</v>
          </cell>
          <cell r="H837">
            <v>0</v>
          </cell>
          <cell r="J837" t="str">
            <v>Ativo</v>
          </cell>
          <cell r="K837">
            <v>30</v>
          </cell>
          <cell r="L837">
            <v>11.5</v>
          </cell>
          <cell r="P837">
            <v>0</v>
          </cell>
          <cell r="Q837">
            <v>0</v>
          </cell>
          <cell r="R837">
            <v>0</v>
          </cell>
          <cell r="S837">
            <v>0</v>
          </cell>
          <cell r="T837" t="str">
            <v>7897169202504</v>
          </cell>
          <cell r="Y837" t="str">
            <v>Pacote / Caixa</v>
          </cell>
          <cell r="Z837">
            <v>0</v>
          </cell>
          <cell r="AA837">
            <v>0</v>
          </cell>
          <cell r="AB837">
            <v>0</v>
          </cell>
          <cell r="AC837">
            <v>0</v>
          </cell>
          <cell r="AD837" t="str">
            <v>S</v>
          </cell>
          <cell r="AE837" t="str">
            <v>https://anexos.tiny.com.br/erp/NzUwODMwMzAx/f89869fb5dee616b5b37ef5fd14c80e5.jpg</v>
          </cell>
        </row>
        <row r="838">
          <cell r="B838" t="str">
            <v>PAPEL BCO 289</v>
          </cell>
          <cell r="C838" t="str">
            <v>PAPEL P/DEPILACAO BCO PCT C/50 COD 289 SANTA CLARA</v>
          </cell>
          <cell r="D838" t="str">
            <v>UN</v>
          </cell>
          <cell r="E838" t="str">
            <v>5603.92.90</v>
          </cell>
          <cell r="F838" t="str">
            <v>0 - Nacional, exceto as indicadas nos códigos 3 a 5</v>
          </cell>
          <cell r="G838">
            <v>8.99</v>
          </cell>
          <cell r="H838">
            <v>0</v>
          </cell>
          <cell r="J838" t="str">
            <v>Ativo</v>
          </cell>
          <cell r="K838">
            <v>28</v>
          </cell>
          <cell r="L838">
            <v>5.8</v>
          </cell>
          <cell r="P838">
            <v>0</v>
          </cell>
          <cell r="Q838">
            <v>0</v>
          </cell>
          <cell r="R838">
            <v>0</v>
          </cell>
          <cell r="S838">
            <v>0</v>
          </cell>
          <cell r="T838" t="str">
            <v>7897169202894</v>
          </cell>
          <cell r="Y838" t="str">
            <v>Pacote / Caixa</v>
          </cell>
          <cell r="Z838">
            <v>0</v>
          </cell>
          <cell r="AA838">
            <v>0</v>
          </cell>
          <cell r="AB838">
            <v>0</v>
          </cell>
          <cell r="AC838">
            <v>0</v>
          </cell>
          <cell r="AD838" t="str">
            <v>S</v>
          </cell>
          <cell r="AE838" t="str">
            <v>https://anexos.tiny.com.br/erp/NzUwODMwMzAx/46f69344f736542f98b1182820154c2a.jpg</v>
          </cell>
        </row>
        <row r="839">
          <cell r="B839" t="str">
            <v>PAPEL S/CAIXA 50</v>
          </cell>
          <cell r="C839" t="str">
            <v>PAPEL P/PERMANENTE S/CAIXA COD 50  SANTA CLARA</v>
          </cell>
          <cell r="D839" t="str">
            <v>UN</v>
          </cell>
          <cell r="E839" t="str">
            <v>5603.11.90</v>
          </cell>
          <cell r="F839" t="str">
            <v>0 - Nacional, exceto as indicadas nos códigos 3 a 5</v>
          </cell>
          <cell r="G839">
            <v>2.79</v>
          </cell>
          <cell r="H839">
            <v>0</v>
          </cell>
          <cell r="J839" t="str">
            <v>Ativo</v>
          </cell>
          <cell r="K839">
            <v>54</v>
          </cell>
          <cell r="L839">
            <v>1.79</v>
          </cell>
          <cell r="P839">
            <v>150</v>
          </cell>
          <cell r="Q839">
            <v>20</v>
          </cell>
          <cell r="R839">
            <v>0</v>
          </cell>
          <cell r="S839">
            <v>0</v>
          </cell>
          <cell r="T839" t="str">
            <v>7897169200500</v>
          </cell>
          <cell r="Y839" t="str">
            <v>Pacote / Caixa</v>
          </cell>
          <cell r="Z839">
            <v>0</v>
          </cell>
          <cell r="AA839">
            <v>0</v>
          </cell>
          <cell r="AB839">
            <v>0</v>
          </cell>
          <cell r="AC839">
            <v>0</v>
          </cell>
          <cell r="AD839" t="str">
            <v>S</v>
          </cell>
          <cell r="AE839" t="str">
            <v>https://anexos.tiny.com.br/erp/NzUwODMwMzAx/113a04f584c40db5bce0966d4048489d.jpg</v>
          </cell>
        </row>
        <row r="840">
          <cell r="B840" t="str">
            <v>PAPEL ROLO 4003</v>
          </cell>
          <cell r="C840" t="str">
            <v>PAPEL PERMANENTE ROLO C/500 COD 4003 SANTA CLARA</v>
          </cell>
          <cell r="D840" t="str">
            <v>UN</v>
          </cell>
          <cell r="E840" t="str">
            <v>5603.11.90</v>
          </cell>
          <cell r="F840" t="str">
            <v>0 - Nacional, exceto as indicadas nos códigos 3 a 5</v>
          </cell>
          <cell r="G840">
            <v>7.24</v>
          </cell>
          <cell r="H840">
            <v>0</v>
          </cell>
          <cell r="J840" t="str">
            <v>Ativo</v>
          </cell>
          <cell r="K840">
            <v>4</v>
          </cell>
          <cell r="L840">
            <v>4.6399999999999997</v>
          </cell>
          <cell r="P840">
            <v>150</v>
          </cell>
          <cell r="Q840">
            <v>20</v>
          </cell>
          <cell r="R840">
            <v>0</v>
          </cell>
          <cell r="S840">
            <v>0</v>
          </cell>
          <cell r="T840" t="str">
            <v>7897169240032</v>
          </cell>
          <cell r="Y840" t="str">
            <v>Pacote / Caixa</v>
          </cell>
          <cell r="Z840">
            <v>0</v>
          </cell>
          <cell r="AA840">
            <v>0</v>
          </cell>
          <cell r="AB840">
            <v>0</v>
          </cell>
          <cell r="AC840">
            <v>0</v>
          </cell>
          <cell r="AD840" t="str">
            <v>S</v>
          </cell>
          <cell r="AE840" t="str">
            <v>https://anexos.tiny.com.br/erp/NzUwODMwMzAx/234b2020613cb38cc11cf7d3230f3a7e.jpg</v>
          </cell>
        </row>
        <row r="841">
          <cell r="B841">
            <v>4686</v>
          </cell>
          <cell r="C841" t="str">
            <v>PAQUIMENTRO PLAST. PRATA 20 CM COD. 4686 SANTA CLARA</v>
          </cell>
          <cell r="D841" t="str">
            <v>UN</v>
          </cell>
          <cell r="E841" t="str">
            <v>9017.30.20</v>
          </cell>
          <cell r="F841" t="str">
            <v>0 - Nacional, exceto as indicadas nos códigos 3 a 5</v>
          </cell>
          <cell r="G841">
            <v>4.8</v>
          </cell>
          <cell r="H841">
            <v>0</v>
          </cell>
          <cell r="J841" t="str">
            <v>Ativo</v>
          </cell>
          <cell r="K841">
            <v>55</v>
          </cell>
          <cell r="L841">
            <v>3.16</v>
          </cell>
          <cell r="P841">
            <v>150</v>
          </cell>
          <cell r="Q841">
            <v>20</v>
          </cell>
          <cell r="R841">
            <v>0</v>
          </cell>
          <cell r="S841">
            <v>0</v>
          </cell>
          <cell r="T841" t="str">
            <v>7897169246867</v>
          </cell>
          <cell r="Y841" t="str">
            <v>Pacote / Caixa</v>
          </cell>
          <cell r="Z841">
            <v>0</v>
          </cell>
          <cell r="AA841">
            <v>0</v>
          </cell>
          <cell r="AB841">
            <v>0</v>
          </cell>
          <cell r="AC841">
            <v>0</v>
          </cell>
          <cell r="AD841" t="str">
            <v>S</v>
          </cell>
          <cell r="AE841" t="str">
            <v>https://anexos.tiny.com.br/erp/NzUwODMwMzAx/f523623f333d27e7b377799892ccd43c.jpg</v>
          </cell>
        </row>
        <row r="842">
          <cell r="B842">
            <v>4685</v>
          </cell>
          <cell r="C842" t="str">
            <v>PAQUIMETRO PLAST. BRANCO 20 CM COD. 4685 SANTA CLARA</v>
          </cell>
          <cell r="D842" t="str">
            <v>UN</v>
          </cell>
          <cell r="E842" t="str">
            <v>9017.30.20</v>
          </cell>
          <cell r="F842" t="str">
            <v>0 - Nacional, exceto as indicadas nos códigos 3 a 5</v>
          </cell>
          <cell r="G842">
            <v>5.19</v>
          </cell>
          <cell r="H842">
            <v>0</v>
          </cell>
          <cell r="J842" t="str">
            <v>Ativo</v>
          </cell>
          <cell r="K842">
            <v>78</v>
          </cell>
          <cell r="L842">
            <v>3.35</v>
          </cell>
          <cell r="P842">
            <v>150</v>
          </cell>
          <cell r="Q842">
            <v>20</v>
          </cell>
          <cell r="R842">
            <v>0</v>
          </cell>
          <cell r="S842">
            <v>0</v>
          </cell>
          <cell r="T842" t="str">
            <v>7897169246850</v>
          </cell>
          <cell r="Y842" t="str">
            <v>Pacote / Caixa</v>
          </cell>
          <cell r="Z842">
            <v>0</v>
          </cell>
          <cell r="AA842">
            <v>0</v>
          </cell>
          <cell r="AB842">
            <v>0</v>
          </cell>
          <cell r="AC842">
            <v>0</v>
          </cell>
          <cell r="AD842" t="str">
            <v>S</v>
          </cell>
          <cell r="AE842" t="str">
            <v>https://anexos.tiny.com.br/erp/NzUwODMwMzAx/254bd1e9f789e8ab306425bbe5d0faba.jpg</v>
          </cell>
        </row>
        <row r="843">
          <cell r="B843">
            <v>4684</v>
          </cell>
          <cell r="C843" t="str">
            <v>PAQUIMETRO PLAST. PRETO 20 CM COD. 4684 SANTA CLARA</v>
          </cell>
          <cell r="D843" t="str">
            <v>UN</v>
          </cell>
          <cell r="E843" t="str">
            <v>9017.30.20</v>
          </cell>
          <cell r="F843" t="str">
            <v>0 - Nacional, exceto as indicadas nos códigos 3 a 5</v>
          </cell>
          <cell r="G843">
            <v>5.19</v>
          </cell>
          <cell r="H843">
            <v>0</v>
          </cell>
          <cell r="J843" t="str">
            <v>Ativo</v>
          </cell>
          <cell r="K843">
            <v>18</v>
          </cell>
          <cell r="L843">
            <v>3.35</v>
          </cell>
          <cell r="P843">
            <v>150</v>
          </cell>
          <cell r="Q843">
            <v>20</v>
          </cell>
          <cell r="R843">
            <v>0</v>
          </cell>
          <cell r="S843">
            <v>0</v>
          </cell>
          <cell r="T843" t="str">
            <v>7897169246843</v>
          </cell>
          <cell r="Y843" t="str">
            <v>Pacote / Caixa</v>
          </cell>
          <cell r="Z843">
            <v>0</v>
          </cell>
          <cell r="AA843">
            <v>0</v>
          </cell>
          <cell r="AB843">
            <v>0</v>
          </cell>
          <cell r="AC843">
            <v>0</v>
          </cell>
          <cell r="AD843" t="str">
            <v>S</v>
          </cell>
          <cell r="AE843" t="str">
            <v>https://anexos.tiny.com.br/erp/NzUwODMwMzAx/735c5df2b3c1eb72be92069583f061e4.png</v>
          </cell>
        </row>
        <row r="844">
          <cell r="B844">
            <v>4683</v>
          </cell>
          <cell r="C844" t="str">
            <v>PAQUIMETRO PLASTICO LARANJA 15CM COD. 4683 SANTA CLARA</v>
          </cell>
          <cell r="D844" t="str">
            <v>UN</v>
          </cell>
          <cell r="E844" t="str">
            <v>9017.30.20</v>
          </cell>
          <cell r="F844" t="str">
            <v>0 - Nacional, exceto as indicadas nos códigos 3 a 5</v>
          </cell>
          <cell r="G844">
            <v>5.19</v>
          </cell>
          <cell r="H844">
            <v>0</v>
          </cell>
          <cell r="J844" t="str">
            <v>Ativo</v>
          </cell>
          <cell r="K844">
            <v>80</v>
          </cell>
          <cell r="L844">
            <v>3.35</v>
          </cell>
          <cell r="P844">
            <v>150</v>
          </cell>
          <cell r="Q844">
            <v>20</v>
          </cell>
          <cell r="R844">
            <v>0</v>
          </cell>
          <cell r="S844">
            <v>0</v>
          </cell>
          <cell r="T844" t="str">
            <v>7897169246836</v>
          </cell>
          <cell r="Y844" t="str">
            <v>Pacote / Caixa</v>
          </cell>
          <cell r="Z844">
            <v>0</v>
          </cell>
          <cell r="AA844">
            <v>0</v>
          </cell>
          <cell r="AB844">
            <v>0</v>
          </cell>
          <cell r="AC844">
            <v>0</v>
          </cell>
          <cell r="AD844" t="str">
            <v>S</v>
          </cell>
          <cell r="AE844" t="str">
            <v>https://anexos.tiny.com.br/erp/NzUwODMwMzAx/c1664c895466cfb0209badd20476e0c0.png</v>
          </cell>
        </row>
        <row r="845">
          <cell r="B845" t="str">
            <v>CS-MV</v>
          </cell>
          <cell r="C845" t="str">
            <v>PASTA CORRETIVA PARA SOBRANCELHAS DISPLAY C/36 UND MAHAV</v>
          </cell>
          <cell r="D845" t="str">
            <v>UN</v>
          </cell>
          <cell r="E845" t="str">
            <v>3304.20.10</v>
          </cell>
          <cell r="F845" t="str">
            <v>0 - Nacional, exceto as indicadas nos códigos 3 a 5</v>
          </cell>
          <cell r="G845">
            <v>8.16</v>
          </cell>
          <cell r="H845">
            <v>0</v>
          </cell>
          <cell r="J845" t="str">
            <v>Ativo</v>
          </cell>
          <cell r="K845">
            <v>0</v>
          </cell>
          <cell r="L845">
            <v>5.0999999999999996</v>
          </cell>
          <cell r="P845">
            <v>100</v>
          </cell>
          <cell r="Q845">
            <v>30</v>
          </cell>
          <cell r="R845">
            <v>0</v>
          </cell>
          <cell r="S845">
            <v>0</v>
          </cell>
          <cell r="V845" t="str">
            <v>&lt;p&gt;Se os olhos são as janelas para a alma, as sobrancelhas são as molduras! Bora cuidar delas? Pasta Corretiva para Sobrancelhas MAHAV é incrível: disfarça imperfeições, desenha e preenche, deixando os delicados fios das sobrancelhas hidratados e cuidados de forma natural. Uma cera hidratante com Óleo de Rícino, ingrediente vegetal, rico em Ômega 9 e 6, Provitamina A e Vitamina E - que tornam o óleo mais nutritivo, hidratante e emoliente.&lt;/p&gt; &lt;p&gt;VALIDADE: 02/2026&lt;/p&gt;</v>
          </cell>
          <cell r="Y845" t="str">
            <v>Pacote / Caixa</v>
          </cell>
          <cell r="Z845">
            <v>0</v>
          </cell>
          <cell r="AA845">
            <v>0</v>
          </cell>
          <cell r="AB845">
            <v>0</v>
          </cell>
          <cell r="AC845">
            <v>0</v>
          </cell>
          <cell r="AD845" t="str">
            <v>S</v>
          </cell>
          <cell r="AE845" t="str">
            <v>https://anexos.tiny.com.br/erp/NzUwODMwMzAx/c0996626aa8835806d8fb2a79d9c9531.webp</v>
          </cell>
        </row>
        <row r="846">
          <cell r="B846" t="str">
            <v>PEDRA HUME 62</v>
          </cell>
          <cell r="C846" t="str">
            <v>PEDRA HUME 22G COD. 62 AVANTE</v>
          </cell>
          <cell r="D846" t="str">
            <v>UN</v>
          </cell>
          <cell r="E846" t="str">
            <v>2914.11.00</v>
          </cell>
          <cell r="F846" t="str">
            <v>0 - Nacional, exceto as indicadas nos códigos 3 a 5</v>
          </cell>
          <cell r="G846">
            <v>2.68</v>
          </cell>
          <cell r="H846">
            <v>0</v>
          </cell>
          <cell r="J846" t="str">
            <v>Ativo</v>
          </cell>
          <cell r="K846">
            <v>93</v>
          </cell>
          <cell r="L846">
            <v>0</v>
          </cell>
          <cell r="P846">
            <v>150</v>
          </cell>
          <cell r="Q846">
            <v>20</v>
          </cell>
          <cell r="R846">
            <v>0</v>
          </cell>
          <cell r="S846">
            <v>0</v>
          </cell>
          <cell r="T846" t="str">
            <v>7896947036157</v>
          </cell>
          <cell r="Y846" t="str">
            <v>Pacote / Caixa</v>
          </cell>
          <cell r="Z846">
            <v>0</v>
          </cell>
          <cell r="AA846">
            <v>0</v>
          </cell>
          <cell r="AB846">
            <v>0</v>
          </cell>
          <cell r="AC846">
            <v>0</v>
          </cell>
          <cell r="AD846" t="str">
            <v>S</v>
          </cell>
          <cell r="AE846" t="str">
            <v>https://anexos.tiny.com.br/erp/NzUwODMwMzAx/74ab1a157a9336cf26b690ba774625f2.jpg</v>
          </cell>
        </row>
        <row r="847">
          <cell r="B847" t="str">
            <v>PEDRA FARMAX</v>
          </cell>
          <cell r="C847" t="str">
            <v xml:space="preserve">PEDRA HUME FARMAX </v>
          </cell>
          <cell r="D847" t="str">
            <v>UN</v>
          </cell>
          <cell r="E847" t="str">
            <v>3304.99.90</v>
          </cell>
          <cell r="F847" t="str">
            <v>0 - Nacional, exceto as indicadas nos códigos 3 a 5</v>
          </cell>
          <cell r="G847">
            <v>2.81</v>
          </cell>
          <cell r="H847">
            <v>0</v>
          </cell>
          <cell r="J847" t="str">
            <v>Inativo</v>
          </cell>
          <cell r="K847">
            <v>0</v>
          </cell>
          <cell r="L847">
            <v>0</v>
          </cell>
          <cell r="P847">
            <v>0</v>
          </cell>
          <cell r="Q847">
            <v>0</v>
          </cell>
          <cell r="R847">
            <v>0</v>
          </cell>
          <cell r="S847">
            <v>0</v>
          </cell>
          <cell r="Y847" t="str">
            <v>Pacote / Caixa</v>
          </cell>
          <cell r="Z847">
            <v>0</v>
          </cell>
          <cell r="AA847">
            <v>0</v>
          </cell>
          <cell r="AB847">
            <v>0</v>
          </cell>
          <cell r="AC847">
            <v>0</v>
          </cell>
          <cell r="AD847" t="str">
            <v>S</v>
          </cell>
        </row>
        <row r="848">
          <cell r="B848" t="str">
            <v>PEDRA HUME SPRAY 30ML</v>
          </cell>
          <cell r="C848" t="str">
            <v>PEDRA HUME SPRAY 30 ML AVANT</v>
          </cell>
          <cell r="D848" t="str">
            <v>UN</v>
          </cell>
          <cell r="E848" t="str">
            <v>8214.20.00</v>
          </cell>
          <cell r="F848" t="str">
            <v>0 - Nacional, exceto as indicadas nos códigos 3 a 5</v>
          </cell>
          <cell r="G848">
            <v>5.03</v>
          </cell>
          <cell r="H848">
            <v>0</v>
          </cell>
          <cell r="J848" t="str">
            <v>Inativo</v>
          </cell>
          <cell r="K848">
            <v>0</v>
          </cell>
          <cell r="L848">
            <v>3.47</v>
          </cell>
          <cell r="P848">
            <v>200</v>
          </cell>
          <cell r="Q848">
            <v>30</v>
          </cell>
          <cell r="R848">
            <v>0</v>
          </cell>
          <cell r="S848">
            <v>0</v>
          </cell>
          <cell r="Y848" t="str">
            <v>Pacote / Caixa</v>
          </cell>
          <cell r="Z848">
            <v>0</v>
          </cell>
          <cell r="AA848">
            <v>0</v>
          </cell>
          <cell r="AB848">
            <v>0</v>
          </cell>
          <cell r="AC848">
            <v>0</v>
          </cell>
          <cell r="AD848" t="str">
            <v>S</v>
          </cell>
          <cell r="AE848" t="str">
            <v>https://anexos.tiny.com.br/erp/NzUwODMwMzAx/a855c3adea30bbfef341ebeb1879f4ad.jpg</v>
          </cell>
        </row>
        <row r="849">
          <cell r="B849" t="str">
            <v>PEDRA JADE</v>
          </cell>
          <cell r="C849" t="str">
            <v xml:space="preserve">PEDRA JADE ROLO UNITARIO </v>
          </cell>
          <cell r="D849" t="str">
            <v>UN</v>
          </cell>
          <cell r="E849" t="str">
            <v>7116.20.90</v>
          </cell>
          <cell r="F849" t="str">
            <v>0 - Nacional, exceto as indicadas nos códigos 3 a 5</v>
          </cell>
          <cell r="G849">
            <v>12.75</v>
          </cell>
          <cell r="H849">
            <v>0</v>
          </cell>
          <cell r="J849" t="str">
            <v>Ativo</v>
          </cell>
          <cell r="K849">
            <v>38</v>
          </cell>
          <cell r="L849">
            <v>7.5</v>
          </cell>
          <cell r="P849">
            <v>0</v>
          </cell>
          <cell r="Q849">
            <v>0</v>
          </cell>
          <cell r="R849">
            <v>0</v>
          </cell>
          <cell r="S849">
            <v>0</v>
          </cell>
          <cell r="T849" t="str">
            <v>6972547652100</v>
          </cell>
          <cell r="Y849" t="str">
            <v>Pacote / Caixa</v>
          </cell>
          <cell r="Z849">
            <v>0</v>
          </cell>
          <cell r="AA849">
            <v>0</v>
          </cell>
          <cell r="AB849">
            <v>0</v>
          </cell>
          <cell r="AC849">
            <v>0</v>
          </cell>
          <cell r="AD849" t="str">
            <v>S</v>
          </cell>
          <cell r="AE849" t="str">
            <v>https://anexos.tiny.com.br/erp/NzUwODMwMzAx/1d67f518f25b2ada2926795f1851ac0f.jpeg</v>
          </cell>
        </row>
        <row r="850">
          <cell r="B850" t="str">
            <v>PEDRA POMES 199</v>
          </cell>
          <cell r="C850" t="str">
            <v>PEDRA POMES COD. 199 SANTA CLARA</v>
          </cell>
          <cell r="D850" t="str">
            <v>UN</v>
          </cell>
          <cell r="E850" t="str">
            <v>2513.10.00</v>
          </cell>
          <cell r="F850" t="str">
            <v>0 - Nacional, exceto as indicadas nos códigos 3 a 5</v>
          </cell>
          <cell r="G850">
            <v>2.11</v>
          </cell>
          <cell r="H850">
            <v>0</v>
          </cell>
          <cell r="J850" t="str">
            <v>Ativo</v>
          </cell>
          <cell r="K850">
            <v>90</v>
          </cell>
          <cell r="L850">
            <v>0.92</v>
          </cell>
          <cell r="P850">
            <v>150</v>
          </cell>
          <cell r="Q850">
            <v>20</v>
          </cell>
          <cell r="R850">
            <v>0</v>
          </cell>
          <cell r="S850">
            <v>0</v>
          </cell>
          <cell r="T850" t="str">
            <v>7897169201996</v>
          </cell>
          <cell r="Y850" t="str">
            <v>Pacote / Caixa</v>
          </cell>
          <cell r="Z850">
            <v>0</v>
          </cell>
          <cell r="AA850">
            <v>0</v>
          </cell>
          <cell r="AB850">
            <v>0</v>
          </cell>
          <cell r="AC850">
            <v>0</v>
          </cell>
          <cell r="AD850" t="str">
            <v>S</v>
          </cell>
          <cell r="AE850" t="str">
            <v>https://anexos.tiny.com.br/erp/NzUwODMwMzAx/53107fbb7052f9652ebe7488b8d95ec7.jpg</v>
          </cell>
        </row>
        <row r="851">
          <cell r="B851" t="str">
            <v>PEDRA POMES 1082</v>
          </cell>
          <cell r="C851" t="str">
            <v>PEDRA POMES SIMPLES COD. 1082 SANTA CLARA</v>
          </cell>
          <cell r="D851" t="str">
            <v>UN</v>
          </cell>
          <cell r="E851" t="str">
            <v>2513.10.00</v>
          </cell>
          <cell r="F851" t="str">
            <v>0 - Nacional, exceto as indicadas nos códigos 3 a 5</v>
          </cell>
          <cell r="G851">
            <v>1.3</v>
          </cell>
          <cell r="H851">
            <v>0</v>
          </cell>
          <cell r="J851" t="str">
            <v>Ativo</v>
          </cell>
          <cell r="K851">
            <v>90</v>
          </cell>
          <cell r="L851">
            <v>0.81</v>
          </cell>
          <cell r="P851">
            <v>150</v>
          </cell>
          <cell r="Q851">
            <v>20</v>
          </cell>
          <cell r="R851">
            <v>0</v>
          </cell>
          <cell r="S851">
            <v>0</v>
          </cell>
          <cell r="T851" t="str">
            <v>7897169210820</v>
          </cell>
          <cell r="Y851" t="str">
            <v>Pacote / Caixa</v>
          </cell>
          <cell r="Z851">
            <v>0</v>
          </cell>
          <cell r="AA851">
            <v>0</v>
          </cell>
          <cell r="AB851">
            <v>0</v>
          </cell>
          <cell r="AC851">
            <v>0</v>
          </cell>
          <cell r="AD851" t="str">
            <v>S</v>
          </cell>
          <cell r="AE851" t="str">
            <v>https://anexos.tiny.com.br/erp/NzUwODMwMzAx/34c18128f9df925c69a1e100c5e7690f.jpg</v>
          </cell>
        </row>
        <row r="852">
          <cell r="B852" t="str">
            <v>HB87411</v>
          </cell>
          <cell r="C852" t="str">
            <v>PEDRARIA PARA UNHAS E MAKE HB87411</v>
          </cell>
          <cell r="D852" t="str">
            <v>DISPLA</v>
          </cell>
          <cell r="E852" t="str">
            <v>3926.90.90</v>
          </cell>
          <cell r="F852" t="str">
            <v>0 - Nacional, exceto as indicadas nos códigos 3 a 5</v>
          </cell>
          <cell r="G852">
            <v>51.84</v>
          </cell>
          <cell r="H852">
            <v>0</v>
          </cell>
          <cell r="J852" t="str">
            <v>Ativo</v>
          </cell>
          <cell r="K852">
            <v>15</v>
          </cell>
          <cell r="L852">
            <v>32.4</v>
          </cell>
          <cell r="P852">
            <v>0</v>
          </cell>
          <cell r="Q852">
            <v>0</v>
          </cell>
          <cell r="R852">
            <v>0</v>
          </cell>
          <cell r="S852">
            <v>0</v>
          </cell>
          <cell r="T852" t="str">
            <v>17899360248524</v>
          </cell>
          <cell r="Y852" t="str">
            <v>Pacote / Caixa</v>
          </cell>
          <cell r="Z852">
            <v>0</v>
          </cell>
          <cell r="AA852">
            <v>0</v>
          </cell>
          <cell r="AB852">
            <v>0</v>
          </cell>
          <cell r="AC852">
            <v>0</v>
          </cell>
          <cell r="AD852" t="str">
            <v>S</v>
          </cell>
          <cell r="AE852" t="str">
            <v>https://anexos.tiny.com.br/erp/NzUwODMwMzAx/2fd02a30e083e8bb2a3cf56b07609b98.jpg</v>
          </cell>
        </row>
        <row r="853">
          <cell r="B853" t="str">
            <v>COD 389</v>
          </cell>
          <cell r="C853" t="str">
            <v>PENTE BABY RICCA COD 389</v>
          </cell>
          <cell r="D853" t="str">
            <v>UN</v>
          </cell>
          <cell r="E853" t="str">
            <v>9615.11.00</v>
          </cell>
          <cell r="F853" t="str">
            <v>0 - Nacional, exceto as indicadas nos códigos 3 a 5</v>
          </cell>
          <cell r="G853">
            <v>6.28</v>
          </cell>
          <cell r="H853">
            <v>0</v>
          </cell>
          <cell r="J853" t="str">
            <v>Ativo</v>
          </cell>
          <cell r="K853">
            <v>48</v>
          </cell>
          <cell r="L853">
            <v>4.05</v>
          </cell>
          <cell r="P853">
            <v>0</v>
          </cell>
          <cell r="Q853">
            <v>0</v>
          </cell>
          <cell r="R853">
            <v>0</v>
          </cell>
          <cell r="S853">
            <v>0</v>
          </cell>
          <cell r="T853" t="str">
            <v>7897517903893</v>
          </cell>
          <cell r="Y853" t="str">
            <v>Pacote / Caixa</v>
          </cell>
          <cell r="Z853">
            <v>0</v>
          </cell>
          <cell r="AA853">
            <v>0</v>
          </cell>
          <cell r="AB853">
            <v>0</v>
          </cell>
          <cell r="AC853">
            <v>0</v>
          </cell>
          <cell r="AD853" t="str">
            <v>S</v>
          </cell>
          <cell r="AE853" t="str">
            <v>https://anexos.tiny.com.br/erp/NzUwODMwMzAx/6b0b60c10949234fa1966cec67ec21bc.jpeg</v>
          </cell>
        </row>
        <row r="854">
          <cell r="B854">
            <v>280</v>
          </cell>
          <cell r="C854" t="str">
            <v>PENTE BELLIZ CRISTAL LARGE COD 280</v>
          </cell>
          <cell r="D854" t="str">
            <v>UN</v>
          </cell>
          <cell r="E854" t="str">
            <v>9615.11.00</v>
          </cell>
          <cell r="F854" t="str">
            <v>0 - Nacional, exceto as indicadas nos códigos 3 a 5</v>
          </cell>
          <cell r="G854">
            <v>6.35</v>
          </cell>
          <cell r="H854">
            <v>0</v>
          </cell>
          <cell r="J854" t="str">
            <v>Ativo</v>
          </cell>
          <cell r="K854">
            <v>53</v>
          </cell>
          <cell r="L854">
            <v>4.38</v>
          </cell>
          <cell r="P854">
            <v>150</v>
          </cell>
          <cell r="Q854">
            <v>20</v>
          </cell>
          <cell r="R854">
            <v>0</v>
          </cell>
          <cell r="S854">
            <v>0</v>
          </cell>
          <cell r="T854" t="str">
            <v>7897517902803</v>
          </cell>
          <cell r="Y854" t="str">
            <v>Pacote / Caixa</v>
          </cell>
          <cell r="Z854">
            <v>0</v>
          </cell>
          <cell r="AA854">
            <v>0</v>
          </cell>
          <cell r="AB854">
            <v>0</v>
          </cell>
          <cell r="AC854">
            <v>0</v>
          </cell>
          <cell r="AD854" t="str">
            <v>S</v>
          </cell>
          <cell r="AE854" t="str">
            <v>https://anexos.tiny.com.br/erp/NzUwODMwMzAx/b30767f6f8060317998de70b36d6919f.jpg</v>
          </cell>
        </row>
        <row r="855">
          <cell r="B855">
            <v>353</v>
          </cell>
          <cell r="C855" t="str">
            <v>PENTE CABO FINO RICCA COD 353</v>
          </cell>
          <cell r="D855" t="str">
            <v>UN</v>
          </cell>
          <cell r="E855" t="str">
            <v>9615.11.00</v>
          </cell>
          <cell r="F855" t="str">
            <v>0 - Nacional, exceto as indicadas nos códigos 3 a 5</v>
          </cell>
          <cell r="G855">
            <v>2.39</v>
          </cell>
          <cell r="H855">
            <v>0</v>
          </cell>
          <cell r="J855" t="str">
            <v>Ativo</v>
          </cell>
          <cell r="K855">
            <v>1</v>
          </cell>
          <cell r="L855">
            <v>1.59</v>
          </cell>
          <cell r="P855">
            <v>150</v>
          </cell>
          <cell r="Q855">
            <v>20</v>
          </cell>
          <cell r="R855">
            <v>0</v>
          </cell>
          <cell r="S855">
            <v>0</v>
          </cell>
          <cell r="Y855" t="str">
            <v>Pacote / Caixa</v>
          </cell>
          <cell r="Z855">
            <v>0</v>
          </cell>
          <cell r="AA855">
            <v>0</v>
          </cell>
          <cell r="AB855">
            <v>0</v>
          </cell>
          <cell r="AC855">
            <v>0</v>
          </cell>
          <cell r="AD855" t="str">
            <v>S</v>
          </cell>
          <cell r="AE855" t="str">
            <v>https://anexos.tiny.com.br/erp/NzUwODMwMzAx/44d40bf4b35e43e9b09818323996a81e.jpg</v>
          </cell>
        </row>
        <row r="856">
          <cell r="B856">
            <v>2405</v>
          </cell>
          <cell r="C856" t="str">
            <v>PENTE CACHOS RICCA COD 2405</v>
          </cell>
          <cell r="D856" t="str">
            <v>UN</v>
          </cell>
          <cell r="E856" t="str">
            <v>9615.11.00</v>
          </cell>
          <cell r="F856" t="str">
            <v>0 - Nacional, exceto as indicadas nos códigos 3 a 5</v>
          </cell>
          <cell r="G856">
            <v>5.25</v>
          </cell>
          <cell r="H856">
            <v>0</v>
          </cell>
          <cell r="J856" t="str">
            <v>Ativo</v>
          </cell>
          <cell r="K856">
            <v>29</v>
          </cell>
          <cell r="L856">
            <v>3.5</v>
          </cell>
          <cell r="P856">
            <v>150</v>
          </cell>
          <cell r="Q856">
            <v>20</v>
          </cell>
          <cell r="R856">
            <v>0</v>
          </cell>
          <cell r="S856">
            <v>0</v>
          </cell>
          <cell r="T856" t="str">
            <v>7897517924058</v>
          </cell>
          <cell r="Y856" t="str">
            <v>Pacote / Caixa</v>
          </cell>
          <cell r="Z856">
            <v>0</v>
          </cell>
          <cell r="AA856">
            <v>0</v>
          </cell>
          <cell r="AB856">
            <v>0</v>
          </cell>
          <cell r="AC856">
            <v>0</v>
          </cell>
          <cell r="AD856" t="str">
            <v>S</v>
          </cell>
          <cell r="AE856" t="str">
            <v>https://anexos.tiny.com.br/erp/NzUwODMwMzAx/5d2a73bc5f30abaa8803e6db629fda53.jpg</v>
          </cell>
        </row>
        <row r="857">
          <cell r="B857">
            <v>2407</v>
          </cell>
          <cell r="C857" t="str">
            <v>PENTE CACHOS RICCA METAL COD 2407</v>
          </cell>
          <cell r="D857" t="str">
            <v>UN</v>
          </cell>
          <cell r="E857" t="str">
            <v>9615.11.00</v>
          </cell>
          <cell r="F857" t="str">
            <v>0 - Nacional, exceto as indicadas nos códigos 3 a 5</v>
          </cell>
          <cell r="G857">
            <v>11.4</v>
          </cell>
          <cell r="H857">
            <v>0</v>
          </cell>
          <cell r="J857" t="str">
            <v>Ativo</v>
          </cell>
          <cell r="K857">
            <v>54</v>
          </cell>
          <cell r="L857">
            <v>7.64</v>
          </cell>
          <cell r="P857">
            <v>150</v>
          </cell>
          <cell r="Q857">
            <v>20</v>
          </cell>
          <cell r="R857">
            <v>0</v>
          </cell>
          <cell r="S857">
            <v>0</v>
          </cell>
          <cell r="T857" t="str">
            <v>7897517924072</v>
          </cell>
          <cell r="Y857" t="str">
            <v>Pacote / Caixa</v>
          </cell>
          <cell r="Z857">
            <v>0</v>
          </cell>
          <cell r="AA857">
            <v>0</v>
          </cell>
          <cell r="AB857">
            <v>0</v>
          </cell>
          <cell r="AC857">
            <v>0</v>
          </cell>
          <cell r="AD857" t="str">
            <v>S</v>
          </cell>
          <cell r="AE857" t="str">
            <v>https://anexos.tiny.com.br/erp/NzUwODMwMzAx/52a3b2958c37d54fb3d4b066fe52b827.jpg</v>
          </cell>
        </row>
        <row r="858">
          <cell r="B858">
            <v>377</v>
          </cell>
          <cell r="C858" t="str">
            <v>PENTE CORTE/TINTURA CPCOMP 24 CM CODIGO 377</v>
          </cell>
          <cell r="D858" t="str">
            <v>UN</v>
          </cell>
          <cell r="E858" t="str">
            <v>9615.11.00</v>
          </cell>
          <cell r="F858" t="str">
            <v>0 - Nacional, exceto as indicadas nos códigos 3 a 5</v>
          </cell>
          <cell r="G858">
            <v>2.31</v>
          </cell>
          <cell r="H858">
            <v>0</v>
          </cell>
          <cell r="J858" t="str">
            <v>Ativo</v>
          </cell>
          <cell r="K858">
            <v>9</v>
          </cell>
          <cell r="L858">
            <v>1.48</v>
          </cell>
          <cell r="P858">
            <v>150</v>
          </cell>
          <cell r="Q858">
            <v>20</v>
          </cell>
          <cell r="R858">
            <v>0</v>
          </cell>
          <cell r="S858">
            <v>0</v>
          </cell>
          <cell r="T858" t="str">
            <v>7897169203778</v>
          </cell>
          <cell r="Y858" t="str">
            <v>Pacote / Caixa</v>
          </cell>
          <cell r="Z858">
            <v>0</v>
          </cell>
          <cell r="AA858">
            <v>0</v>
          </cell>
          <cell r="AB858">
            <v>0</v>
          </cell>
          <cell r="AC858">
            <v>0</v>
          </cell>
          <cell r="AD858" t="str">
            <v>S</v>
          </cell>
          <cell r="AE858" t="str">
            <v>https://anexos.tiny.com.br/erp/NzUwODMwMzAx/f29f525f0f99859e4e47e1f7494ebeb4.jpg</v>
          </cell>
        </row>
        <row r="859">
          <cell r="B859">
            <v>250</v>
          </cell>
          <cell r="C859" t="str">
            <v>PENTE DE CABO RICCA C SUPORTE DE BORRACHA COD 250</v>
          </cell>
          <cell r="D859" t="str">
            <v>UN</v>
          </cell>
          <cell r="E859" t="str">
            <v>9615.11.00</v>
          </cell>
          <cell r="F859" t="str">
            <v>0 - Nacional, exceto as indicadas nos códigos 3 a 5</v>
          </cell>
          <cell r="G859">
            <v>6.91</v>
          </cell>
          <cell r="H859">
            <v>0</v>
          </cell>
          <cell r="J859" t="str">
            <v>Ativo</v>
          </cell>
          <cell r="K859">
            <v>51</v>
          </cell>
          <cell r="L859">
            <v>4.7300000000000004</v>
          </cell>
          <cell r="P859">
            <v>150</v>
          </cell>
          <cell r="Q859">
            <v>20</v>
          </cell>
          <cell r="R859">
            <v>0</v>
          </cell>
          <cell r="S859">
            <v>0</v>
          </cell>
          <cell r="T859" t="str">
            <v>7897517902506</v>
          </cell>
          <cell r="Y859" t="str">
            <v>Pacote / Caixa</v>
          </cell>
          <cell r="Z859">
            <v>0</v>
          </cell>
          <cell r="AA859">
            <v>0</v>
          </cell>
          <cell r="AB859">
            <v>0</v>
          </cell>
          <cell r="AC859">
            <v>0</v>
          </cell>
          <cell r="AD859" t="str">
            <v>S</v>
          </cell>
          <cell r="AE859" t="str">
            <v>https://anexos.tiny.com.br/erp/NzUwODMwMzAx/b6dd8711852f2c17bac77834dd1c25d0.jpg</v>
          </cell>
        </row>
        <row r="860">
          <cell r="B860">
            <v>405</v>
          </cell>
          <cell r="C860" t="str">
            <v>PENTE DE PLASTICO PARA PIOLHO COD 405 SANTA CLARA</v>
          </cell>
          <cell r="D860" t="str">
            <v>UN</v>
          </cell>
          <cell r="E860" t="str">
            <v>9615.11.00</v>
          </cell>
          <cell r="F860" t="str">
            <v>0 - Nacional, exceto as indicadas nos códigos 3 a 5</v>
          </cell>
          <cell r="G860">
            <v>1.26</v>
          </cell>
          <cell r="H860">
            <v>0</v>
          </cell>
          <cell r="J860" t="str">
            <v>Ativo</v>
          </cell>
          <cell r="K860">
            <v>87</v>
          </cell>
          <cell r="L860">
            <v>0.74</v>
          </cell>
          <cell r="P860">
            <v>150</v>
          </cell>
          <cell r="Q860">
            <v>20</v>
          </cell>
          <cell r="R860">
            <v>0</v>
          </cell>
          <cell r="S860">
            <v>0</v>
          </cell>
          <cell r="T860" t="str">
            <v>7897169204058</v>
          </cell>
          <cell r="Y860" t="str">
            <v>Pacote / Caixa</v>
          </cell>
          <cell r="Z860">
            <v>0</v>
          </cell>
          <cell r="AA860">
            <v>0</v>
          </cell>
          <cell r="AB860">
            <v>0</v>
          </cell>
          <cell r="AC860">
            <v>0</v>
          </cell>
          <cell r="AD860" t="str">
            <v>S</v>
          </cell>
          <cell r="AE860" t="str">
            <v>https://anexos.tiny.com.br/erp/NzUwODMwMzAx/7300a68845e0170aa2f716382b86c181.jpg</v>
          </cell>
        </row>
        <row r="861">
          <cell r="B861">
            <v>1092</v>
          </cell>
          <cell r="C861" t="str">
            <v>PENTE MARAVILHA ESP.CRISTAL CODIGO 1092</v>
          </cell>
          <cell r="D861" t="str">
            <v>UN</v>
          </cell>
          <cell r="E861" t="str">
            <v>9615.11.00</v>
          </cell>
          <cell r="F861" t="str">
            <v>0 - Nacional, exceto as indicadas nos códigos 3 a 5</v>
          </cell>
          <cell r="G861">
            <v>4.38</v>
          </cell>
          <cell r="H861">
            <v>0</v>
          </cell>
          <cell r="J861" t="str">
            <v>Ativo</v>
          </cell>
          <cell r="K861">
            <v>101</v>
          </cell>
          <cell r="L861">
            <v>2.74</v>
          </cell>
          <cell r="P861">
            <v>150</v>
          </cell>
          <cell r="Q861">
            <v>20</v>
          </cell>
          <cell r="R861">
            <v>0</v>
          </cell>
          <cell r="S861">
            <v>0</v>
          </cell>
          <cell r="T861" t="str">
            <v>7897169210929</v>
          </cell>
          <cell r="Y861" t="str">
            <v>Pacote / Caixa</v>
          </cell>
          <cell r="Z861">
            <v>0</v>
          </cell>
          <cell r="AA861">
            <v>0</v>
          </cell>
          <cell r="AB861">
            <v>0</v>
          </cell>
          <cell r="AC861">
            <v>0</v>
          </cell>
          <cell r="AD861" t="str">
            <v>S</v>
          </cell>
          <cell r="AE861" t="str">
            <v>https://anexos.tiny.com.br/erp/NzUwODMwMzAx/f0c59b603651d5aafff74bb667b28d80.jpg</v>
          </cell>
        </row>
        <row r="862">
          <cell r="B862">
            <v>355</v>
          </cell>
          <cell r="C862" t="str">
            <v>PENTE PEQUENO MASCULINO (2UNI) COD 355 BELLIZ</v>
          </cell>
          <cell r="D862" t="str">
            <v>UN</v>
          </cell>
          <cell r="E862" t="str">
            <v>9615.11.00</v>
          </cell>
          <cell r="F862" t="str">
            <v>0 - Nacional, exceto as indicadas nos códigos 3 a 5</v>
          </cell>
          <cell r="G862">
            <v>3.03</v>
          </cell>
          <cell r="H862">
            <v>0</v>
          </cell>
          <cell r="J862" t="str">
            <v>Ativo</v>
          </cell>
          <cell r="K862">
            <v>42</v>
          </cell>
          <cell r="L862">
            <v>1.94</v>
          </cell>
          <cell r="P862">
            <v>150</v>
          </cell>
          <cell r="Q862">
            <v>20</v>
          </cell>
          <cell r="R862">
            <v>0</v>
          </cell>
          <cell r="S862">
            <v>0</v>
          </cell>
          <cell r="T862" t="str">
            <v>7897517903558</v>
          </cell>
          <cell r="Y862" t="str">
            <v>Pacote / Caixa</v>
          </cell>
          <cell r="Z862">
            <v>0</v>
          </cell>
          <cell r="AA862">
            <v>0</v>
          </cell>
          <cell r="AB862">
            <v>0</v>
          </cell>
          <cell r="AC862">
            <v>0</v>
          </cell>
          <cell r="AD862" t="str">
            <v>S</v>
          </cell>
          <cell r="AE862" t="str">
            <v>https://anexos.tiny.com.br/erp/NzUwODMwMzAx/ad69f81b99ab1f7f881acd048beb8697.jpg</v>
          </cell>
        </row>
        <row r="863">
          <cell r="B863">
            <v>755</v>
          </cell>
          <cell r="C863" t="str">
            <v>PENTE PLASTICO ESPETACULO COD. 755 SANTA CLARA</v>
          </cell>
          <cell r="D863" t="str">
            <v>UN</v>
          </cell>
          <cell r="E863" t="str">
            <v>9615.11.00</v>
          </cell>
          <cell r="F863" t="str">
            <v>0 - Nacional, exceto as indicadas nos códigos 3 a 5</v>
          </cell>
          <cell r="G863">
            <v>3.98</v>
          </cell>
          <cell r="H863">
            <v>0</v>
          </cell>
          <cell r="J863" t="str">
            <v>Ativo</v>
          </cell>
          <cell r="K863">
            <v>54</v>
          </cell>
          <cell r="L863">
            <v>2.57</v>
          </cell>
          <cell r="P863">
            <v>150</v>
          </cell>
          <cell r="Q863">
            <v>20</v>
          </cell>
          <cell r="R863">
            <v>0</v>
          </cell>
          <cell r="S863">
            <v>0</v>
          </cell>
          <cell r="T863" t="str">
            <v>7897169207554</v>
          </cell>
          <cell r="Y863" t="str">
            <v>Pacote / Caixa</v>
          </cell>
          <cell r="Z863">
            <v>0</v>
          </cell>
          <cell r="AA863">
            <v>0</v>
          </cell>
          <cell r="AB863">
            <v>0</v>
          </cell>
          <cell r="AC863">
            <v>0</v>
          </cell>
          <cell r="AD863" t="str">
            <v>S</v>
          </cell>
          <cell r="AE863" t="str">
            <v>https://anexos.tiny.com.br/erp/NzUwODMwMzAx/6e967a9e06cb9e05c841e0c4a562c0c8.jpg</v>
          </cell>
        </row>
        <row r="864">
          <cell r="B864">
            <v>4151</v>
          </cell>
          <cell r="C864" t="str">
            <v>PENTE PROF. COMARE LONG  SOMTRIM COD 4151 SANTA CLARA</v>
          </cell>
          <cell r="D864" t="str">
            <v>UN</v>
          </cell>
          <cell r="E864" t="str">
            <v>9615.11.00</v>
          </cell>
          <cell r="F864" t="str">
            <v>0 - Nacional, exceto as indicadas nos códigos 3 a 5</v>
          </cell>
          <cell r="G864">
            <v>4.0599999999999996</v>
          </cell>
          <cell r="H864">
            <v>0</v>
          </cell>
          <cell r="J864" t="str">
            <v>Ativo</v>
          </cell>
          <cell r="K864">
            <v>14</v>
          </cell>
          <cell r="L864">
            <v>2.62</v>
          </cell>
          <cell r="P864">
            <v>150</v>
          </cell>
          <cell r="Q864">
            <v>20</v>
          </cell>
          <cell r="R864">
            <v>0</v>
          </cell>
          <cell r="S864">
            <v>0</v>
          </cell>
          <cell r="T864" t="str">
            <v>7897169241510</v>
          </cell>
          <cell r="Y864" t="str">
            <v>Pacote / Caixa</v>
          </cell>
          <cell r="Z864">
            <v>0</v>
          </cell>
          <cell r="AA864">
            <v>0</v>
          </cell>
          <cell r="AB864">
            <v>0</v>
          </cell>
          <cell r="AC864">
            <v>0</v>
          </cell>
          <cell r="AD864" t="str">
            <v>S</v>
          </cell>
          <cell r="AE864" t="str">
            <v>https://anexos.tiny.com.br/erp/NzUwODMwMzAx/f34aacc51eea11b939db9f6e40a1cc3d.jpg</v>
          </cell>
        </row>
        <row r="865">
          <cell r="B865">
            <v>4152</v>
          </cell>
          <cell r="C865" t="str">
            <v>PENTE PROFISSIONAL CP SOMTRIM COD 4152 SANTA CLARA</v>
          </cell>
          <cell r="D865" t="str">
            <v>UN</v>
          </cell>
          <cell r="E865" t="str">
            <v>9615.19.00</v>
          </cell>
          <cell r="F865" t="str">
            <v>0 - Nacional, exceto as indicadas nos códigos 3 a 5</v>
          </cell>
          <cell r="G865">
            <v>4.49</v>
          </cell>
          <cell r="H865">
            <v>0</v>
          </cell>
          <cell r="J865" t="str">
            <v>Ativo</v>
          </cell>
          <cell r="K865">
            <v>76</v>
          </cell>
          <cell r="L865">
            <v>2.9</v>
          </cell>
          <cell r="P865">
            <v>150</v>
          </cell>
          <cell r="Q865">
            <v>20</v>
          </cell>
          <cell r="R865">
            <v>0</v>
          </cell>
          <cell r="S865">
            <v>0</v>
          </cell>
          <cell r="T865" t="str">
            <v>7897169241527</v>
          </cell>
          <cell r="Y865" t="str">
            <v>Pacote / Caixa</v>
          </cell>
          <cell r="Z865">
            <v>0</v>
          </cell>
          <cell r="AA865">
            <v>0</v>
          </cell>
          <cell r="AB865">
            <v>0</v>
          </cell>
          <cell r="AC865">
            <v>0</v>
          </cell>
          <cell r="AD865" t="str">
            <v>S</v>
          </cell>
          <cell r="AE865" t="str">
            <v>https://anexos.tiny.com.br/erp/NzUwODMwMzAx/02c3b6e74457c3dc2e9b1b5cd3688f79.jpg</v>
          </cell>
        </row>
        <row r="866">
          <cell r="B866">
            <v>4159</v>
          </cell>
          <cell r="C866" t="str">
            <v>PENTE PROFISSIONAL ESPLENDIDO SOMTRIM COD 4159</v>
          </cell>
          <cell r="D866" t="str">
            <v>UN</v>
          </cell>
          <cell r="E866" t="str">
            <v>9615.19.00</v>
          </cell>
          <cell r="F866" t="str">
            <v>0 - Nacional, exceto as indicadas nos códigos 3 a 5</v>
          </cell>
          <cell r="G866">
            <v>8.76</v>
          </cell>
          <cell r="H866">
            <v>0</v>
          </cell>
          <cell r="J866" t="str">
            <v>Ativo</v>
          </cell>
          <cell r="K866">
            <v>70</v>
          </cell>
          <cell r="L866">
            <v>5.8</v>
          </cell>
          <cell r="P866">
            <v>150</v>
          </cell>
          <cell r="Q866">
            <v>20</v>
          </cell>
          <cell r="R866">
            <v>0</v>
          </cell>
          <cell r="S866">
            <v>0</v>
          </cell>
          <cell r="T866" t="str">
            <v>7897169241596</v>
          </cell>
          <cell r="Y866" t="str">
            <v>Pacote / Caixa</v>
          </cell>
          <cell r="Z866">
            <v>0</v>
          </cell>
          <cell r="AA866">
            <v>0</v>
          </cell>
          <cell r="AB866">
            <v>0</v>
          </cell>
          <cell r="AC866">
            <v>0</v>
          </cell>
          <cell r="AD866" t="str">
            <v>S</v>
          </cell>
          <cell r="AE866" t="str">
            <v>https://anexos.tiny.com.br/erp/NzUwODMwMzAx/0e5e82ef7c9f05abfd1414ef5c4e5335.jpg</v>
          </cell>
        </row>
        <row r="867">
          <cell r="B867">
            <v>119</v>
          </cell>
          <cell r="C867" t="str">
            <v>PENTE RICCA COLORS COD 119</v>
          </cell>
          <cell r="D867" t="str">
            <v>UN</v>
          </cell>
          <cell r="E867" t="str">
            <v>9615.11.00</v>
          </cell>
          <cell r="F867" t="str">
            <v>0 - Nacional, exceto as indicadas nos códigos 3 a 5</v>
          </cell>
          <cell r="G867">
            <v>11.58</v>
          </cell>
          <cell r="H867">
            <v>0</v>
          </cell>
          <cell r="J867" t="str">
            <v>Ativo</v>
          </cell>
          <cell r="K867">
            <v>60</v>
          </cell>
          <cell r="L867">
            <v>7.47</v>
          </cell>
          <cell r="P867">
            <v>150</v>
          </cell>
          <cell r="Q867">
            <v>20</v>
          </cell>
          <cell r="R867">
            <v>0</v>
          </cell>
          <cell r="S867">
            <v>0</v>
          </cell>
          <cell r="T867" t="str">
            <v>7897517901196</v>
          </cell>
          <cell r="Y867" t="str">
            <v>Pacote / Caixa</v>
          </cell>
          <cell r="Z867">
            <v>0</v>
          </cell>
          <cell r="AA867">
            <v>0</v>
          </cell>
          <cell r="AB867">
            <v>0</v>
          </cell>
          <cell r="AC867">
            <v>0</v>
          </cell>
          <cell r="AD867" t="str">
            <v>S</v>
          </cell>
          <cell r="AE867" t="str">
            <v>https://anexos.tiny.com.br/erp/NzUwODMwMzAx/e9c74783751b157216f5fd2e14276b6e.jpg</v>
          </cell>
        </row>
        <row r="868">
          <cell r="B868" t="str">
            <v>COD 1001</v>
          </cell>
          <cell r="C868" t="str">
            <v>PENTES RICCA BASIC PACK 3 COD 1001</v>
          </cell>
          <cell r="D868" t="str">
            <v>UN</v>
          </cell>
          <cell r="E868" t="str">
            <v>9615.11.00</v>
          </cell>
          <cell r="F868" t="str">
            <v>0 - Nacional, exceto as indicadas nos códigos 3 a 5</v>
          </cell>
          <cell r="G868">
            <v>8</v>
          </cell>
          <cell r="H868">
            <v>0</v>
          </cell>
          <cell r="J868" t="str">
            <v>Ativo</v>
          </cell>
          <cell r="K868">
            <v>24</v>
          </cell>
          <cell r="L868">
            <v>5.16</v>
          </cell>
          <cell r="P868">
            <v>0</v>
          </cell>
          <cell r="Q868">
            <v>0</v>
          </cell>
          <cell r="R868">
            <v>0</v>
          </cell>
          <cell r="S868">
            <v>0</v>
          </cell>
          <cell r="T868" t="str">
            <v>7897517910013</v>
          </cell>
          <cell r="Y868" t="str">
            <v>Pacote / Caixa</v>
          </cell>
          <cell r="Z868">
            <v>0</v>
          </cell>
          <cell r="AA868">
            <v>0</v>
          </cell>
          <cell r="AB868">
            <v>0</v>
          </cell>
          <cell r="AC868">
            <v>0</v>
          </cell>
          <cell r="AD868" t="str">
            <v>S</v>
          </cell>
          <cell r="AE868" t="str">
            <v>https://anexos.tiny.com.br/erp/NzUwODMwMzAx/3c01373cb139881c94e830b8fc85e39e.jpeg</v>
          </cell>
        </row>
        <row r="869">
          <cell r="B869" t="str">
            <v>PERFECT FIX FIXADOR</v>
          </cell>
          <cell r="C869" t="str">
            <v xml:space="preserve">PERFECT FIX - FIXADOR DE MAQUIAGEM NADIA TAMBASCO </v>
          </cell>
          <cell r="D869" t="str">
            <v>UN</v>
          </cell>
          <cell r="E869" t="str">
            <v>3304.99.90</v>
          </cell>
          <cell r="F869" t="str">
            <v>0 - Nacional, exceto as indicadas nos códigos 3 a 5</v>
          </cell>
          <cell r="G869">
            <v>39.57</v>
          </cell>
          <cell r="H869">
            <v>0</v>
          </cell>
          <cell r="J869" t="str">
            <v>Ativo</v>
          </cell>
          <cell r="K869">
            <v>7</v>
          </cell>
          <cell r="L869">
            <v>25.53</v>
          </cell>
          <cell r="P869">
            <v>100</v>
          </cell>
          <cell r="Q869">
            <v>20</v>
          </cell>
          <cell r="R869">
            <v>0.1</v>
          </cell>
          <cell r="S869">
            <v>0.1</v>
          </cell>
          <cell r="T869" t="str">
            <v>7898930769295</v>
          </cell>
          <cell r="Y869" t="str">
            <v>Pacote / Caixa</v>
          </cell>
          <cell r="Z869">
            <v>3.5</v>
          </cell>
          <cell r="AA869">
            <v>15</v>
          </cell>
          <cell r="AB869">
            <v>3.5</v>
          </cell>
          <cell r="AC869">
            <v>0</v>
          </cell>
          <cell r="AD869" t="str">
            <v>S</v>
          </cell>
          <cell r="AE869" t="str">
            <v>https://anexos.tiny.com.br/erp/NzUwODMwMzAx/18249ab9143af299de5d510287956614.jpg</v>
          </cell>
        </row>
        <row r="870">
          <cell r="B870" t="str">
            <v>PERFUME CAPILAR</v>
          </cell>
          <cell r="C870" t="str">
            <v>PERFUME CAPILAR 60 ML OCEANE</v>
          </cell>
          <cell r="D870" t="str">
            <v>UN</v>
          </cell>
          <cell r="E870" t="str">
            <v>3305.90.00</v>
          </cell>
          <cell r="F870" t="str">
            <v>0 - Nacional, exceto as indicadas nos códigos 3 a 5</v>
          </cell>
          <cell r="G870">
            <v>29.12</v>
          </cell>
          <cell r="H870">
            <v>0</v>
          </cell>
          <cell r="J870" t="str">
            <v>Ativo</v>
          </cell>
          <cell r="K870">
            <v>14</v>
          </cell>
          <cell r="L870">
            <v>18.2</v>
          </cell>
          <cell r="P870">
            <v>60</v>
          </cell>
          <cell r="Q870">
            <v>15</v>
          </cell>
          <cell r="R870">
            <v>0.06</v>
          </cell>
          <cell r="S870">
            <v>0.06</v>
          </cell>
          <cell r="V870"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pv6"&gt;Com fragrância doce, esse perfume capilar pode ser usado por todos os tipos de cabelo. Além de neutralizar odores e perfumar, esse produto proporciona hidratação e proteção aos fios.&lt;/div&gt; &lt;/div&gt; &lt;/div&gt; &lt;/div&gt; &lt;/div&gt; &lt;div class="vtex-flex-layout-0-x-flexColChild vtex-flex-layout-0-x-flexColChild--product-info-right pb0"&gt; &lt;/div&gt; &lt;div class="vtex-flex-layout-0-x-flexColChild vtex-flex-layout-0-x-flexColChild--product-info-right pb0"&gt;Val:01/27&lt;/div&gt;</v>
          </cell>
          <cell r="Y870" t="str">
            <v>Pacote / Caixa</v>
          </cell>
          <cell r="Z870">
            <v>3</v>
          </cell>
          <cell r="AA870">
            <v>15</v>
          </cell>
          <cell r="AB870">
            <v>3</v>
          </cell>
          <cell r="AC870">
            <v>0</v>
          </cell>
          <cell r="AD870" t="str">
            <v>S</v>
          </cell>
          <cell r="AE870" t="str">
            <v>https://anexos.tiny.com.br/erp/NzUwODMwMzAx/870d1f5bf0d715e724fcd1eaa67a7c29.jpeg</v>
          </cell>
        </row>
        <row r="871">
          <cell r="B871">
            <v>98266</v>
          </cell>
          <cell r="C871" t="str">
            <v>PIGMENTO HOLOGRAFICO BOLD DAPOP X 36 12 SETS COD. 98266</v>
          </cell>
          <cell r="D871" t="str">
            <v>SET</v>
          </cell>
          <cell r="E871" t="str">
            <v>3304.20.10</v>
          </cell>
          <cell r="F871" t="str">
            <v>0 - Nacional, exceto as indicadas nos códigos 3 a 5</v>
          </cell>
          <cell r="G871">
            <v>43.04</v>
          </cell>
          <cell r="H871">
            <v>0</v>
          </cell>
          <cell r="J871" t="str">
            <v>Inativo</v>
          </cell>
          <cell r="K871">
            <v>0</v>
          </cell>
          <cell r="L871">
            <v>0</v>
          </cell>
          <cell r="P871">
            <v>0</v>
          </cell>
          <cell r="Q871">
            <v>0</v>
          </cell>
          <cell r="R871">
            <v>0</v>
          </cell>
          <cell r="S871">
            <v>0</v>
          </cell>
          <cell r="Y871" t="str">
            <v>Pacote / Caixa</v>
          </cell>
          <cell r="Z871">
            <v>0</v>
          </cell>
          <cell r="AA871">
            <v>0</v>
          </cell>
          <cell r="AB871">
            <v>0</v>
          </cell>
          <cell r="AC871">
            <v>0</v>
          </cell>
          <cell r="AD871" t="str">
            <v>S</v>
          </cell>
          <cell r="AE871" t="str">
            <v>https://anexos.tiny.com.br/erp/NzUwODMwMzAx/3fd05e61b9b27ddbc78cbcb91bd5f7fb.jpg</v>
          </cell>
        </row>
        <row r="872">
          <cell r="B872" t="str">
            <v>1058.1.1</v>
          </cell>
          <cell r="C872" t="str">
            <v>PIGMENTO PARA OLHOS ALL DAY COD. 1058.1.1 VIVAI DISPLAY C/36 UN</v>
          </cell>
          <cell r="D872" t="str">
            <v>DISPLA</v>
          </cell>
          <cell r="E872" t="str">
            <v>3304.20.90</v>
          </cell>
          <cell r="F872" t="str">
            <v>0 - Nacional, exceto as indicadas nos códigos 3 a 5</v>
          </cell>
          <cell r="G872">
            <v>184.14</v>
          </cell>
          <cell r="H872">
            <v>0</v>
          </cell>
          <cell r="J872" t="str">
            <v>Ativo</v>
          </cell>
          <cell r="K872">
            <v>0</v>
          </cell>
          <cell r="L872">
            <v>118.8</v>
          </cell>
          <cell r="P872">
            <v>100</v>
          </cell>
          <cell r="Q872">
            <v>20</v>
          </cell>
          <cell r="R872">
            <v>0.65</v>
          </cell>
          <cell r="S872">
            <v>0.65</v>
          </cell>
          <cell r="V872" t="str">
            <v>&lt;p&gt;O Pigmento para Olhos da Vivai é para quem quer dar um toque especial na make! Ele vai dar um efeito super luminoso e radiante por conter partículas de brilhos super finas, O resultado é incrível e sua maquiagem nunca mais será a mesma.&lt;/p&gt; &lt;p&gt;&lt;br&gt;Val:01/29&lt;/p&gt;</v>
          </cell>
          <cell r="Y872" t="str">
            <v>Pacote / Caixa</v>
          </cell>
          <cell r="Z872">
            <v>30</v>
          </cell>
          <cell r="AA872">
            <v>3.5</v>
          </cell>
          <cell r="AB872">
            <v>25</v>
          </cell>
          <cell r="AC872">
            <v>0</v>
          </cell>
          <cell r="AD872" t="str">
            <v>S</v>
          </cell>
          <cell r="AE872" t="str">
            <v>https://anexos.tiny.com.br/erp/NzUwODMwMzAx/a3de4b1c1a179bcd793812e7883b6292.jpeg</v>
          </cell>
        </row>
        <row r="873">
          <cell r="B873" t="str">
            <v>PIGMENTO NEON</v>
          </cell>
          <cell r="C873" t="str">
            <v>PIGMENTO PARA UNHA NEON C/36 POTES - CORES VARIADAS</v>
          </cell>
          <cell r="D873" t="str">
            <v>UN</v>
          </cell>
          <cell r="E873" t="str">
            <v>8214.20.00</v>
          </cell>
          <cell r="F873" t="str">
            <v>0 - Nacional, exceto as indicadas nos códigos 3 a 5</v>
          </cell>
          <cell r="G873">
            <v>36.799999999999997</v>
          </cell>
          <cell r="H873">
            <v>0</v>
          </cell>
          <cell r="J873" t="str">
            <v>Ativo</v>
          </cell>
          <cell r="K873">
            <v>30</v>
          </cell>
          <cell r="L873">
            <v>23</v>
          </cell>
          <cell r="P873">
            <v>150</v>
          </cell>
          <cell r="Q873">
            <v>20</v>
          </cell>
          <cell r="R873">
            <v>0</v>
          </cell>
          <cell r="S873">
            <v>0</v>
          </cell>
          <cell r="T873" t="str">
            <v>6900000663417</v>
          </cell>
          <cell r="Y873" t="str">
            <v>Pacote / Caixa</v>
          </cell>
          <cell r="Z873">
            <v>0</v>
          </cell>
          <cell r="AA873">
            <v>0</v>
          </cell>
          <cell r="AB873">
            <v>0</v>
          </cell>
          <cell r="AC873">
            <v>0</v>
          </cell>
          <cell r="AD873" t="str">
            <v>S</v>
          </cell>
          <cell r="AE873" t="str">
            <v>https://anexos.tiny.com.br/erp/NzUwODMwMzAx/8a9d5f5869484c1e8e420ff6051e66f8.jpg</v>
          </cell>
        </row>
        <row r="874">
          <cell r="B874" t="str">
            <v>MR081</v>
          </cell>
          <cell r="C874" t="str">
            <v>PIGMENTO PEROLADO GLOW C/24 COD.MR081 MISS ROSE</v>
          </cell>
          <cell r="D874" t="str">
            <v>DISPLA</v>
          </cell>
          <cell r="E874" t="str">
            <v>3304.91.00</v>
          </cell>
          <cell r="F874" t="str">
            <v>0 - Nacional, exceto as indicadas nos códigos 3 a 5</v>
          </cell>
          <cell r="G874">
            <v>169.8</v>
          </cell>
          <cell r="H874">
            <v>0</v>
          </cell>
          <cell r="J874" t="str">
            <v>Ativo</v>
          </cell>
          <cell r="K874">
            <v>6</v>
          </cell>
          <cell r="L874">
            <v>106.08</v>
          </cell>
          <cell r="P874">
            <v>0</v>
          </cell>
          <cell r="Q874">
            <v>0</v>
          </cell>
          <cell r="R874">
            <v>0</v>
          </cell>
          <cell r="S874">
            <v>0</v>
          </cell>
          <cell r="T874" t="str">
            <v>7908420107961</v>
          </cell>
          <cell r="Y874" t="str">
            <v>Pacote / Caixa</v>
          </cell>
          <cell r="Z874">
            <v>0</v>
          </cell>
          <cell r="AA874">
            <v>0</v>
          </cell>
          <cell r="AB874">
            <v>0</v>
          </cell>
          <cell r="AC874">
            <v>0</v>
          </cell>
          <cell r="AD874" t="str">
            <v>S</v>
          </cell>
          <cell r="AE874" t="str">
            <v>https://anexos.tiny.com.br/erp/NzUwODMwMzAx/62167961efb7a6476bcc9b0c9a8f5cfe.jpeg</v>
          </cell>
        </row>
        <row r="875">
          <cell r="B875" t="str">
            <v>CS2867</v>
          </cell>
          <cell r="C875" t="str">
            <v>PIGMENTO SOLTO COR 1,2,3,4,5,6 DISPLAY C/36 PINK 21 COD. CS2867</v>
          </cell>
          <cell r="D875" t="str">
            <v>DISPLA</v>
          </cell>
          <cell r="E875" t="str">
            <v>3304.20.10</v>
          </cell>
          <cell r="F875" t="str">
            <v>0 - Nacional, exceto as indicadas nos códigos 3 a 5</v>
          </cell>
          <cell r="G875">
            <v>223.2</v>
          </cell>
          <cell r="H875">
            <v>0</v>
          </cell>
          <cell r="J875" t="str">
            <v>Ativo</v>
          </cell>
          <cell r="K875">
            <v>10</v>
          </cell>
          <cell r="L875">
            <v>144</v>
          </cell>
          <cell r="P875">
            <v>150</v>
          </cell>
          <cell r="Q875">
            <v>20</v>
          </cell>
          <cell r="R875">
            <v>0.6</v>
          </cell>
          <cell r="S875">
            <v>0.6</v>
          </cell>
          <cell r="T875" t="str">
            <v>17899360236668</v>
          </cell>
          <cell r="V875" t="str">
            <v>&lt;p&gt;Ideal para realçar as mais variadas produções com um toque de brilho e glamour.&lt;/p&gt; &lt;p&gt; &lt;/p&gt; &lt;p&gt;Val: 09/26&lt;/p&gt;</v>
          </cell>
          <cell r="Y875" t="str">
            <v>Pacote / Caixa</v>
          </cell>
          <cell r="Z875">
            <v>18</v>
          </cell>
          <cell r="AA875">
            <v>4.5</v>
          </cell>
          <cell r="AB875">
            <v>18</v>
          </cell>
          <cell r="AC875">
            <v>0</v>
          </cell>
          <cell r="AD875" t="str">
            <v>S</v>
          </cell>
          <cell r="AE875" t="str">
            <v>https://anexos.tiny.com.br/erp/NzUwODMwMzAx/d886da34e1814164cf99f9e00824527d.jpg</v>
          </cell>
        </row>
        <row r="876">
          <cell r="B876" t="str">
            <v>PINCA CURVATURA X&amp;D</v>
          </cell>
          <cell r="C876" t="str">
            <v>PINÇA DE PRECISÃO CURVATURA C - X&amp;D</v>
          </cell>
          <cell r="D876" t="str">
            <v>UN</v>
          </cell>
          <cell r="E876" t="str">
            <v>8214.20.00</v>
          </cell>
          <cell r="F876" t="str">
            <v>0 - Nacional, exceto as indicadas nos códigos 3 a 5</v>
          </cell>
          <cell r="G876">
            <v>6.4</v>
          </cell>
          <cell r="H876">
            <v>0</v>
          </cell>
          <cell r="J876" t="str">
            <v>Inativo</v>
          </cell>
          <cell r="K876">
            <v>0</v>
          </cell>
          <cell r="L876">
            <v>4</v>
          </cell>
          <cell r="P876">
            <v>150</v>
          </cell>
          <cell r="Q876">
            <v>20</v>
          </cell>
          <cell r="R876">
            <v>0</v>
          </cell>
          <cell r="S876">
            <v>0</v>
          </cell>
          <cell r="Y876" t="str">
            <v>Pacote / Caixa</v>
          </cell>
          <cell r="Z876">
            <v>0</v>
          </cell>
          <cell r="AA876">
            <v>0</v>
          </cell>
          <cell r="AB876">
            <v>0</v>
          </cell>
          <cell r="AC876">
            <v>0</v>
          </cell>
          <cell r="AD876" t="str">
            <v>S</v>
          </cell>
          <cell r="AE876" t="str">
            <v>https://anexos.tiny.com.br/erp/NzUwODMwMzAx/cad4d6f41f963c6f066c94f372a53cf3.jpg</v>
          </cell>
        </row>
        <row r="877">
          <cell r="B877">
            <v>941</v>
          </cell>
          <cell r="C877" t="str">
            <v>PINCA DEPILATORIA ENOX (EM POTE C/100) COD 941</v>
          </cell>
          <cell r="D877" t="str">
            <v>UN</v>
          </cell>
          <cell r="E877" t="str">
            <v>8203.20.90</v>
          </cell>
          <cell r="F877" t="str">
            <v>0 - Nacional, exceto as indicadas nos códigos 3 a 5</v>
          </cell>
          <cell r="G877">
            <v>0.64</v>
          </cell>
          <cell r="H877">
            <v>0</v>
          </cell>
          <cell r="J877" t="str">
            <v>Ativo</v>
          </cell>
          <cell r="K877">
            <v>600</v>
          </cell>
          <cell r="L877">
            <v>0.4</v>
          </cell>
          <cell r="P877">
            <v>150</v>
          </cell>
          <cell r="Q877">
            <v>20</v>
          </cell>
          <cell r="R877">
            <v>0</v>
          </cell>
          <cell r="S877">
            <v>0</v>
          </cell>
          <cell r="Y877" t="str">
            <v>Pacote / Caixa</v>
          </cell>
          <cell r="Z877">
            <v>0</v>
          </cell>
          <cell r="AA877">
            <v>0</v>
          </cell>
          <cell r="AB877">
            <v>0</v>
          </cell>
          <cell r="AC877">
            <v>0</v>
          </cell>
          <cell r="AD877" t="str">
            <v>S</v>
          </cell>
          <cell r="AE877" t="str">
            <v>https://anexos.tiny.com.br/erp/NzUwODMwMzAx/e145164d949b987024e9254ae76b5a99.jpg</v>
          </cell>
        </row>
        <row r="878">
          <cell r="B878">
            <v>110</v>
          </cell>
          <cell r="C878" t="str">
            <v>PINCA INOX FLEX CARTELA MUNDIAL 10PC -110</v>
          </cell>
          <cell r="D878" t="str">
            <v>UN</v>
          </cell>
          <cell r="E878" t="str">
            <v>8203.20.90</v>
          </cell>
          <cell r="F878" t="str">
            <v>0 - Nacional, exceto as indicadas nos códigos 3 a 5</v>
          </cell>
          <cell r="G878">
            <v>7.3</v>
          </cell>
          <cell r="H878">
            <v>0</v>
          </cell>
          <cell r="J878" t="str">
            <v>Ativo</v>
          </cell>
          <cell r="K878">
            <v>40</v>
          </cell>
          <cell r="L878">
            <v>4.95</v>
          </cell>
          <cell r="P878">
            <v>0</v>
          </cell>
          <cell r="Q878">
            <v>0</v>
          </cell>
          <cell r="R878">
            <v>0</v>
          </cell>
          <cell r="S878">
            <v>0</v>
          </cell>
          <cell r="T878" t="str">
            <v>7891060815917</v>
          </cell>
          <cell r="Y878" t="str">
            <v>Pacote / Caixa</v>
          </cell>
          <cell r="Z878">
            <v>0</v>
          </cell>
          <cell r="AA878">
            <v>0</v>
          </cell>
          <cell r="AB878">
            <v>0</v>
          </cell>
          <cell r="AC878">
            <v>0</v>
          </cell>
          <cell r="AD878" t="str">
            <v>S</v>
          </cell>
          <cell r="AE878" t="str">
            <v>https://anexos.tiny.com.br/erp/NzUwODMwMzAx/994bbe773dbee0619c9afbc2ca1cbdef.jpeg</v>
          </cell>
        </row>
        <row r="879">
          <cell r="B879" t="str">
            <v>PP-110</v>
          </cell>
          <cell r="C879" t="str">
            <v>PINCA INOX FLEX POTE C/90 PC  PP-110 MUNDIAL</v>
          </cell>
          <cell r="D879" t="str">
            <v>UN</v>
          </cell>
          <cell r="E879" t="str">
            <v>8203.20.10</v>
          </cell>
          <cell r="F879" t="str">
            <v>0 - Nacional, exceto as indicadas nos códigos 3 a 5</v>
          </cell>
          <cell r="G879">
            <v>65.069999999999993</v>
          </cell>
          <cell r="H879">
            <v>0</v>
          </cell>
          <cell r="J879" t="str">
            <v>Ativo</v>
          </cell>
          <cell r="K879">
            <v>54</v>
          </cell>
          <cell r="L879">
            <v>46.48</v>
          </cell>
          <cell r="P879">
            <v>0</v>
          </cell>
          <cell r="Q879">
            <v>0</v>
          </cell>
          <cell r="R879">
            <v>0</v>
          </cell>
          <cell r="S879">
            <v>0</v>
          </cell>
          <cell r="T879" t="str">
            <v>7891060815924</v>
          </cell>
          <cell r="Y879" t="str">
            <v>Pacote / Caixa</v>
          </cell>
          <cell r="Z879">
            <v>0</v>
          </cell>
          <cell r="AA879">
            <v>0</v>
          </cell>
          <cell r="AB879">
            <v>0</v>
          </cell>
          <cell r="AC879">
            <v>0</v>
          </cell>
          <cell r="AD879" t="str">
            <v>S</v>
          </cell>
          <cell r="AE879" t="str">
            <v>https://anexos.tiny.com.br/erp/NzUwODMwMzAx/e40c46382c86dfbb3ea00263e9d4e9f1.jpg</v>
          </cell>
        </row>
        <row r="880">
          <cell r="B880" t="str">
            <v>PINCA NAGA CURVA</v>
          </cell>
          <cell r="C880" t="str">
            <v>PINCA NAGARAKU CURVA</v>
          </cell>
          <cell r="D880" t="str">
            <v>UN</v>
          </cell>
          <cell r="E880" t="str">
            <v>9603.29.00</v>
          </cell>
          <cell r="F880" t="str">
            <v>0 - Nacional, exceto as indicadas nos códigos 3 a 5</v>
          </cell>
          <cell r="G880">
            <v>39.1</v>
          </cell>
          <cell r="H880">
            <v>0</v>
          </cell>
          <cell r="J880" t="str">
            <v>Ativo</v>
          </cell>
          <cell r="K880">
            <v>30</v>
          </cell>
          <cell r="L880">
            <v>23</v>
          </cell>
          <cell r="P880">
            <v>0</v>
          </cell>
          <cell r="Q880">
            <v>0</v>
          </cell>
          <cell r="R880">
            <v>0</v>
          </cell>
          <cell r="S880">
            <v>0</v>
          </cell>
          <cell r="Y880" t="str">
            <v>Pacote / Caixa</v>
          </cell>
          <cell r="Z880">
            <v>0</v>
          </cell>
          <cell r="AA880">
            <v>0</v>
          </cell>
          <cell r="AB880">
            <v>0</v>
          </cell>
          <cell r="AC880">
            <v>0</v>
          </cell>
          <cell r="AD880" t="str">
            <v>S</v>
          </cell>
          <cell r="AE880" t="str">
            <v>https://anexos.tiny.com.br/erp/NzUwODMwMzAx/90671b5698d3284ed88ea62be27a2212.jpeg</v>
          </cell>
        </row>
        <row r="881">
          <cell r="B881" t="str">
            <v>PINCA NAGA RETA</v>
          </cell>
          <cell r="C881" t="str">
            <v>PINCA NAGARAKU RETA</v>
          </cell>
          <cell r="D881" t="str">
            <v>UN</v>
          </cell>
          <cell r="E881" t="str">
            <v>9603.29.00</v>
          </cell>
          <cell r="F881" t="str">
            <v>0 - Nacional, exceto as indicadas nos códigos 3 a 5</v>
          </cell>
          <cell r="G881">
            <v>39.1</v>
          </cell>
          <cell r="H881">
            <v>0</v>
          </cell>
          <cell r="J881" t="str">
            <v>Ativo</v>
          </cell>
          <cell r="K881">
            <v>33</v>
          </cell>
          <cell r="L881">
            <v>23</v>
          </cell>
          <cell r="P881">
            <v>0</v>
          </cell>
          <cell r="Q881">
            <v>0</v>
          </cell>
          <cell r="R881">
            <v>0</v>
          </cell>
          <cell r="S881">
            <v>0</v>
          </cell>
          <cell r="Y881" t="str">
            <v>Pacote / Caixa</v>
          </cell>
          <cell r="Z881">
            <v>0</v>
          </cell>
          <cell r="AA881">
            <v>0</v>
          </cell>
          <cell r="AB881">
            <v>0</v>
          </cell>
          <cell r="AC881">
            <v>0</v>
          </cell>
          <cell r="AD881" t="str">
            <v>S</v>
          </cell>
          <cell r="AE881" t="str">
            <v>https://anexos.tiny.com.br/erp/NzUwODMwMzAx/7609c1af1e0ad7e7371b7aafccfe50b2.jpeg</v>
          </cell>
        </row>
        <row r="882">
          <cell r="B882">
            <v>1707</v>
          </cell>
          <cell r="C882" t="str">
            <v>PINCA PONTA DOURADA DIAGONAL COD 1707</v>
          </cell>
          <cell r="D882" t="str">
            <v>UN</v>
          </cell>
          <cell r="E882" t="str">
            <v>8203.20.90</v>
          </cell>
          <cell r="F882" t="str">
            <v>0 - Nacional, exceto as indicadas nos códigos 3 a 5</v>
          </cell>
          <cell r="G882">
            <v>9.9499999999999993</v>
          </cell>
          <cell r="H882">
            <v>0</v>
          </cell>
          <cell r="J882" t="str">
            <v>Ativo</v>
          </cell>
          <cell r="K882">
            <v>52</v>
          </cell>
          <cell r="L882">
            <v>6.42</v>
          </cell>
          <cell r="P882">
            <v>150</v>
          </cell>
          <cell r="Q882">
            <v>20</v>
          </cell>
          <cell r="R882">
            <v>0</v>
          </cell>
          <cell r="S882">
            <v>0</v>
          </cell>
          <cell r="T882" t="str">
            <v>7897517917074</v>
          </cell>
          <cell r="Y882" t="str">
            <v>Pacote / Caixa</v>
          </cell>
          <cell r="Z882">
            <v>0</v>
          </cell>
          <cell r="AA882">
            <v>0</v>
          </cell>
          <cell r="AB882">
            <v>0</v>
          </cell>
          <cell r="AC882">
            <v>0</v>
          </cell>
          <cell r="AD882" t="str">
            <v>S</v>
          </cell>
          <cell r="AE882" t="str">
            <v>https://anexos.tiny.com.br/erp/NzUwODMwMzAx/8d418568aa09bb061ed8d9f07ec43425.jpg</v>
          </cell>
        </row>
        <row r="883">
          <cell r="B883">
            <v>701</v>
          </cell>
          <cell r="C883" t="str">
            <v>PINCA PONTA DOURADA FINA COD 701 ENOX</v>
          </cell>
          <cell r="D883" t="str">
            <v>UN</v>
          </cell>
          <cell r="E883" t="str">
            <v>8203.20.90</v>
          </cell>
          <cell r="F883" t="str">
            <v>0 - Nacional, exceto as indicadas nos códigos 3 a 5</v>
          </cell>
          <cell r="G883">
            <v>9.6199999999999992</v>
          </cell>
          <cell r="H883">
            <v>0</v>
          </cell>
          <cell r="J883" t="str">
            <v>Ativo</v>
          </cell>
          <cell r="K883">
            <v>81</v>
          </cell>
          <cell r="L883">
            <v>6.41</v>
          </cell>
          <cell r="P883">
            <v>150</v>
          </cell>
          <cell r="Q883">
            <v>20</v>
          </cell>
          <cell r="R883">
            <v>0</v>
          </cell>
          <cell r="S883">
            <v>0</v>
          </cell>
          <cell r="T883" t="str">
            <v>7897517907013</v>
          </cell>
          <cell r="Y883" t="str">
            <v>Pacote / Caixa</v>
          </cell>
          <cell r="Z883">
            <v>0</v>
          </cell>
          <cell r="AA883">
            <v>0</v>
          </cell>
          <cell r="AB883">
            <v>0</v>
          </cell>
          <cell r="AC883">
            <v>0</v>
          </cell>
          <cell r="AD883" t="str">
            <v>S</v>
          </cell>
          <cell r="AE883" t="str">
            <v>https://anexos.tiny.com.br/erp/NzUwODMwMzAx/5393fc874f39a9918c6ddb75b1ddf72d.jpg</v>
          </cell>
        </row>
        <row r="884">
          <cell r="B884">
            <v>700</v>
          </cell>
          <cell r="C884" t="str">
            <v>PINCA PONTA DOURADA RETA COD 700</v>
          </cell>
          <cell r="D884" t="str">
            <v>UN</v>
          </cell>
          <cell r="E884" t="str">
            <v>8203.20.90</v>
          </cell>
          <cell r="F884" t="str">
            <v>0 - Nacional, exceto as indicadas nos códigos 3 a 5</v>
          </cell>
          <cell r="G884">
            <v>9.6199999999999992</v>
          </cell>
          <cell r="H884">
            <v>0</v>
          </cell>
          <cell r="J884" t="str">
            <v>Ativo</v>
          </cell>
          <cell r="K884">
            <v>81</v>
          </cell>
          <cell r="L884">
            <v>6.41</v>
          </cell>
          <cell r="P884">
            <v>150</v>
          </cell>
          <cell r="Q884">
            <v>20</v>
          </cell>
          <cell r="R884">
            <v>0</v>
          </cell>
          <cell r="S884">
            <v>0</v>
          </cell>
          <cell r="T884" t="str">
            <v>7897517907006</v>
          </cell>
          <cell r="Y884" t="str">
            <v>Pacote / Caixa</v>
          </cell>
          <cell r="Z884">
            <v>0</v>
          </cell>
          <cell r="AA884">
            <v>0</v>
          </cell>
          <cell r="AB884">
            <v>0</v>
          </cell>
          <cell r="AC884">
            <v>0</v>
          </cell>
          <cell r="AD884" t="str">
            <v>S</v>
          </cell>
          <cell r="AE884" t="str">
            <v>https://anexos.tiny.com.br/erp/NzUwODMwMzAx/5969c5cf3cf47d930394bd769a4c2056.jpg</v>
          </cell>
        </row>
        <row r="885">
          <cell r="B885">
            <v>675</v>
          </cell>
          <cell r="C885" t="str">
            <v>PINCA PONTA FINA COD 675</v>
          </cell>
          <cell r="D885" t="str">
            <v>UN</v>
          </cell>
          <cell r="E885" t="str">
            <v>8203.20.90</v>
          </cell>
          <cell r="F885" t="str">
            <v>0 - Nacional, exceto as indicadas nos códigos 3 a 5</v>
          </cell>
          <cell r="G885">
            <v>6.24</v>
          </cell>
          <cell r="H885">
            <v>0</v>
          </cell>
          <cell r="J885" t="str">
            <v>Ativo</v>
          </cell>
          <cell r="K885">
            <v>61</v>
          </cell>
          <cell r="L885">
            <v>4.03</v>
          </cell>
          <cell r="P885">
            <v>150</v>
          </cell>
          <cell r="Q885">
            <v>20</v>
          </cell>
          <cell r="R885">
            <v>0</v>
          </cell>
          <cell r="S885">
            <v>0</v>
          </cell>
          <cell r="T885" t="str">
            <v>7897517906757</v>
          </cell>
          <cell r="Y885" t="str">
            <v>Pacote / Caixa</v>
          </cell>
          <cell r="Z885">
            <v>0</v>
          </cell>
          <cell r="AA885">
            <v>0</v>
          </cell>
          <cell r="AB885">
            <v>0</v>
          </cell>
          <cell r="AC885">
            <v>0</v>
          </cell>
          <cell r="AD885" t="str">
            <v>S</v>
          </cell>
          <cell r="AE885" t="str">
            <v>https://anexos.tiny.com.br/erp/NzUwODMwMzAx/3e66fa2390c0e5b0d4a49c41d23f3880.jpg</v>
          </cell>
        </row>
        <row r="886">
          <cell r="B886" t="str">
            <v>BC-393</v>
          </cell>
          <cell r="C886" t="str">
            <v>PINCA PONTA FINA GOLD MUNDIAL BC-393</v>
          </cell>
          <cell r="D886" t="str">
            <v>UN</v>
          </cell>
          <cell r="E886" t="str">
            <v>8203.20.90</v>
          </cell>
          <cell r="F886" t="str">
            <v>0 - Nacional, exceto as indicadas nos códigos 3 a 5</v>
          </cell>
          <cell r="G886">
            <v>13.57</v>
          </cell>
          <cell r="H886">
            <v>0</v>
          </cell>
          <cell r="J886" t="str">
            <v>Inativo</v>
          </cell>
          <cell r="K886">
            <v>0</v>
          </cell>
          <cell r="L886">
            <v>9.69</v>
          </cell>
          <cell r="P886">
            <v>0</v>
          </cell>
          <cell r="Q886">
            <v>0</v>
          </cell>
          <cell r="R886">
            <v>0</v>
          </cell>
          <cell r="S886">
            <v>0</v>
          </cell>
          <cell r="Y886" t="str">
            <v>Pacote / Caixa</v>
          </cell>
          <cell r="Z886">
            <v>0</v>
          </cell>
          <cell r="AA886">
            <v>0</v>
          </cell>
          <cell r="AB886">
            <v>0</v>
          </cell>
          <cell r="AC886">
            <v>0</v>
          </cell>
          <cell r="AD886" t="str">
            <v>S</v>
          </cell>
          <cell r="AE886" t="str">
            <v>https://anexos.tiny.com.br/erp/NzUwODMwMzAx/b74843649a20b893a4eeb3b5c030ae0b.jpeg</v>
          </cell>
        </row>
        <row r="887">
          <cell r="B887" t="str">
            <v>108BL</v>
          </cell>
          <cell r="C887" t="str">
            <v>PINCA PONTA RETA CLASSIC MUNDIAL 108BL</v>
          </cell>
          <cell r="D887" t="str">
            <v>UN</v>
          </cell>
          <cell r="E887" t="str">
            <v>8203.20.90</v>
          </cell>
          <cell r="F887" t="str">
            <v>0 - Nacional, exceto as indicadas nos códigos 3 a 5</v>
          </cell>
          <cell r="G887">
            <v>7.08</v>
          </cell>
          <cell r="H887">
            <v>0</v>
          </cell>
          <cell r="J887" t="str">
            <v>Ativo</v>
          </cell>
          <cell r="K887">
            <v>0</v>
          </cell>
          <cell r="L887">
            <v>5.0599999999999996</v>
          </cell>
          <cell r="P887">
            <v>0</v>
          </cell>
          <cell r="Q887">
            <v>0</v>
          </cell>
          <cell r="R887">
            <v>0</v>
          </cell>
          <cell r="S887">
            <v>0</v>
          </cell>
          <cell r="T887" t="str">
            <v>7891060680034</v>
          </cell>
          <cell r="Y887" t="str">
            <v>Pacote / Caixa</v>
          </cell>
          <cell r="Z887">
            <v>0</v>
          </cell>
          <cell r="AA887">
            <v>0</v>
          </cell>
          <cell r="AB887">
            <v>0</v>
          </cell>
          <cell r="AC887">
            <v>0</v>
          </cell>
          <cell r="AD887" t="str">
            <v>S</v>
          </cell>
          <cell r="AE887" t="str">
            <v>https://anexos.tiny.com.br/erp/NzUwODMwMzAx/a80639dd131511d46d57bfc614a55920.jpeg</v>
          </cell>
        </row>
        <row r="888">
          <cell r="B888">
            <v>715</v>
          </cell>
          <cell r="C888" t="str">
            <v>PINCA PONTA RETA COD 715</v>
          </cell>
          <cell r="D888" t="str">
            <v>UN</v>
          </cell>
          <cell r="E888" t="str">
            <v>8203.20.90</v>
          </cell>
          <cell r="F888" t="str">
            <v>0 - Nacional, exceto as indicadas nos códigos 3 a 5</v>
          </cell>
          <cell r="G888">
            <v>5.63</v>
          </cell>
          <cell r="H888">
            <v>0</v>
          </cell>
          <cell r="J888" t="str">
            <v>Ativo</v>
          </cell>
          <cell r="K888">
            <v>9</v>
          </cell>
          <cell r="L888">
            <v>3.75</v>
          </cell>
          <cell r="P888">
            <v>150</v>
          </cell>
          <cell r="Q888">
            <v>20</v>
          </cell>
          <cell r="R888">
            <v>0</v>
          </cell>
          <cell r="S888">
            <v>0</v>
          </cell>
          <cell r="T888" t="str">
            <v>7897517907150</v>
          </cell>
          <cell r="Y888" t="str">
            <v>Pacote / Caixa</v>
          </cell>
          <cell r="Z888">
            <v>0</v>
          </cell>
          <cell r="AA888">
            <v>0</v>
          </cell>
          <cell r="AB888">
            <v>0</v>
          </cell>
          <cell r="AC888">
            <v>0</v>
          </cell>
          <cell r="AD888" t="str">
            <v>S</v>
          </cell>
          <cell r="AE888" t="str">
            <v>https://anexos.tiny.com.br/erp/NzUwODMwMzAx/78cac35f3eca118d4b2ceafdb6649a08.jpg</v>
          </cell>
        </row>
        <row r="889">
          <cell r="B889">
            <v>674</v>
          </cell>
          <cell r="C889" t="str">
            <v>PINCA PONTA RETA ENOX</v>
          </cell>
          <cell r="D889" t="str">
            <v>UN</v>
          </cell>
          <cell r="E889" t="str">
            <v>8203.20.90</v>
          </cell>
          <cell r="F889" t="str">
            <v>0 - Nacional, exceto as indicadas nos códigos 3 a 5</v>
          </cell>
          <cell r="G889">
            <v>6.25</v>
          </cell>
          <cell r="H889">
            <v>0</v>
          </cell>
          <cell r="J889" t="str">
            <v>Ativo</v>
          </cell>
          <cell r="K889">
            <v>48</v>
          </cell>
          <cell r="L889">
            <v>4.03</v>
          </cell>
          <cell r="P889">
            <v>48</v>
          </cell>
          <cell r="Q889">
            <v>12</v>
          </cell>
          <cell r="R889">
            <v>0</v>
          </cell>
          <cell r="S889">
            <v>0</v>
          </cell>
          <cell r="V889" t="str">
            <v>&lt;div class=""&gt; &lt;div class="vtex-flex-layout-0-x-flexRow vtex-flex-layout-0-x-flexRow--product__description"&gt; &lt;section class="vtex-store-components-3-x-container ph3 ph5-m ph2-xl mw9 center "&gt; &lt;div class="flex mt0 mb0 pt0 pb0    justify-start vtex-flex-layout-0-x-flexRowContent vtex-flex-layout-0-x-flexRowContent--product__description items-stretch w-100"&gt; &lt;div class="pr0 items-stretch vtex-flex-layout-0-x-stretchChildrenWidth   flex"&gt; &lt;div class="vtex-flex-layout-0-x-flexCol  ml0 mr0 pl0 pr0      flex flex-column h-100 w-100"&gt; &lt;div class="vtex-flex-layout-0-x-flexColChild pb0"&gt; &lt;div class="vtex-flex-layout-0-x-flexRow"&gt; &lt;div class="flex mt0 mb7 pt0 pb0    justify-start vtex-flex-layout-0-x-flexRowContent items-stretch w-100"&gt; &lt;div class="pr0 items-stretch vtex-flex-layout-0-x-stretchChildrenWidth   flex"&gt; &lt;div class="vtex-store-components-3-x-productDescriptionContainer"&gt; &lt;div class="vtex-store-components-3-x-productDescriptionText c-muted-1"&gt; &lt;div class="vtex-store-components-3-x-container relative"&gt; &lt;div class="vtex-store-components-3-x-content h-auto"&gt;Em aço inox, possui textura do cabo diferenciada para garantir maior precisão e segurança aos movimentos. Indicada para a remoção de pelos médios e longos. Pode ser esterilizada.&lt;/div&gt; &lt;/div&gt; &lt;/div&gt; &lt;/div&gt; &lt;/div&gt; &lt;/div&gt; &lt;/div&gt; &lt;/div&gt; &lt;div class="vtex-flex-layout-0-x-flexColChild pb0"&gt; &lt;div class="vtex-rich-text-0-x-container vtex-rich-text-0-x-container--product__more-info flex tl items-start justify-start t-body c-on-base"&gt; &lt;div class="vtex-rich-text-0-x-wrapper vtex-rich-text-0-x-wrapper--product__more-info"&gt; &lt;/div&gt; &lt;/div&gt; &lt;/div&gt; &lt;/div&gt; &lt;/div&gt; &lt;/div&gt; &lt;/section&gt; &lt;/div&gt; &lt;/div&gt; &lt;div class=""&gt; &lt;/div&gt; &lt;div class=""&gt; &lt;div class="vtex-flex-layout-0-x-flexRow vtex-flex-layout-0-x-flexRow--home__banner-solo"&gt; &lt;section class="vtex-store-components-3-x-container ph3 ph5-m ph2-xl mw9 center "&gt; &lt;div class="flex mt0 mb0 pt0 pb0    justify-start vtex-flex-layout-0-x-flexRowContent vtex-flex-layout-0-x-flexRowContent--home__banner-solo items-stretch w-100"&gt; &lt;div class="pr0     flex"&gt; &lt;div class="vtex-flex-layout-0-x-flexCol vtex-flex-layout-0-x-flexCol--home__banner-solo  ml0 mr0 pl0 pr0      flex flex-column h-100 w-100"&gt; &lt;/div&gt; &lt;/div&gt; &lt;/div&gt; &lt;/section&gt; &lt;/div&gt; &lt;/div&gt;</v>
          </cell>
          <cell r="Y889" t="str">
            <v>Pacote / Caixa</v>
          </cell>
          <cell r="Z889">
            <v>0</v>
          </cell>
          <cell r="AA889">
            <v>0</v>
          </cell>
          <cell r="AB889">
            <v>0</v>
          </cell>
          <cell r="AC889">
            <v>0</v>
          </cell>
          <cell r="AD889" t="str">
            <v>S</v>
          </cell>
          <cell r="AE889" t="str">
            <v>https://anexos.tiny.com.br/erp/NzUwODMwMzAx/c7ac4d0c759c8c5adada1985175d0c75.webp</v>
          </cell>
        </row>
        <row r="890">
          <cell r="B890">
            <v>746</v>
          </cell>
          <cell r="C890" t="str">
            <v>PINCA RETA CARTELA COM 10UN ENOX COD 746</v>
          </cell>
          <cell r="D890" t="str">
            <v>UN</v>
          </cell>
          <cell r="E890" t="str">
            <v>8203.20.90</v>
          </cell>
          <cell r="F890" t="str">
            <v>0 - Nacional, exceto as indicadas nos códigos 3 a 5</v>
          </cell>
          <cell r="G890">
            <v>8.58</v>
          </cell>
          <cell r="H890">
            <v>0</v>
          </cell>
          <cell r="J890" t="str">
            <v>Ativo</v>
          </cell>
          <cell r="K890">
            <v>40</v>
          </cell>
          <cell r="L890">
            <v>5.54</v>
          </cell>
          <cell r="P890">
            <v>150</v>
          </cell>
          <cell r="Q890">
            <v>20</v>
          </cell>
          <cell r="R890">
            <v>0</v>
          </cell>
          <cell r="S890">
            <v>0</v>
          </cell>
          <cell r="T890" t="str">
            <v>7897517907464</v>
          </cell>
          <cell r="Y890" t="str">
            <v>Pacote / Caixa</v>
          </cell>
          <cell r="Z890">
            <v>0</v>
          </cell>
          <cell r="AA890">
            <v>0</v>
          </cell>
          <cell r="AB890">
            <v>0</v>
          </cell>
          <cell r="AC890">
            <v>0</v>
          </cell>
          <cell r="AD890" t="str">
            <v>S</v>
          </cell>
          <cell r="AE890" t="str">
            <v>https://anexos.tiny.com.br/erp/NzUwODMwMzAx/7873bdb0ef84d89ceb5521ab0a77c0a5.jpg</v>
          </cell>
        </row>
        <row r="891">
          <cell r="B891">
            <v>745</v>
          </cell>
          <cell r="C891" t="str">
            <v>PINCA RETA COM 2 UND COD. 745 ENOX</v>
          </cell>
          <cell r="D891" t="str">
            <v>UN</v>
          </cell>
          <cell r="E891" t="str">
            <v>8203.20.90</v>
          </cell>
          <cell r="F891" t="str">
            <v>0 - Nacional, exceto as indicadas nos códigos 3 a 5</v>
          </cell>
          <cell r="G891">
            <v>2.88</v>
          </cell>
          <cell r="H891">
            <v>0</v>
          </cell>
          <cell r="J891" t="str">
            <v>Ativo</v>
          </cell>
          <cell r="K891">
            <v>43</v>
          </cell>
          <cell r="L891">
            <v>1.86</v>
          </cell>
          <cell r="P891">
            <v>150</v>
          </cell>
          <cell r="Q891">
            <v>20</v>
          </cell>
          <cell r="R891">
            <v>0</v>
          </cell>
          <cell r="S891">
            <v>0</v>
          </cell>
          <cell r="T891" t="str">
            <v>7897517907457</v>
          </cell>
          <cell r="Y891" t="str">
            <v>Pacote / Caixa</v>
          </cell>
          <cell r="Z891">
            <v>0</v>
          </cell>
          <cell r="AA891">
            <v>0</v>
          </cell>
          <cell r="AB891">
            <v>0</v>
          </cell>
          <cell r="AC891">
            <v>0</v>
          </cell>
          <cell r="AD891" t="str">
            <v>S</v>
          </cell>
          <cell r="AE891" t="str">
            <v>https://anexos.tiny.com.br/erp/NzUwODMwMzAx/83bf822187397806a8c80f08dfb3d11c.jpg</v>
          </cell>
        </row>
        <row r="892">
          <cell r="B892">
            <v>963</v>
          </cell>
          <cell r="C892" t="str">
            <v>PINCAS FANCY RICCA (EM DISPLAY) COD 963</v>
          </cell>
          <cell r="D892" t="str">
            <v>UN</v>
          </cell>
          <cell r="E892" t="str">
            <v>8203.20.90</v>
          </cell>
          <cell r="F892" t="str">
            <v>0 - Nacional, exceto as indicadas nos códigos 3 a 5</v>
          </cell>
          <cell r="G892">
            <v>8.19</v>
          </cell>
          <cell r="H892">
            <v>0</v>
          </cell>
          <cell r="J892" t="str">
            <v>Ativo</v>
          </cell>
          <cell r="K892">
            <v>48</v>
          </cell>
          <cell r="L892">
            <v>5.29</v>
          </cell>
          <cell r="P892">
            <v>150</v>
          </cell>
          <cell r="Q892">
            <v>20</v>
          </cell>
          <cell r="R892">
            <v>0</v>
          </cell>
          <cell r="S892">
            <v>0</v>
          </cell>
          <cell r="T892" t="str">
            <v>7897517909635</v>
          </cell>
          <cell r="Y892" t="str">
            <v>Pacote / Caixa</v>
          </cell>
          <cell r="Z892">
            <v>0</v>
          </cell>
          <cell r="AA892">
            <v>0</v>
          </cell>
          <cell r="AB892">
            <v>0</v>
          </cell>
          <cell r="AC892">
            <v>0</v>
          </cell>
          <cell r="AD892" t="str">
            <v>S</v>
          </cell>
          <cell r="AE892" t="str">
            <v>https://anexos.tiny.com.br/erp/NzUwODMwMzAx/5f73b6d9d404bbb90858ce08598cdc05.jpg</v>
          </cell>
        </row>
        <row r="893">
          <cell r="B893" t="str">
            <v>B906</v>
          </cell>
          <cell r="C893" t="str">
            <v>PINCEL  PARA SOMBRA E ESFUMAR B906  MACRILAN</v>
          </cell>
          <cell r="D893" t="str">
            <v>UN</v>
          </cell>
          <cell r="E893" t="str">
            <v>9603.30.00</v>
          </cell>
          <cell r="F893" t="str">
            <v>0 - Nacional, exceto as indicadas nos códigos 3 a 5</v>
          </cell>
          <cell r="G893">
            <v>8</v>
          </cell>
          <cell r="H893">
            <v>0</v>
          </cell>
          <cell r="J893" t="str">
            <v>Ativo</v>
          </cell>
          <cell r="K893">
            <v>134</v>
          </cell>
          <cell r="L893">
            <v>5</v>
          </cell>
          <cell r="P893">
            <v>100</v>
          </cell>
          <cell r="Q893">
            <v>20</v>
          </cell>
          <cell r="R893">
            <v>6.0000000000000001E-3</v>
          </cell>
          <cell r="S893">
            <v>6.0000000000000001E-3</v>
          </cell>
          <cell r="T893" t="str">
            <v>7898506256341</v>
          </cell>
          <cell r="V893" t="str">
            <v>&lt;p&gt;Pincel Profissional Para Sombra/Esfumar Linha B - Macrilan - B906&lt;br&gt;&lt;br&gt;Pincel Macrilan B906 especialmente desenvolvido para aplicar e espalhar sombra em pó nas pálpebras e para esfumar. Feito com cerdas naturais e de formato arredondado que garantem precisão na aplicação.&lt;/p&gt;</v>
          </cell>
          <cell r="Y893" t="str">
            <v>Pacote / Caixa</v>
          </cell>
          <cell r="Z893">
            <v>4.5</v>
          </cell>
          <cell r="AA893">
            <v>23</v>
          </cell>
          <cell r="AB893">
            <v>1</v>
          </cell>
          <cell r="AC893">
            <v>0</v>
          </cell>
          <cell r="AD893" t="str">
            <v>S</v>
          </cell>
          <cell r="AE893" t="str">
            <v>https://anexos.tiny.com.br/erp/NzUwODMwMzAx/a6bb0eb2c7ea6177a4671e697c902f6d.jpg</v>
          </cell>
        </row>
        <row r="894">
          <cell r="B894" t="str">
            <v>B913</v>
          </cell>
          <cell r="C894" t="str">
            <v>PINCEL ARREDONDADO ESFUMAR B913 MACRILAN</v>
          </cell>
          <cell r="D894" t="str">
            <v>UN</v>
          </cell>
          <cell r="E894" t="str">
            <v>9603.30.00</v>
          </cell>
          <cell r="F894" t="str">
            <v>0 - Nacional, exceto as indicadas nos códigos 3 a 5</v>
          </cell>
          <cell r="G894">
            <v>9.19</v>
          </cell>
          <cell r="H894">
            <v>0</v>
          </cell>
          <cell r="J894" t="str">
            <v>Ativo</v>
          </cell>
          <cell r="K894">
            <v>88</v>
          </cell>
          <cell r="L894">
            <v>5.89</v>
          </cell>
          <cell r="P894">
            <v>100</v>
          </cell>
          <cell r="Q894">
            <v>20</v>
          </cell>
          <cell r="R894">
            <v>4.0000000000000001E-3</v>
          </cell>
          <cell r="S894">
            <v>4.0000000000000001E-3</v>
          </cell>
          <cell r="T894" t="str">
            <v>7899583204362</v>
          </cell>
          <cell r="V894" t="str">
            <v>&lt;p&gt;Pincel Profissional Arredondado Para Esfumar Linha B - Macrilan - B913&lt;br&gt;&lt;br&gt;Pincel Macrilan B913 especialmente desenvolvido para misturar e esfumar sombras. Feito com formato e cerdas especiais, excelente para toda a região das pálpebras, permitindo uma distribuição uniforme das cores, para um acabamento suave e uma maquiagem impecável.&lt;/p&gt;</v>
          </cell>
          <cell r="Y894" t="str">
            <v>Pacote / Caixa</v>
          </cell>
          <cell r="Z894">
            <v>4.5</v>
          </cell>
          <cell r="AA894">
            <v>23</v>
          </cell>
          <cell r="AB894">
            <v>1</v>
          </cell>
          <cell r="AC894">
            <v>0</v>
          </cell>
          <cell r="AD894" t="str">
            <v>S</v>
          </cell>
          <cell r="AE894" t="str">
            <v>https://anexos.tiny.com.br/erp/NzUwODMwMzAx/f23165cba62445e0d7fb9532834014e6.png</v>
          </cell>
        </row>
        <row r="895">
          <cell r="B895" t="str">
            <v>W136</v>
          </cell>
          <cell r="C895" t="str">
            <v>PINCEL CHAFRANDO ESCOVA W136 MACRILAN</v>
          </cell>
          <cell r="D895" t="str">
            <v>UN</v>
          </cell>
          <cell r="E895" t="str">
            <v>9603.30.00</v>
          </cell>
          <cell r="F895" t="str">
            <v>0 - Nacional, exceto as indicadas nos códigos 3 a 5</v>
          </cell>
          <cell r="G895">
            <v>7.76</v>
          </cell>
          <cell r="H895">
            <v>0</v>
          </cell>
          <cell r="J895" t="str">
            <v>Ativo</v>
          </cell>
          <cell r="K895">
            <v>46</v>
          </cell>
          <cell r="L895">
            <v>4.8499999999999996</v>
          </cell>
          <cell r="P895">
            <v>100</v>
          </cell>
          <cell r="Q895">
            <v>20</v>
          </cell>
          <cell r="R895">
            <v>7.0000000000000001E-3</v>
          </cell>
          <cell r="S895">
            <v>7.0000000000000001E-3</v>
          </cell>
          <cell r="T895" t="str">
            <v>7899583201064</v>
          </cell>
          <cell r="V895" t="str">
            <v>&lt;p&gt;Pincel Macrilan W136 especialmente desenvolvido com um lado de formato chanfrado, ideal para preencher sobrancelhas e também para delinear a linha dos cílios e a linha d’água. Do outro lado com formato escova, perfeito para pentear, alinhar os fios das sobrancelhas e retirar o excesso de máscara dos cílios. Feito com cerdas sintéticas e com um design que facilita a aplicação.&lt;/p&gt;</v>
          </cell>
          <cell r="Y895" t="str">
            <v>Pacote / Caixa</v>
          </cell>
          <cell r="Z895">
            <v>4.5</v>
          </cell>
          <cell r="AA895">
            <v>23</v>
          </cell>
          <cell r="AB895">
            <v>1</v>
          </cell>
          <cell r="AC895">
            <v>0</v>
          </cell>
          <cell r="AD895" t="str">
            <v>S</v>
          </cell>
          <cell r="AE895" t="str">
            <v>https://anexos.tiny.com.br/erp/NzUwODMwMzAx/082f4d4224c0b8cd615d307a60f352a0.png</v>
          </cell>
        </row>
        <row r="896">
          <cell r="B896" t="str">
            <v>B110</v>
          </cell>
          <cell r="C896" t="str">
            <v>PINCEL CHANFRADO DE SOMBRA B110 MACRILAN</v>
          </cell>
          <cell r="D896" t="str">
            <v>UN</v>
          </cell>
          <cell r="E896" t="str">
            <v>9603.30.00</v>
          </cell>
          <cell r="F896" t="str">
            <v>0 - Nacional, exceto as indicadas nos códigos 3 a 5</v>
          </cell>
          <cell r="G896">
            <v>6.49</v>
          </cell>
          <cell r="H896">
            <v>0</v>
          </cell>
          <cell r="J896" t="str">
            <v>Ativo</v>
          </cell>
          <cell r="K896">
            <v>46</v>
          </cell>
          <cell r="L896">
            <v>4.1900000000000004</v>
          </cell>
          <cell r="P896">
            <v>100</v>
          </cell>
          <cell r="Q896">
            <v>20</v>
          </cell>
          <cell r="R896">
            <v>7.0000000000000001E-3</v>
          </cell>
          <cell r="S896">
            <v>7.0000000000000001E-3</v>
          </cell>
          <cell r="T896" t="str">
            <v>7898506256228</v>
          </cell>
          <cell r="V896" t="str">
            <v>&lt;p&gt;Pincel Profissional Chanfrado Para Sombra Linha B - Macrilan - B110&lt;br&gt;&lt;br&gt;Pincel Macrilan B110, especialmente desenvolvido para aplicar sombra em pó ou cremosa. O formato angular permite que o pincel alcance pontos de difícil acesso como os cantos das pálpebras. Feito com cerdas especiais para um acabamento suave e uma maquiagem impecável.&lt;/p&gt;</v>
          </cell>
          <cell r="Y896" t="str">
            <v>Pacote / Caixa</v>
          </cell>
          <cell r="Z896">
            <v>4</v>
          </cell>
          <cell r="AA896">
            <v>23</v>
          </cell>
          <cell r="AB896">
            <v>1</v>
          </cell>
          <cell r="AC896">
            <v>0</v>
          </cell>
          <cell r="AD896" t="str">
            <v>S</v>
          </cell>
          <cell r="AE896" t="str">
            <v>https://anexos.tiny.com.br/erp/NzUwODMwMzAx/59b31ff09dc2e049e61c1ed257f661e4.jpg</v>
          </cell>
        </row>
        <row r="897">
          <cell r="B897" t="str">
            <v>B104</v>
          </cell>
          <cell r="C897" t="str">
            <v>PINCEL CHANFRADO P/ DELINEAR B104 MACRILAN</v>
          </cell>
          <cell r="D897" t="str">
            <v>UN</v>
          </cell>
          <cell r="E897" t="str">
            <v>9603.30.00</v>
          </cell>
          <cell r="F897" t="str">
            <v>0 - Nacional, exceto as indicadas nos códigos 3 a 5</v>
          </cell>
          <cell r="G897">
            <v>6.08</v>
          </cell>
          <cell r="H897">
            <v>0</v>
          </cell>
          <cell r="J897" t="str">
            <v>Ativo</v>
          </cell>
          <cell r="K897">
            <v>78</v>
          </cell>
          <cell r="L897">
            <v>3.8</v>
          </cell>
          <cell r="P897">
            <v>100</v>
          </cell>
          <cell r="Q897">
            <v>20</v>
          </cell>
          <cell r="R897">
            <v>5.0000000000000001E-3</v>
          </cell>
          <cell r="S897">
            <v>5.0000000000000001E-3</v>
          </cell>
          <cell r="T897" t="str">
            <v>7898506256167</v>
          </cell>
          <cell r="V897" t="str">
            <v>&lt;p&gt;Pincel Profissional Chanfrado Para Delinear Linha B - Macrilan - B104&lt;br&gt;&lt;br&gt;Pincel Macrilan B104, especialmente desenvolvido para delinear a linha dos cílios e a linha d’água. Também utilizado para preencher e delinear as sobrancelhas. Feito com cerdas especiais para uma aplicação suave e uma maquiagem impecável.&lt;/p&gt;</v>
          </cell>
          <cell r="Y897" t="str">
            <v>Pacote / Caixa</v>
          </cell>
          <cell r="Z897">
            <v>4</v>
          </cell>
          <cell r="AA897">
            <v>23</v>
          </cell>
          <cell r="AB897">
            <v>1</v>
          </cell>
          <cell r="AC897">
            <v>0</v>
          </cell>
          <cell r="AD897" t="str">
            <v>S</v>
          </cell>
          <cell r="AE897" t="str">
            <v>https://anexos.tiny.com.br/erp/NzUwODMwMzAx/cf863072f17d76692e2a9bd4915d72f6.png</v>
          </cell>
        </row>
        <row r="898">
          <cell r="B898" t="str">
            <v>A29</v>
          </cell>
          <cell r="C898" t="str">
            <v>PINCEL CONICO CONTORN ILUM MAX MACRILAN DISPLAY C/12 UND</v>
          </cell>
          <cell r="D898" t="str">
            <v>UN</v>
          </cell>
          <cell r="E898" t="str">
            <v>9603.30.00</v>
          </cell>
          <cell r="F898" t="str">
            <v>0 - Nacional, exceto as indicadas nos códigos 3 a 5</v>
          </cell>
          <cell r="G898">
            <v>11</v>
          </cell>
          <cell r="H898">
            <v>0</v>
          </cell>
          <cell r="J898" t="str">
            <v>Ativo</v>
          </cell>
          <cell r="K898">
            <v>81</v>
          </cell>
          <cell r="L898">
            <v>7.1</v>
          </cell>
          <cell r="P898">
            <v>144</v>
          </cell>
          <cell r="Q898">
            <v>48</v>
          </cell>
          <cell r="R898">
            <v>0</v>
          </cell>
          <cell r="S898">
            <v>0</v>
          </cell>
          <cell r="T898" t="str">
            <v>7899583202429</v>
          </cell>
          <cell r="V898" t="str">
            <v>&lt;p&gt;Pincel Cônico para Contornar e Iluminar da Macrilan A29, especialmente desenvolvido com cerdas naturais e extra macias para contornar, iluminar e esfumar a face de maneira suave e delicada.&lt;/p&gt;</v>
          </cell>
          <cell r="Y898" t="str">
            <v>Pacote / Caixa</v>
          </cell>
          <cell r="Z898">
            <v>0</v>
          </cell>
          <cell r="AA898">
            <v>0</v>
          </cell>
          <cell r="AB898">
            <v>0</v>
          </cell>
          <cell r="AC898">
            <v>0</v>
          </cell>
          <cell r="AD898" t="str">
            <v>S</v>
          </cell>
          <cell r="AE898" t="str">
            <v>https://anexos.tiny.com.br/erp/NzUwODMwMzAx/5c0cb86d2bd94c7ab0eb46d0fd9eb1da.webp</v>
          </cell>
        </row>
        <row r="899">
          <cell r="B899" t="str">
            <v>W139</v>
          </cell>
          <cell r="C899" t="str">
            <v>PINCEL CONICO PARA ESFUMAR W139 MACRILAN</v>
          </cell>
          <cell r="D899" t="str">
            <v>UN</v>
          </cell>
          <cell r="E899" t="str">
            <v>9603.30.00</v>
          </cell>
          <cell r="F899" t="str">
            <v>0 - Nacional, exceto as indicadas nos códigos 3 a 5</v>
          </cell>
          <cell r="G899">
            <v>8.6999999999999993</v>
          </cell>
          <cell r="H899">
            <v>0</v>
          </cell>
          <cell r="J899" t="str">
            <v>Ativo</v>
          </cell>
          <cell r="K899">
            <v>105</v>
          </cell>
          <cell r="L899">
            <v>5.55</v>
          </cell>
          <cell r="P899">
            <v>150</v>
          </cell>
          <cell r="Q899">
            <v>20</v>
          </cell>
          <cell r="R899">
            <v>8.0000000000000002E-3</v>
          </cell>
          <cell r="S899">
            <v>8.0000000000000002E-3</v>
          </cell>
          <cell r="T899" t="str">
            <v>7899583202603</v>
          </cell>
          <cell r="V899" t="str">
            <v>&lt;p&gt;Pincel Profissional Cônico Para Esfumar Linha W - Macrilan - W139&lt;br&gt;&lt;br&gt;Pincel Macrilan W139 especialmente desenvolvido para misturar e esfumar sombras. Feito com cerdas especiais e formato cônico, excelente para toda a região das pálpebras, distribui as cores uniformemente para um acabamento suave e uma maquiagem impecável.&lt;/p&gt;</v>
          </cell>
          <cell r="Y899" t="str">
            <v>Pacote / Caixa</v>
          </cell>
          <cell r="Z899">
            <v>4.5</v>
          </cell>
          <cell r="AA899">
            <v>23</v>
          </cell>
          <cell r="AB899">
            <v>1</v>
          </cell>
          <cell r="AC899">
            <v>0</v>
          </cell>
          <cell r="AD899" t="str">
            <v>S</v>
          </cell>
          <cell r="AE899" t="str">
            <v>https://anexos.tiny.com.br/erp/NzUwODMwMzAx/4fd5bcecc2d5a5b59cca984b1fe7ada1.jpg</v>
          </cell>
        </row>
        <row r="900">
          <cell r="B900" t="str">
            <v>PINCEL CROMADO</v>
          </cell>
          <cell r="C900" t="str">
            <v xml:space="preserve">PINCEL CROMADO ROSA </v>
          </cell>
          <cell r="D900" t="str">
            <v>UN</v>
          </cell>
          <cell r="E900" t="str">
            <v>8214.20.00</v>
          </cell>
          <cell r="F900" t="str">
            <v>0 - Nacional, exceto as indicadas nos códigos 3 a 5</v>
          </cell>
          <cell r="G900">
            <v>11.56</v>
          </cell>
          <cell r="H900">
            <v>0</v>
          </cell>
          <cell r="J900" t="str">
            <v>Ativo</v>
          </cell>
          <cell r="K900">
            <v>52</v>
          </cell>
          <cell r="L900">
            <v>6.8</v>
          </cell>
          <cell r="P900">
            <v>0</v>
          </cell>
          <cell r="Q900">
            <v>0</v>
          </cell>
          <cell r="R900">
            <v>0</v>
          </cell>
          <cell r="S900">
            <v>0</v>
          </cell>
          <cell r="T900" t="str">
            <v>pc7030</v>
          </cell>
          <cell r="Y900" t="str">
            <v>Pacote / Caixa</v>
          </cell>
          <cell r="Z900">
            <v>0</v>
          </cell>
          <cell r="AA900">
            <v>0</v>
          </cell>
          <cell r="AB900">
            <v>0</v>
          </cell>
          <cell r="AC900">
            <v>0</v>
          </cell>
          <cell r="AD900" t="str">
            <v>S</v>
          </cell>
          <cell r="AE900" t="str">
            <v>https://anexos.tiny.com.br/erp/NzUwODMwMzAx/fe9c23592c422a2905fc7b55e727ad60.jpeg</v>
          </cell>
        </row>
        <row r="901">
          <cell r="B901" t="str">
            <v>W111</v>
          </cell>
          <cell r="C901" t="str">
            <v>PINCEL DE BATOM  W111 MACRILAN</v>
          </cell>
          <cell r="D901" t="str">
            <v>UN</v>
          </cell>
          <cell r="E901" t="str">
            <v>9603.30.00</v>
          </cell>
          <cell r="F901" t="str">
            <v>0 - Nacional, exceto as indicadas nos códigos 3 a 5</v>
          </cell>
          <cell r="G901">
            <v>6.2</v>
          </cell>
          <cell r="H901">
            <v>0</v>
          </cell>
          <cell r="J901" t="str">
            <v>Ativo</v>
          </cell>
          <cell r="K901">
            <v>0</v>
          </cell>
          <cell r="L901">
            <v>3.49</v>
          </cell>
          <cell r="P901">
            <v>100</v>
          </cell>
          <cell r="Q901">
            <v>20</v>
          </cell>
          <cell r="R901">
            <v>0</v>
          </cell>
          <cell r="S901">
            <v>0</v>
          </cell>
          <cell r="Y901" t="str">
            <v>Pacote / Caixa</v>
          </cell>
          <cell r="Z901">
            <v>0</v>
          </cell>
          <cell r="AA901">
            <v>0</v>
          </cell>
          <cell r="AB901">
            <v>0</v>
          </cell>
          <cell r="AC901">
            <v>0</v>
          </cell>
          <cell r="AD901" t="str">
            <v>S</v>
          </cell>
          <cell r="AE901" t="str">
            <v>https://anexos.tiny.com.br/erp/NzUwODMwMzAx/ac87746e761df65d2387108c21259da5.png</v>
          </cell>
        </row>
        <row r="902">
          <cell r="B902" t="str">
            <v>W101</v>
          </cell>
          <cell r="C902" t="str">
            <v>PINCEL DE PO W 101 MACRILAN</v>
          </cell>
          <cell r="D902" t="str">
            <v>UN</v>
          </cell>
          <cell r="E902" t="str">
            <v>9603.30.00</v>
          </cell>
          <cell r="F902" t="str">
            <v>0 - Nacional, exceto as indicadas nos códigos 3 a 5</v>
          </cell>
          <cell r="G902">
            <v>19.600000000000001</v>
          </cell>
          <cell r="H902">
            <v>0</v>
          </cell>
          <cell r="J902" t="str">
            <v>Ativo</v>
          </cell>
          <cell r="K902">
            <v>0</v>
          </cell>
          <cell r="L902">
            <v>12.55</v>
          </cell>
          <cell r="P902">
            <v>100</v>
          </cell>
          <cell r="Q902">
            <v>20</v>
          </cell>
          <cell r="R902">
            <v>0</v>
          </cell>
          <cell r="S902">
            <v>0</v>
          </cell>
          <cell r="Y902" t="str">
            <v>Pacote / Caixa</v>
          </cell>
          <cell r="Z902">
            <v>0</v>
          </cell>
          <cell r="AA902">
            <v>0</v>
          </cell>
          <cell r="AB902">
            <v>0</v>
          </cell>
          <cell r="AC902">
            <v>0</v>
          </cell>
          <cell r="AD902" t="str">
            <v>S</v>
          </cell>
          <cell r="AE902" t="str">
            <v>https://anexos.tiny.com.br/erp/NzUwODMwMzAx/bd6c82159234a33fa07182486ccebe38.jpg</v>
          </cell>
        </row>
        <row r="903">
          <cell r="B903" t="str">
            <v>FDK BASE 09</v>
          </cell>
          <cell r="C903" t="str">
            <v>FDK BASE MATTE VEGANA 09</v>
          </cell>
          <cell r="D903" t="str">
            <v>UN</v>
          </cell>
          <cell r="E903" t="str">
            <v>3304.10.00</v>
          </cell>
          <cell r="F903" t="str">
            <v>0 - Nacional, exceto as indicadas nos códigos 3 a 5</v>
          </cell>
          <cell r="G903">
            <v>15.65</v>
          </cell>
          <cell r="H903">
            <v>0</v>
          </cell>
          <cell r="J903" t="str">
            <v>Inativo</v>
          </cell>
          <cell r="K903">
            <v>0</v>
          </cell>
          <cell r="L903">
            <v>10.79</v>
          </cell>
          <cell r="P903">
            <v>200</v>
          </cell>
          <cell r="Q903">
            <v>30</v>
          </cell>
          <cell r="R903">
            <v>0.03</v>
          </cell>
          <cell r="S903">
            <v>0.03</v>
          </cell>
          <cell r="V903" t="str">
            <v>&lt;p&gt;&lt;span style="font-family: Barlow, sans-serif; font-size: 10pt;"&gt;A Base Líquida Matte Frederika uniformiza a pele e disfarça as imperfeições dando um efeito aveludado. Sua cobertura é alta, de longa duração e resulta em um acabamento perfeito.&lt;/span&gt;&lt;br style="box-sizing: border-box; margin: 0px; outline: 0px; padding: 0px; font-family: Barlow, sans-serif; font-size: 14px;" /&gt;&lt;br style="box-sizing: border-box; margin: 0px; outline: 0px; padding: 0px; font-family: Barlow, sans-serif; font-size: 14px;" /&gt;&lt;span style="font-family: Barlow, sans-serif; font-size: 10pt;"&gt;Peso Líquido: 30g.&lt;/span&gt;&lt;/p&gt; &lt;p&gt; &lt;/p&gt; &lt;p&gt;&lt;span style="font-size: 10pt;"&gt;&lt;span style="color: #666666; font-family: Barlow, sans-serif; text-transform: uppercase;"&gt;MODO DE USO&lt;/span&gt;&lt;/span&gt;&lt;/p&gt; &lt;p&gt;&lt;span style="color: #666666; font-family: Barlow, sans-serif; font-size: 10pt; text-transform: uppercase;"&gt;&lt;span style="color: #000000; text-transform: none;"&gt;Após a pele limpa, aplique a base com auxílio de um pincel, esponja ou ponta dos dedos. Aplique uma quantidade suficiente no rosto com movimentos suave do centro para fora até obter o efeito desejado.&lt;/span&gt;&lt;/span&gt;&lt;/p&gt;</v>
          </cell>
          <cell r="Y903" t="str">
            <v>Pacote / Caixa</v>
          </cell>
          <cell r="Z903">
            <v>1</v>
          </cell>
          <cell r="AA903">
            <v>1.5</v>
          </cell>
          <cell r="AB903">
            <v>1.5</v>
          </cell>
          <cell r="AC903">
            <v>0</v>
          </cell>
          <cell r="AD903" t="str">
            <v>S</v>
          </cell>
          <cell r="AE903" t="str">
            <v>https://anexos.tiny.com.br/erp/NzUwODMwMzAx/cc9ace9f22cd1ee33fb0bea060d121dd.jpg</v>
          </cell>
        </row>
        <row r="904">
          <cell r="B904" t="str">
            <v>FDK BASE 10</v>
          </cell>
          <cell r="C904" t="str">
            <v>FDK BASE MATTE VEGANA 10</v>
          </cell>
          <cell r="D904" t="str">
            <v>UN</v>
          </cell>
          <cell r="E904" t="str">
            <v>3304.10.00</v>
          </cell>
          <cell r="F904" t="str">
            <v>0 - Nacional, exceto as indicadas nos códigos 3 a 5</v>
          </cell>
          <cell r="G904">
            <v>15.65</v>
          </cell>
          <cell r="H904">
            <v>0</v>
          </cell>
          <cell r="J904" t="str">
            <v>Inativo</v>
          </cell>
          <cell r="K904">
            <v>0</v>
          </cell>
          <cell r="L904">
            <v>10.79</v>
          </cell>
          <cell r="P904">
            <v>200</v>
          </cell>
          <cell r="Q904">
            <v>30</v>
          </cell>
          <cell r="R904">
            <v>0.03</v>
          </cell>
          <cell r="S904">
            <v>0.03</v>
          </cell>
          <cell r="V904" t="str">
            <v>&lt;p&gt;&lt;span style="font-family: Barlow, sans-serif; font-size: 10pt;"&gt;A Base Líquida Matte Frederika uniformiza a pele e disfarça as imperfeições dando um efeito aveludado. Sua cobertura é alta, de longa duração e resulta em um acabamento perfeito.&lt;/span&gt;&lt;br style="box-sizing: border-box; margin: 0px; outline: 0px; padding: 0px; font-family: Barlow, sans-serif; font-size: 14px;" /&gt;&lt;br style="box-sizing: border-box; margin: 0px; outline: 0px; padding: 0px; font-family: Barlow, sans-serif; font-size: 14px;" /&gt;&lt;span style="font-family: Barlow, sans-serif; font-size: 10pt;"&gt;Peso Líquido: 30g.&lt;/span&gt;&lt;/p&gt; &lt;p&gt; &lt;/p&gt; &lt;p&gt;&lt;span style="font-size: 10pt;"&gt;&lt;span style="color: #666666; font-family: Barlow, sans-serif; text-transform: uppercase;"&gt;MODO DE USO&lt;/span&gt;&lt;/span&gt;&lt;/p&gt; &lt;p&gt;&lt;span style="color: #666666; font-family: Barlow, sans-serif; font-size: 10pt; text-transform: uppercase;"&gt;&lt;span style="color: #000000; text-transform: none;"&gt;Após a pele limpa, aplique a base com auxílio de um pincel, esponja ou ponta dos dedos. Aplique uma quantidade suficiente no rosto com movimentos suave do centro para fora até obter o efeito desejado.&lt;/span&gt;&lt;/span&gt;&lt;/p&gt;</v>
          </cell>
          <cell r="Y904" t="str">
            <v>Pacote / Caixa</v>
          </cell>
          <cell r="Z904">
            <v>1</v>
          </cell>
          <cell r="AA904">
            <v>1.5</v>
          </cell>
          <cell r="AB904">
            <v>1.5</v>
          </cell>
          <cell r="AC904">
            <v>0</v>
          </cell>
          <cell r="AD904" t="str">
            <v>S</v>
          </cell>
          <cell r="AE904" t="str">
            <v>https://anexos.tiny.com.br/erp/NzUwODMwMzAx/62c7466b25d50099f0f35f720d8e8151.jpg</v>
          </cell>
        </row>
        <row r="905">
          <cell r="B905" t="str">
            <v>FDK BASE 11</v>
          </cell>
          <cell r="C905" t="str">
            <v>FDK BASE MATTE VEGANA 11</v>
          </cell>
          <cell r="D905" t="str">
            <v>UN</v>
          </cell>
          <cell r="E905" t="str">
            <v>3304.10.00</v>
          </cell>
          <cell r="F905" t="str">
            <v>0 - Nacional, exceto as indicadas nos códigos 3 a 5</v>
          </cell>
          <cell r="G905">
            <v>15.65</v>
          </cell>
          <cell r="H905">
            <v>0</v>
          </cell>
          <cell r="J905" t="str">
            <v>Inativo</v>
          </cell>
          <cell r="K905">
            <v>0</v>
          </cell>
          <cell r="L905">
            <v>10.79</v>
          </cell>
          <cell r="P905">
            <v>200</v>
          </cell>
          <cell r="Q905">
            <v>30</v>
          </cell>
          <cell r="R905">
            <v>0.03</v>
          </cell>
          <cell r="S905">
            <v>0.03</v>
          </cell>
          <cell r="V905" t="str">
            <v>&lt;p&gt;&lt;span style="font-family: Barlow, sans-serif; font-size: 10pt;"&gt;A Base Líquida Matte Frederika uniformiza a pele e disfarça as imperfeições dando um efeito aveludado. Sua cobertura é alta, de longa duração e resulta em um acabamento perfeito.&lt;/span&gt;&lt;br style="box-sizing: border-box; margin: 0px; outline: 0px; padding: 0px; font-family: Barlow, sans-serif; font-size: 14px;" /&gt;&lt;br style="box-sizing: border-box; margin: 0px; outline: 0px; padding: 0px; font-family: Barlow, sans-serif; font-size: 14px;" /&gt;&lt;span style="font-family: Barlow, sans-serif; font-size: 10pt;"&gt;Peso Líquido: 30g.&lt;/span&gt;&lt;/p&gt; &lt;p&gt; &lt;/p&gt; &lt;p&gt;&lt;span style="font-size: 10pt;"&gt;&lt;span style="color: #666666; font-family: Barlow, sans-serif; text-transform: uppercase;"&gt;MODO DE USO&lt;/span&gt;&lt;/span&gt;&lt;/p&gt; &lt;p&gt;&lt;span style="color: #666666; font-family: Barlow, sans-serif; font-size: 10pt; text-transform: uppercase;"&gt;&lt;span style="color: #000000; text-transform: none;"&gt;Após a pele limpa, aplique a base com auxílio de um pincel, esponja ou ponta dos dedos. Aplique uma quantidade suficiente no rosto com movimentos suave do centro para fora até obter o efeito desejado.&lt;/span&gt;&lt;/span&gt;&lt;/p&gt;</v>
          </cell>
          <cell r="Y905" t="str">
            <v>Pacote / Caixa</v>
          </cell>
          <cell r="Z905">
            <v>1</v>
          </cell>
          <cell r="AA905">
            <v>1.5</v>
          </cell>
          <cell r="AB905">
            <v>1.5</v>
          </cell>
          <cell r="AC905">
            <v>0</v>
          </cell>
          <cell r="AD905" t="str">
            <v>S</v>
          </cell>
          <cell r="AE905" t="str">
            <v>https://anexos.tiny.com.br/erp/NzUwODMwMzAx/bc3b13550eca37ff773ffb571f24d2bb.jpg</v>
          </cell>
        </row>
        <row r="906">
          <cell r="B906" t="str">
            <v>FDK BASE 12</v>
          </cell>
          <cell r="C906" t="str">
            <v>FDK BASE MATTE VEGANA 12</v>
          </cell>
          <cell r="D906" t="str">
            <v>UN</v>
          </cell>
          <cell r="E906" t="str">
            <v>3304.10.00</v>
          </cell>
          <cell r="F906" t="str">
            <v>0 - Nacional, exceto as indicadas nos códigos 3 a 5</v>
          </cell>
          <cell r="G906">
            <v>15.65</v>
          </cell>
          <cell r="H906">
            <v>0</v>
          </cell>
          <cell r="J906" t="str">
            <v>Inativo</v>
          </cell>
          <cell r="K906">
            <v>0</v>
          </cell>
          <cell r="L906">
            <v>10.79</v>
          </cell>
          <cell r="P906">
            <v>200</v>
          </cell>
          <cell r="Q906">
            <v>30</v>
          </cell>
          <cell r="R906">
            <v>0.03</v>
          </cell>
          <cell r="S906">
            <v>0.03</v>
          </cell>
          <cell r="V906" t="str">
            <v>&lt;p&gt;&lt;span style="font-family: Barlow, sans-serif; font-size: 10pt;"&gt;A Base Líquida Matte Frederika uniformiza a pele e disfarça as imperfeições dando um efeito aveludado. Sua cobertura é alta, de longa duração e resulta em um acabamento perfeito.&lt;/span&gt;&lt;br style="box-sizing: border-box; margin: 0px; outline: 0px; padding: 0px; font-family: Barlow, sans-serif; font-size: 14px;" /&gt;&lt;br style="box-sizing: border-box; margin: 0px; outline: 0px; padding: 0px; font-family: Barlow, sans-serif; font-size: 14px;" /&gt;&lt;span style="font-family: Barlow, sans-serif; font-size: 10pt;"&gt;Peso Líquido: 30g.&lt;/span&gt;&lt;/p&gt; &lt;p&gt; &lt;/p&gt; &lt;p&gt;&lt;span style="font-size: 10pt;"&gt;&lt;span style="color: #666666; font-family: Barlow, sans-serif; text-transform: uppercase;"&gt;MODO DE USO&lt;/span&gt;&lt;/span&gt;&lt;/p&gt; &lt;p&gt;&lt;span style="color: #666666; font-family: Barlow, sans-serif; font-size: 10pt; text-transform: uppercase;"&gt;&lt;span style="color: #000000; text-transform: none;"&gt;Após a pele limpa, aplique a base com auxílio de um pincel, esponja ou ponta dos dedos. Aplique uma quantidade suficiente no rosto com movimentos suave do centro para fora até obter o efeito desejado.&lt;/span&gt;&lt;/span&gt;&lt;/p&gt;</v>
          </cell>
          <cell r="Y906" t="str">
            <v>Pacote / Caixa</v>
          </cell>
          <cell r="Z906">
            <v>1</v>
          </cell>
          <cell r="AA906">
            <v>1.5</v>
          </cell>
          <cell r="AB906">
            <v>1.5</v>
          </cell>
          <cell r="AC906">
            <v>0</v>
          </cell>
          <cell r="AD906" t="str">
            <v>S</v>
          </cell>
          <cell r="AE906" t="str">
            <v>https://anexos.tiny.com.br/erp/NzUwODMwMzAx/c9d7cfda43f2f0b337238125b2c18b02.jpg</v>
          </cell>
        </row>
        <row r="907">
          <cell r="B907" t="str">
            <v>FDK BASE 13</v>
          </cell>
          <cell r="C907" t="str">
            <v>FDK BASE MATTE VEGANA 13</v>
          </cell>
          <cell r="D907" t="str">
            <v>UN</v>
          </cell>
          <cell r="E907" t="str">
            <v>3304.10.00</v>
          </cell>
          <cell r="F907" t="str">
            <v>0 - Nacional, exceto as indicadas nos códigos 3 a 5</v>
          </cell>
          <cell r="G907">
            <v>15.65</v>
          </cell>
          <cell r="H907">
            <v>0</v>
          </cell>
          <cell r="J907" t="str">
            <v>Inativo</v>
          </cell>
          <cell r="K907">
            <v>0</v>
          </cell>
          <cell r="L907">
            <v>10.79</v>
          </cell>
          <cell r="P907">
            <v>200</v>
          </cell>
          <cell r="Q907">
            <v>30</v>
          </cell>
          <cell r="R907">
            <v>0.03</v>
          </cell>
          <cell r="S907">
            <v>0.03</v>
          </cell>
          <cell r="V907" t="str">
            <v>&lt;p&gt;&lt;span style="font-family: Barlow, sans-serif; font-size: 10pt;"&gt;A Base Líquida Matte Frederika uniformiza a pele e disfarça as imperfeições dando um efeito aveludado. Sua cobertura é alta, de longa duração e resulta em um acabamento perfeito.&lt;/span&gt;&lt;br style="box-sizing: border-box; margin: 0px; outline: 0px; padding: 0px; font-family: Barlow, sans-serif; font-size: 14px;" /&gt;&lt;br style="box-sizing: border-box; margin: 0px; outline: 0px; padding: 0px; font-family: Barlow, sans-serif; font-size: 14px;" /&gt;&lt;span style="font-family: Barlow, sans-serif; font-size: 10pt;"&gt;Peso Líquido: 30g.&lt;/span&gt;&lt;/p&gt; &lt;p&gt; &lt;/p&gt; &lt;p&gt;&lt;span style="font-size: 10pt;"&gt;&lt;span style="color: #666666; font-family: Barlow, sans-serif; text-transform: uppercase;"&gt;MODO DE USO&lt;/span&gt;&lt;/span&gt;&lt;/p&gt; &lt;p&gt;&lt;span style="color: #666666; font-family: Barlow, sans-serif; font-size: 10pt; text-transform: uppercase;"&gt;&lt;span style="color: #000000; text-transform: none;"&gt;Após a pele limpa, aplique a base com auxílio de um pincel, esponja ou ponta dos dedos. Aplique uma quantidade suficiente no rosto com movimentos suave do centro para fora até obter o efeito desejado.&lt;/span&gt;&lt;/span&gt;&lt;/p&gt;</v>
          </cell>
          <cell r="Y907" t="str">
            <v>Pacote / Caixa</v>
          </cell>
          <cell r="Z907">
            <v>1</v>
          </cell>
          <cell r="AA907">
            <v>1.5</v>
          </cell>
          <cell r="AB907">
            <v>1.5</v>
          </cell>
          <cell r="AC907">
            <v>0</v>
          </cell>
          <cell r="AD907" t="str">
            <v>S</v>
          </cell>
          <cell r="AE907" t="str">
            <v>https://anexos.tiny.com.br/erp/NzUwODMwMzAx/7ad89b94aa0414af1bf953c75093a17e.jpg</v>
          </cell>
        </row>
        <row r="908">
          <cell r="B908" t="str">
            <v>FDK BASE 14</v>
          </cell>
          <cell r="C908" t="str">
            <v>FDK BASE MATTE VEGANA 14</v>
          </cell>
          <cell r="D908" t="str">
            <v>UN</v>
          </cell>
          <cell r="E908" t="str">
            <v>3304.10.00</v>
          </cell>
          <cell r="F908" t="str">
            <v>0 - Nacional, exceto as indicadas nos códigos 3 a 5</v>
          </cell>
          <cell r="G908">
            <v>15.65</v>
          </cell>
          <cell r="H908">
            <v>0</v>
          </cell>
          <cell r="J908" t="str">
            <v>Inativo</v>
          </cell>
          <cell r="K908">
            <v>0</v>
          </cell>
          <cell r="L908">
            <v>10.79</v>
          </cell>
          <cell r="P908">
            <v>200</v>
          </cell>
          <cell r="Q908">
            <v>30</v>
          </cell>
          <cell r="R908">
            <v>0.03</v>
          </cell>
          <cell r="S908">
            <v>0.03</v>
          </cell>
          <cell r="V908" t="str">
            <v>&lt;p&gt;&lt;span style="font-family: Barlow, sans-serif; font-size: 10pt;"&gt;A Base Líquida Matte Frederika uniformiza a pele e disfarça as imperfeições dando um efeito aveludado. Sua cobertura é alta, de longa duração e resulta em um acabamento perfeito.&lt;/span&gt;&lt;br style="box-sizing: border-box; margin: 0px; outline: 0px; padding: 0px; font-family: Barlow, sans-serif; font-size: 14px;" /&gt;&lt;br style="box-sizing: border-box; margin: 0px; outline: 0px; padding: 0px; font-family: Barlow, sans-serif; font-size: 14px;" /&gt;&lt;span style="font-family: Barlow, sans-serif; font-size: 10pt;"&gt;Peso Líquido: 30g.&lt;/span&gt;&lt;/p&gt; &lt;p&gt; &lt;/p&gt; &lt;p&gt;&lt;span style="font-size: 10pt;"&gt;&lt;span style="color: #666666; font-family: Barlow, sans-serif; text-transform: uppercase;"&gt;MODO DE USO&lt;/span&gt;&lt;/span&gt;&lt;/p&gt; &lt;p&gt;&lt;span style="color: #666666; font-family: Barlow, sans-serif; font-size: 10pt; text-transform: uppercase;"&gt;&lt;span style="color: #000000; text-transform: none;"&gt;Após a pele limpa, aplique a base com auxílio de um pincel, esponja ou ponta dos dedos. Aplique uma quantidade suficiente no rosto com movimentos suave do centro para fora até obter o efeito desejado.&lt;/span&gt;&lt;/span&gt;&lt;/p&gt;</v>
          </cell>
          <cell r="Y908" t="str">
            <v>Pacote / Caixa</v>
          </cell>
          <cell r="Z908">
            <v>1</v>
          </cell>
          <cell r="AA908">
            <v>1.5</v>
          </cell>
          <cell r="AB908">
            <v>1.5</v>
          </cell>
          <cell r="AC908">
            <v>0</v>
          </cell>
          <cell r="AD908" t="str">
            <v>S</v>
          </cell>
          <cell r="AE908" t="str">
            <v>https://anexos.tiny.com.br/erp/NzUwODMwMzAx/a1c6d9ffb07252e00c33c3fcf0152e95.jpg</v>
          </cell>
        </row>
        <row r="909">
          <cell r="B909" t="str">
            <v>FDK BASE 15</v>
          </cell>
          <cell r="C909" t="str">
            <v>FDK BASE MATTE VEGANA 15</v>
          </cell>
          <cell r="D909" t="str">
            <v>UN</v>
          </cell>
          <cell r="E909" t="str">
            <v>3304.10.00</v>
          </cell>
          <cell r="F909" t="str">
            <v>0 - Nacional, exceto as indicadas nos códigos 3 a 5</v>
          </cell>
          <cell r="G909">
            <v>15.65</v>
          </cell>
          <cell r="H909">
            <v>0</v>
          </cell>
          <cell r="J909" t="str">
            <v>Inativo</v>
          </cell>
          <cell r="K909">
            <v>0</v>
          </cell>
          <cell r="L909">
            <v>10.79</v>
          </cell>
          <cell r="P909">
            <v>200</v>
          </cell>
          <cell r="Q909">
            <v>30</v>
          </cell>
          <cell r="R909">
            <v>0.03</v>
          </cell>
          <cell r="S909">
            <v>0.03</v>
          </cell>
          <cell r="V909" t="str">
            <v>&lt;p&gt;&lt;span style="font-family: Barlow, sans-serif; font-size: 10pt;"&gt;A Base Líquida Matte Frederika uniformiza a pele e disfarça as imperfeições dando um efeito aveludado. Sua cobertura é alta, de longa duração e resulta em um acabamento perfeito.&lt;/span&gt;&lt;br style="box-sizing: border-box; margin: 0px; outline: 0px; padding: 0px; font-family: Barlow, sans-serif; font-size: 14px;" /&gt;&lt;br style="box-sizing: border-box; margin: 0px; outline: 0px; padding: 0px; font-family: Barlow, sans-serif; font-size: 14px;" /&gt;&lt;span style="font-family: Barlow, sans-serif; font-size: 10pt;"&gt;Peso Líquido: 30g.&lt;/span&gt;&lt;/p&gt; &lt;p&gt; &lt;/p&gt; &lt;p&gt;&lt;span style="font-size: 10pt;"&gt;&lt;span style="color: #666666; font-family: Barlow, sans-serif; text-transform: uppercase;"&gt;MODO DE USO&lt;/span&gt;&lt;/span&gt;&lt;/p&gt; &lt;p&gt;&lt;span style="color: #666666; font-family: Barlow, sans-serif; font-size: 10pt; text-transform: uppercase;"&gt;&lt;span style="color: #000000; text-transform: none;"&gt;Após a pele limpa, aplique a base com auxílio de um pincel, esponja ou ponta dos dedos. Aplique uma quantidade suficiente no rosto com movimentos suave do centro para fora até obter o efeito desejado.&lt;/span&gt;&lt;/span&gt;&lt;/p&gt;</v>
          </cell>
          <cell r="Y909" t="str">
            <v>Pacote / Caixa</v>
          </cell>
          <cell r="Z909">
            <v>1</v>
          </cell>
          <cell r="AA909">
            <v>1.5</v>
          </cell>
          <cell r="AB909">
            <v>1.5</v>
          </cell>
          <cell r="AC909">
            <v>0</v>
          </cell>
          <cell r="AD909" t="str">
            <v>S</v>
          </cell>
          <cell r="AE909" t="str">
            <v>https://anexos.tiny.com.br/erp/NzUwODMwMzAx/fbebf9abbdba5d10e43705fbd79263fe.jpg</v>
          </cell>
        </row>
        <row r="910">
          <cell r="B910" t="str">
            <v>FDK BASE 16</v>
          </cell>
          <cell r="C910" t="str">
            <v>FDK BASE MATTE VEGANA 16</v>
          </cell>
          <cell r="D910" t="str">
            <v>UN</v>
          </cell>
          <cell r="E910" t="str">
            <v>3304.10.00</v>
          </cell>
          <cell r="F910" t="str">
            <v>0 - Nacional, exceto as indicadas nos códigos 3 a 5</v>
          </cell>
          <cell r="G910">
            <v>15.65</v>
          </cell>
          <cell r="H910">
            <v>0</v>
          </cell>
          <cell r="J910" t="str">
            <v>Inativo</v>
          </cell>
          <cell r="K910">
            <v>0</v>
          </cell>
          <cell r="L910">
            <v>10.79</v>
          </cell>
          <cell r="P910">
            <v>200</v>
          </cell>
          <cell r="Q910">
            <v>30</v>
          </cell>
          <cell r="R910">
            <v>0.03</v>
          </cell>
          <cell r="S910">
            <v>0.03</v>
          </cell>
          <cell r="V910" t="str">
            <v>&lt;p&gt;&lt;span style="font-family: Barlow, sans-serif; font-size: 10pt;"&gt;A Base Líquida Matte Frederika uniformiza a pele e disfarça as imperfeições dando um efeito aveludado. Sua cobertura é alta, de longa duração e resulta em um acabamento perfeito.&lt;/span&gt;&lt;br style="box-sizing: border-box; margin: 0px; outline: 0px; padding: 0px; font-family: Barlow, sans-serif; font-size: 14px;" /&gt;&lt;br style="box-sizing: border-box; margin: 0px; outline: 0px; padding: 0px; font-family: Barlow, sans-serif; font-size: 14px;" /&gt;&lt;span style="font-family: Barlow, sans-serif; font-size: 10pt;"&gt;Peso Líquido: 30g.&lt;/span&gt;&lt;/p&gt; &lt;p&gt; &lt;/p&gt; &lt;p&gt;&lt;span style="font-size: 10pt;"&gt;&lt;span style="color: #666666; font-family: Barlow, sans-serif; text-transform: uppercase;"&gt;MODO DE USO&lt;/span&gt;&lt;/span&gt;&lt;/p&gt; &lt;p&gt;&lt;span style="color: #666666; font-family: Barlow, sans-serif; font-size: 10pt; text-transform: uppercase;"&gt;&lt;span style="color: #000000; text-transform: none;"&gt;Após a pele limpa, aplique a base com auxílio de um pincel, esponja ou ponta dos dedos. Aplique uma quantidade suficiente no rosto com movimentos suave do centro para fora até obter o efeito desejado.&lt;/span&gt;&lt;/span&gt;&lt;/p&gt;</v>
          </cell>
          <cell r="Y910" t="str">
            <v>Pacote / Caixa</v>
          </cell>
          <cell r="Z910">
            <v>1</v>
          </cell>
          <cell r="AA910">
            <v>1.5</v>
          </cell>
          <cell r="AB910">
            <v>1.5</v>
          </cell>
          <cell r="AC910">
            <v>0</v>
          </cell>
          <cell r="AD910" t="str">
            <v>S</v>
          </cell>
          <cell r="AE910" t="str">
            <v>https://anexos.tiny.com.br/erp/NzUwODMwMzAx/203573b0222926f44c47c4f4c586a4e6.jpg</v>
          </cell>
        </row>
        <row r="911">
          <cell r="B911" t="str">
            <v>FDK BASE 17</v>
          </cell>
          <cell r="C911" t="str">
            <v>FDK BASE MATTE VEGANA 17</v>
          </cell>
          <cell r="D911" t="str">
            <v>UN</v>
          </cell>
          <cell r="E911" t="str">
            <v>3304.10.00</v>
          </cell>
          <cell r="F911" t="str">
            <v>0 - Nacional, exceto as indicadas nos códigos 3 a 5</v>
          </cell>
          <cell r="G911">
            <v>13.3</v>
          </cell>
          <cell r="H911">
            <v>0</v>
          </cell>
          <cell r="J911" t="str">
            <v>Ativo</v>
          </cell>
          <cell r="K911">
            <v>48</v>
          </cell>
          <cell r="L911">
            <v>0</v>
          </cell>
          <cell r="P911">
            <v>200</v>
          </cell>
          <cell r="Q911">
            <v>30</v>
          </cell>
          <cell r="R911">
            <v>0.03</v>
          </cell>
          <cell r="S911">
            <v>0.03</v>
          </cell>
          <cell r="T911" t="str">
            <v>7896032667860</v>
          </cell>
          <cell r="V911" t="str">
            <v>&lt;p&gt;&lt;span style="font-family: Barlow, sans-serif; font-size: 10pt;"&gt;A Base Líquida Matte Frederika uniformiza a pele e disfarça as imperfeições dando um efeito aveludado. Sua cobertura é alta, de longa duração e resulta em um acabamento perfeito.&lt;/span&gt;&lt;br style="box-sizing: border-box; margin: 0px; outline: 0px; padding: 0px; font-family: Barlow, sans-serif; font-size: 14px;"&gt;&lt;br style="box-sizing: border-box; margin: 0px; outline: 0px; padding: 0px; font-family: Barlow, sans-serif; font-size: 14px;"&gt;&lt;span style="font-family: Barlow, sans-serif; font-size: 10pt;"&gt;Peso Líquido: 30g.&lt;/span&gt;&lt;/p&gt; &lt;p&gt; &lt;/p&gt; &lt;p&gt;&lt;span style="font-size: 10pt;"&gt;&lt;span style="color: #666666; font-family: Barlow, sans-serif; text-transform: uppercase;"&gt;MODO DE USO&lt;/span&gt;&lt;/span&gt;&lt;/p&gt; &lt;p&gt;&lt;span style="color: #666666; font-family: Barlow, sans-serif; font-size: 10pt; text-transform: uppercase;"&gt;&lt;span style="color: #000000; text-transform: none;"&gt;Após a pele limpa, aplique a base com auxílio de um pincel, esponja ou ponta dos dedos. Aplique uma quantidade suficiente no rosto com movimentos suave do centro para fora até obter o efeito desejado.&lt;/span&gt;&lt;/span&gt;&lt;/p&gt;</v>
          </cell>
          <cell r="Y911" t="str">
            <v>Pacote / Caixa</v>
          </cell>
          <cell r="Z911">
            <v>1</v>
          </cell>
          <cell r="AA911">
            <v>1.5</v>
          </cell>
          <cell r="AB911">
            <v>1.5</v>
          </cell>
          <cell r="AC911">
            <v>0</v>
          </cell>
          <cell r="AD911" t="str">
            <v>S</v>
          </cell>
          <cell r="AE911" t="str">
            <v>https://anexos.tiny.com.br/erp/NzUwODMwMzAx/38b0919dcf610121ffd127afdb10840f.jpg</v>
          </cell>
        </row>
        <row r="912">
          <cell r="B912" t="str">
            <v>FDK BASE 18</v>
          </cell>
          <cell r="C912" t="str">
            <v>FDK BASE MATTE VEGANA 18</v>
          </cell>
          <cell r="D912" t="str">
            <v>UN</v>
          </cell>
          <cell r="E912" t="str">
            <v>3304.10.00</v>
          </cell>
          <cell r="F912" t="str">
            <v>0 - Nacional, exceto as indicadas nos códigos 3 a 5</v>
          </cell>
          <cell r="G912">
            <v>13.3</v>
          </cell>
          <cell r="H912">
            <v>0</v>
          </cell>
          <cell r="J912" t="str">
            <v>Ativo</v>
          </cell>
          <cell r="K912">
            <v>1</v>
          </cell>
          <cell r="L912">
            <v>0</v>
          </cell>
          <cell r="P912">
            <v>200</v>
          </cell>
          <cell r="Q912">
            <v>30</v>
          </cell>
          <cell r="R912">
            <v>0.03</v>
          </cell>
          <cell r="S912">
            <v>0.03</v>
          </cell>
          <cell r="V912" t="str">
            <v>&lt;p&gt;&lt;span style="font-family: Barlow, sans-serif; font-size: 10pt;"&gt;A Base Líquida Matte Frederika uniformiza a pele e disfarça as imperfeições dando um efeito aveludado. Sua cobertura é alta, de longa duração e resulta em um acabamento perfeito.&lt;/span&gt;&lt;br style="box-sizing: border-box; margin: 0px; outline: 0px; padding: 0px; font-family: Barlow, sans-serif; font-size: 14px;"&gt;&lt;br style="box-sizing: border-box; margin: 0px; outline: 0px; padding: 0px; font-family: Barlow, sans-serif; font-size: 14px;"&gt;&lt;span style="font-family: Barlow, sans-serif; font-size: 10pt;"&gt;Peso Líquido: 30g.&lt;/span&gt;&lt;/p&gt; &lt;p&gt; &lt;/p&gt; &lt;p&gt;&lt;span style="font-size: 10pt;"&gt;&lt;span style="color: #666666; font-family: Barlow, sans-serif; text-transform: uppercase;"&gt;MODO DE USO&lt;/span&gt;&lt;/span&gt;&lt;/p&gt; &lt;p&gt;&lt;span style="color: #666666; font-family: Barlow, sans-serif; font-size: 10pt; text-transform: uppercase;"&gt;&lt;span style="color: #000000; text-transform: none;"&gt;Após a pele limpa, aplique a base com auxílio de um pincel, esponja ou ponta dos dedos. Aplique uma quantidade suficiente no rosto com movimentos suave do centro para fora até obter o efeito desejado.&lt;/span&gt;&lt;/span&gt;&lt;/p&gt;</v>
          </cell>
          <cell r="Y912" t="str">
            <v>Pacote / Caixa</v>
          </cell>
          <cell r="Z912">
            <v>1</v>
          </cell>
          <cell r="AA912">
            <v>1.5</v>
          </cell>
          <cell r="AB912">
            <v>1.5</v>
          </cell>
          <cell r="AC912">
            <v>0</v>
          </cell>
          <cell r="AD912" t="str">
            <v>S</v>
          </cell>
          <cell r="AE912" t="str">
            <v>https://anexos.tiny.com.br/erp/NzUwODMwMzAx/903ba9c1930899983fca157446b29d78.png</v>
          </cell>
        </row>
        <row r="913">
          <cell r="B913" t="str">
            <v>FDK BASE 19</v>
          </cell>
          <cell r="C913" t="str">
            <v>FDK BASE MATTE VEGANA 19</v>
          </cell>
          <cell r="D913" t="str">
            <v>UN</v>
          </cell>
          <cell r="E913" t="str">
            <v>3304.99.90</v>
          </cell>
          <cell r="F913" t="str">
            <v>0 - Nacional, exceto as indicadas nos códigos 3 a 5</v>
          </cell>
          <cell r="G913">
            <v>15.65</v>
          </cell>
          <cell r="H913">
            <v>0</v>
          </cell>
          <cell r="J913" t="str">
            <v>Inativo</v>
          </cell>
          <cell r="K913">
            <v>0</v>
          </cell>
          <cell r="L913">
            <v>10.79</v>
          </cell>
          <cell r="P913">
            <v>200</v>
          </cell>
          <cell r="Q913">
            <v>30</v>
          </cell>
          <cell r="R913">
            <v>0.03</v>
          </cell>
          <cell r="S913">
            <v>0.03</v>
          </cell>
          <cell r="V913" t="str">
            <v>&lt;p&gt;&lt;span style="font-family: Barlow, sans-serif; font-size: 10pt;"&gt;A Base Líquida Matte Frederika uniformiza a pele e disfarça as imperfeições dando um efeito aveludado. Sua cobertura é alta, de longa duração e resulta em um acabamento perfeito.&lt;/span&gt;&lt;br style="box-sizing: border-box; margin: 0px; outline: 0px; padding: 0px; font-family: Barlow, sans-serif; font-size: 14px;" /&gt;&lt;br style="box-sizing: border-box; margin: 0px; outline: 0px; padding: 0px; font-family: Barlow, sans-serif; font-size: 14px;" /&gt;&lt;span style="font-family: Barlow, sans-serif; font-size: 10pt;"&gt;Peso Líquido: 30g.&lt;/span&gt;&lt;/p&gt; &lt;p&gt; &lt;/p&gt; &lt;p&gt;&lt;span style="font-size: 10pt;"&gt;&lt;span style="color: #666666; font-family: Barlow, sans-serif; text-transform: uppercase;"&gt;MODO DE USO&lt;/span&gt;&lt;/span&gt;&lt;/p&gt; &lt;p&gt;&lt;span style="color: #666666; font-family: Barlow, sans-serif; font-size: 10pt; text-transform: uppercase;"&gt;&lt;span style="color: #000000; text-transform: none;"&gt;Após a pele limpa, aplique a base com auxílio de um pincel, esponja ou ponta dos dedos. Aplique uma quantidade suficiente no rosto com movimentos suave do centro para fora até obter o efeito desejado.&lt;/span&gt;&lt;/span&gt;&lt;/p&gt;</v>
          </cell>
          <cell r="Y913" t="str">
            <v>Pacote / Caixa</v>
          </cell>
          <cell r="Z913">
            <v>1</v>
          </cell>
          <cell r="AA913">
            <v>1.5</v>
          </cell>
          <cell r="AB913">
            <v>1.5</v>
          </cell>
          <cell r="AC913">
            <v>0</v>
          </cell>
          <cell r="AD913" t="str">
            <v>S</v>
          </cell>
          <cell r="AE913" t="str">
            <v>https://anexos.tiny.com.br/erp/NzUwODMwMzAx/739b6045e5912838bdd597aff2d91868.png</v>
          </cell>
        </row>
        <row r="914">
          <cell r="B914" t="str">
            <v>FDK BASE 20</v>
          </cell>
          <cell r="C914" t="str">
            <v>FDK BASE MATTE VEGANA 20</v>
          </cell>
          <cell r="D914" t="str">
            <v>UN</v>
          </cell>
          <cell r="E914" t="str">
            <v>3304.99.90</v>
          </cell>
          <cell r="F914" t="str">
            <v>0 - Nacional, exceto as indicadas nos códigos 3 a 5</v>
          </cell>
          <cell r="G914">
            <v>13.3</v>
          </cell>
          <cell r="H914">
            <v>0</v>
          </cell>
          <cell r="J914" t="str">
            <v>Ativo</v>
          </cell>
          <cell r="K914">
            <v>1</v>
          </cell>
          <cell r="L914">
            <v>0</v>
          </cell>
          <cell r="P914">
            <v>200</v>
          </cell>
          <cell r="Q914">
            <v>30</v>
          </cell>
          <cell r="R914">
            <v>0.03</v>
          </cell>
          <cell r="S914">
            <v>0.03</v>
          </cell>
          <cell r="V914" t="str">
            <v>&lt;p&gt;&lt;span style="font-family: Barlow, sans-serif; font-size: 10pt;"&gt;A Base Líquida Matte Frederika uniformiza a pele e disfarça as imperfeições dando um efeito aveludado. Sua cobertura é alta, de longa duração e resulta em um acabamento perfeito.&lt;/span&gt;&lt;br style="box-sizing: border-box; margin: 0px; outline: 0px; padding: 0px; font-family: Barlow, sans-serif; font-size: 14px;"&gt;&lt;br style="box-sizing: border-box; margin: 0px; outline: 0px; padding: 0px; font-family: Barlow, sans-serif; font-size: 14px;"&gt;&lt;span style="font-family: Barlow, sans-serif; font-size: 10pt;"&gt;Peso Líquido: 30g.&lt;/span&gt;&lt;/p&gt; &lt;p&gt; &lt;/p&gt; &lt;p&gt;&lt;span style="font-size: 10pt;"&gt;&lt;span style="color: #666666; font-family: Barlow, sans-serif; text-transform: uppercase;"&gt;MODO DE USO&lt;/span&gt;&lt;/span&gt;&lt;/p&gt; &lt;p&gt;&lt;span style="color: #666666; font-family: Barlow, sans-serif; font-size: 10pt; text-transform: uppercase;"&gt;&lt;span style="color: #000000; text-transform: none;"&gt;Após a pele limpa, aplique a base com auxílio de um pincel, esponja ou ponta dos dedos. Aplique uma quantidade suficiente no rosto com movimentos suave do centro para fora até obter o efeito desejado.&lt;/span&gt;&lt;/span&gt;&lt;/p&gt;</v>
          </cell>
          <cell r="Y914" t="str">
            <v>Pacote / Caixa</v>
          </cell>
          <cell r="Z914">
            <v>1</v>
          </cell>
          <cell r="AA914">
            <v>1.5</v>
          </cell>
          <cell r="AB914">
            <v>1.5</v>
          </cell>
          <cell r="AC914">
            <v>0</v>
          </cell>
          <cell r="AD914" t="str">
            <v>S</v>
          </cell>
          <cell r="AE914" t="str">
            <v>https://anexos.tiny.com.br/erp/NzUwODMwMzAx/3f4053e427db01ee443706083800c3e9.jpg</v>
          </cell>
        </row>
        <row r="915">
          <cell r="B915" t="str">
            <v>FDK RUBI</v>
          </cell>
          <cell r="C915" t="str">
            <v>FDK BATOM LIQ RUBI</v>
          </cell>
          <cell r="D915" t="str">
            <v>UN</v>
          </cell>
          <cell r="E915" t="str">
            <v>3304.10.00</v>
          </cell>
          <cell r="F915" t="str">
            <v>0 - Nacional, exceto as indicadas nos códigos 3 a 5</v>
          </cell>
          <cell r="G915">
            <v>11.64</v>
          </cell>
          <cell r="H915">
            <v>0</v>
          </cell>
          <cell r="J915" t="str">
            <v>Ativo</v>
          </cell>
          <cell r="K915">
            <v>38</v>
          </cell>
          <cell r="L915">
            <v>0</v>
          </cell>
          <cell r="P915">
            <v>200</v>
          </cell>
          <cell r="Q915">
            <v>30</v>
          </cell>
          <cell r="R915">
            <v>4.0000000000000001E-3</v>
          </cell>
          <cell r="S915">
            <v>4.0000000000000001E-3</v>
          </cell>
          <cell r="T915" t="str">
            <v>7896032667105</v>
          </cell>
          <cell r="V915" t="str">
            <v>&lt;p&gt;&lt;span style="font-family: Barlow, sans-serif; font-size: 14px;"&gt;Batom Líquido efeito matte confortável. Textura super leve com alta cobertura e não transfere. Fórmula livre de ingredientes de origem animal.&lt;/span&gt;&lt;br style="box-sizing: border-box; margin: 0px; outline: 0px; padding: 0px; font-family: Barlow, sans-serif; font-size: 14px;"&gt;&lt;br style="box-sizing: border-box; margin: 0px; outline: 0px; padding: 0px; font-family: Barlow, sans-serif; font-size: 14px;"&gt;&lt;span style="font-family: Barlow, sans-serif; font-size: 14px;"&gt;Peso Líquido: 3,4ml.&lt;/span&gt;&lt;/p&gt;</v>
          </cell>
          <cell r="Y915" t="str">
            <v>Pacote / Caixa</v>
          </cell>
          <cell r="Z915">
            <v>0.5</v>
          </cell>
          <cell r="AA915">
            <v>1</v>
          </cell>
          <cell r="AB915">
            <v>1</v>
          </cell>
          <cell r="AC915">
            <v>0</v>
          </cell>
          <cell r="AD915" t="str">
            <v>S</v>
          </cell>
          <cell r="AE915" t="str">
            <v>https://anexos.tiny.com.br/erp/NzUwODMwMzAx/5bce583e83388568a904a92fa4c69d6f.jpg</v>
          </cell>
        </row>
        <row r="916">
          <cell r="B916" t="str">
            <v>FDK CABERNET</v>
          </cell>
          <cell r="C916" t="str">
            <v>FDK BATOM LIQ.  CABERNET</v>
          </cell>
          <cell r="D916" t="str">
            <v>UN</v>
          </cell>
          <cell r="E916" t="str">
            <v>3304.10.00</v>
          </cell>
          <cell r="F916" t="str">
            <v>0 - Nacional, exceto as indicadas nos códigos 3 a 5</v>
          </cell>
          <cell r="G916">
            <v>11.64</v>
          </cell>
          <cell r="H916">
            <v>0</v>
          </cell>
          <cell r="J916" t="str">
            <v>Ativo</v>
          </cell>
          <cell r="K916">
            <v>27</v>
          </cell>
          <cell r="L916">
            <v>0</v>
          </cell>
          <cell r="P916">
            <v>200</v>
          </cell>
          <cell r="Q916">
            <v>30</v>
          </cell>
          <cell r="R916">
            <v>4.0000000000000001E-3</v>
          </cell>
          <cell r="S916">
            <v>4.0000000000000001E-3</v>
          </cell>
          <cell r="T916" t="str">
            <v>7896032667235</v>
          </cell>
          <cell r="V916" t="str">
            <v>&lt;p&gt;&lt;span style="font-family: Barlow, sans-serif; font-size: 14px;"&gt;Batom Líquido efeito matte confortável. Textura super leve com alta cobertura e não transfere. Fórmula livre de ingredientes de origem animal.&lt;/span&gt;&lt;br style="box-sizing: border-box; margin: 0px; outline: 0px; padding: 0px; font-family: Barlow, sans-serif; font-size: 14px;"&gt;&lt;br style="box-sizing: border-box; margin: 0px; outline: 0px; padding: 0px; font-family: Barlow, sans-serif; font-size: 14px;"&gt;&lt;span style="font-family: Barlow, sans-serif; font-size: 14px;"&gt;Peso Líquido: 3,4ml.&lt;/span&gt;&lt;/p&gt;</v>
          </cell>
          <cell r="Y916" t="str">
            <v>Pacote / Caixa</v>
          </cell>
          <cell r="Z916">
            <v>0.5</v>
          </cell>
          <cell r="AA916">
            <v>1</v>
          </cell>
          <cell r="AB916">
            <v>1</v>
          </cell>
          <cell r="AC916">
            <v>0</v>
          </cell>
          <cell r="AD916" t="str">
            <v>S</v>
          </cell>
          <cell r="AE916" t="str">
            <v>https://anexos.tiny.com.br/erp/NzUwODMwMzAx/902f22a87db62d64e1395db8327f2677.jpg</v>
          </cell>
        </row>
        <row r="917">
          <cell r="B917" t="str">
            <v>FDK CREPE</v>
          </cell>
          <cell r="C917" t="str">
            <v>FDK BATOM LIQ. CREPE</v>
          </cell>
          <cell r="D917" t="str">
            <v>UN</v>
          </cell>
          <cell r="E917" t="str">
            <v>3304.10.00</v>
          </cell>
          <cell r="F917" t="str">
            <v>0 - Nacional, exceto as indicadas nos códigos 3 a 5</v>
          </cell>
          <cell r="G917">
            <v>11.64</v>
          </cell>
          <cell r="H917">
            <v>0</v>
          </cell>
          <cell r="J917" t="str">
            <v>Ativo</v>
          </cell>
          <cell r="K917">
            <v>1</v>
          </cell>
          <cell r="L917">
            <v>0</v>
          </cell>
          <cell r="P917">
            <v>200</v>
          </cell>
          <cell r="Q917">
            <v>30</v>
          </cell>
          <cell r="R917">
            <v>4.0000000000000001E-3</v>
          </cell>
          <cell r="S917">
            <v>4.0000000000000001E-3</v>
          </cell>
          <cell r="T917" t="str">
            <v>7896032667310</v>
          </cell>
          <cell r="V917" t="str">
            <v>&lt;p&gt;&lt;span style="font-family: Barlow, sans-serif; font-size: 14px;"&gt;Batom Líquido efeito matte confortável. Textura super leve com alta cobertura e não transfere. Fórmula livre de ingredientes de origem animal.&lt;/span&gt;&lt;br style="box-sizing: border-box; margin: 0px; outline: 0px; padding: 0px; font-family: Barlow, sans-serif; font-size: 14px;"&gt;&lt;br style="box-sizing: border-box; margin: 0px; outline: 0px; padding: 0px; font-family: Barlow, sans-serif; font-size: 14px;"&gt;&lt;span style="font-family: Barlow, sans-serif; font-size: 14px;"&gt;Peso Líquido: 3,4ml.&lt;/span&gt;&lt;/p&gt;</v>
          </cell>
          <cell r="Y917" t="str">
            <v>Pacote / Caixa</v>
          </cell>
          <cell r="Z917">
            <v>0.5</v>
          </cell>
          <cell r="AA917">
            <v>1</v>
          </cell>
          <cell r="AB917">
            <v>1</v>
          </cell>
          <cell r="AC917">
            <v>0</v>
          </cell>
          <cell r="AD917" t="str">
            <v>S</v>
          </cell>
          <cell r="AE917" t="str">
            <v>https://anexos.tiny.com.br/erp/NzUwODMwMzAx/893a7f6342c8b4f0332a044319d77038.jpg</v>
          </cell>
        </row>
        <row r="918">
          <cell r="B918" t="str">
            <v>FDK SCARLET</v>
          </cell>
          <cell r="C918" t="str">
            <v>FDK BATOM LIQ. SCARLET</v>
          </cell>
          <cell r="D918" t="str">
            <v>UN</v>
          </cell>
          <cell r="E918" t="str">
            <v>3304.10.00</v>
          </cell>
          <cell r="F918" t="str">
            <v>0 - Nacional, exceto as indicadas nos códigos 3 a 5</v>
          </cell>
          <cell r="G918">
            <v>11.64</v>
          </cell>
          <cell r="H918">
            <v>0</v>
          </cell>
          <cell r="J918" t="str">
            <v>Ativo</v>
          </cell>
          <cell r="K918">
            <v>13</v>
          </cell>
          <cell r="L918">
            <v>0</v>
          </cell>
          <cell r="P918">
            <v>200</v>
          </cell>
          <cell r="Q918">
            <v>30</v>
          </cell>
          <cell r="R918">
            <v>4.0000000000000001E-3</v>
          </cell>
          <cell r="S918">
            <v>4.0000000000000001E-3</v>
          </cell>
          <cell r="T918" t="str">
            <v>7896032667204</v>
          </cell>
          <cell r="V918" t="str">
            <v>&lt;p&gt;&lt;span style="font-family: Barlow, sans-serif; font-size: 14px;"&gt;Batom Líquido efeito matte confortável. Textura super leve com alta cobertura e não transfere. Fórmula livre de ingredientes de origem animal.&lt;/span&gt;&lt;br style="box-sizing: border-box; margin: 0px; outline: 0px; padding: 0px; font-family: Barlow, sans-serif; font-size: 14px;"&gt;&lt;br style="box-sizing: border-box; margin: 0px; outline: 0px; padding: 0px; font-family: Barlow, sans-serif; font-size: 14px;"&gt;&lt;span style="font-family: Barlow, sans-serif; font-size: 14px;"&gt;Peso Líquido: 3,4ml.&lt;/span&gt;&lt;/p&gt;</v>
          </cell>
          <cell r="Y918" t="str">
            <v>Pacote / Caixa</v>
          </cell>
          <cell r="Z918">
            <v>0.5</v>
          </cell>
          <cell r="AA918">
            <v>1</v>
          </cell>
          <cell r="AB918">
            <v>1</v>
          </cell>
          <cell r="AC918">
            <v>0</v>
          </cell>
          <cell r="AD918" t="str">
            <v>S</v>
          </cell>
          <cell r="AE918" t="str">
            <v>https://anexos.tiny.com.br/erp/NzUwODMwMzAx/b864f248c47b503cbcf04cf72ac9c13e.jpg</v>
          </cell>
        </row>
        <row r="919">
          <cell r="B919" t="str">
            <v>FDK BRULLE</v>
          </cell>
          <cell r="C919" t="str">
            <v>FDK BATOM LIQUIDO BRULEE</v>
          </cell>
          <cell r="D919" t="str">
            <v>UN</v>
          </cell>
          <cell r="E919" t="str">
            <v>3304.10.00</v>
          </cell>
          <cell r="F919" t="str">
            <v>0 - Nacional, exceto as indicadas nos códigos 3 a 5</v>
          </cell>
          <cell r="G919">
            <v>13.7</v>
          </cell>
          <cell r="H919">
            <v>0</v>
          </cell>
          <cell r="J919" t="str">
            <v>Ativo</v>
          </cell>
          <cell r="K919">
            <v>0</v>
          </cell>
          <cell r="L919">
            <v>9.1300000000000008</v>
          </cell>
          <cell r="P919">
            <v>200</v>
          </cell>
          <cell r="Q919">
            <v>30</v>
          </cell>
          <cell r="R919">
            <v>4.0000000000000001E-3</v>
          </cell>
          <cell r="S919">
            <v>4.0000000000000001E-3</v>
          </cell>
          <cell r="V919" t="str">
            <v>&lt;p&gt;&lt;span style="font-family: Barlow, sans-serif; font-size: 14px;"&gt;Batom Líquido efeito matte confortável. Textura super leve com alta cobertura e não transfere. Fórmula livre de ingredientes de origem animal.&lt;/span&gt;&lt;br style="box-sizing: border-box; margin: 0px; outline: 0px; padding: 0px; font-family: Barlow, sans-serif; font-size: 14px;" /&gt;&lt;br style="box-sizing: border-box; margin: 0px; outline: 0px; padding: 0px; font-family: Barlow, sans-serif; font-size: 14px;" /&gt;&lt;span style="font-family: Barlow, sans-serif; font-size: 14px;"&gt;Peso Líquido: 3,4ml.&lt;/span&gt;&lt;/p&gt;</v>
          </cell>
          <cell r="Y919" t="str">
            <v>Pacote / Caixa</v>
          </cell>
          <cell r="Z919">
            <v>0.5</v>
          </cell>
          <cell r="AA919">
            <v>1</v>
          </cell>
          <cell r="AB919">
            <v>1</v>
          </cell>
          <cell r="AC919">
            <v>0</v>
          </cell>
          <cell r="AD919" t="str">
            <v>S</v>
          </cell>
          <cell r="AE919" t="str">
            <v>https://anexos.tiny.com.br/erp/NzUwODMwMzAx/1af31c45e2c2f59541fd1b301733225f.jpg</v>
          </cell>
        </row>
        <row r="920">
          <cell r="B920" t="str">
            <v>FDK LICHIA</v>
          </cell>
          <cell r="C920" t="str">
            <v>FDK BATOM LIQUIDO LICHIA</v>
          </cell>
          <cell r="D920" t="str">
            <v>UN</v>
          </cell>
          <cell r="E920" t="str">
            <v>3304.10.00</v>
          </cell>
          <cell r="F920" t="str">
            <v>0 - Nacional, exceto as indicadas nos códigos 3 a 5</v>
          </cell>
          <cell r="G920">
            <v>11.64</v>
          </cell>
          <cell r="H920">
            <v>0</v>
          </cell>
          <cell r="J920" t="str">
            <v>Ativo</v>
          </cell>
          <cell r="K920">
            <v>40</v>
          </cell>
          <cell r="L920">
            <v>0</v>
          </cell>
          <cell r="P920">
            <v>200</v>
          </cell>
          <cell r="Q920">
            <v>30</v>
          </cell>
          <cell r="R920">
            <v>4.0000000000000001E-3</v>
          </cell>
          <cell r="S920">
            <v>4.0000000000000001E-3</v>
          </cell>
          <cell r="T920" t="str">
            <v>7896032667211</v>
          </cell>
          <cell r="V920" t="str">
            <v>&lt;p&gt;&lt;span style="font-family: Barlow, sans-serif; font-size: 14px;"&gt;Batom Líquido efeito matte confortável. Textura super leve com alta cobertura e não transfere. Fórmula livre de ingredientes de origem animal.&lt;/span&gt;&lt;br style="box-sizing: border-box; margin: 0px; outline: 0px; padding: 0px; font-family: Barlow, sans-serif; font-size: 14px;"&gt;&lt;br style="box-sizing: border-box; margin: 0px; outline: 0px; padding: 0px; font-family: Barlow, sans-serif; font-size: 14px;"&gt;&lt;span style="font-family: Barlow, sans-serif; font-size: 14px;"&gt;Peso Líquido: 3,4ml.&lt;/span&gt;&lt;/p&gt;</v>
          </cell>
          <cell r="Y920" t="str">
            <v>Pacote / Caixa</v>
          </cell>
          <cell r="Z920">
            <v>0.5</v>
          </cell>
          <cell r="AA920">
            <v>1</v>
          </cell>
          <cell r="AB920">
            <v>1</v>
          </cell>
          <cell r="AC920">
            <v>0</v>
          </cell>
          <cell r="AD920" t="str">
            <v>S</v>
          </cell>
          <cell r="AE920" t="str">
            <v>https://anexos.tiny.com.br/erp/NzUwODMwMzAx/b102841b945e6aa256c215378b1ed9a1.jpg</v>
          </cell>
        </row>
        <row r="921">
          <cell r="B921" t="str">
            <v>FDK BALLET</v>
          </cell>
          <cell r="C921" t="str">
            <v>FDK BLUSH COMPACTO BALLET</v>
          </cell>
          <cell r="D921" t="str">
            <v>UN</v>
          </cell>
          <cell r="E921" t="str">
            <v>3304.10.00</v>
          </cell>
          <cell r="F921" t="str">
            <v>0 - Nacional, exceto as indicadas nos códigos 3 a 5</v>
          </cell>
          <cell r="G921">
            <v>11.1</v>
          </cell>
          <cell r="H921">
            <v>0</v>
          </cell>
          <cell r="J921" t="str">
            <v>Ativo</v>
          </cell>
          <cell r="K921">
            <v>2</v>
          </cell>
          <cell r="L921">
            <v>0</v>
          </cell>
          <cell r="P921">
            <v>200</v>
          </cell>
          <cell r="Q921">
            <v>30</v>
          </cell>
          <cell r="R921">
            <v>5.0000000000000001E-3</v>
          </cell>
          <cell r="S921">
            <v>5.0000000000000001E-3</v>
          </cell>
          <cell r="T921" t="str">
            <v>7896032669857</v>
          </cell>
          <cell r="V921" t="str">
            <v>&lt;p&gt;&lt;span style="font-family: Barlow, sans-serif; font-size: 10pt;"&gt;O Perfect Blush Compacto deixa suas maçãs do rosto coradas e vibrantes. Possui textura ultrafina, adere suavemente à pele, proporcionando um acabamento natural que dura o dia todo. Cores intensas, fórmula vegana e livre de parabenos.&lt;/span&gt;&lt;br style="box-sizing: border-box; margin: 0px; outline: 0px; padding: 0px; font-family: Barlow, sans-serif; font-size: 14px;"&gt;&lt;br style="box-sizing: border-box; margin: 0px; outline: 0px; padding: 0px; font-family: Barlow, sans-serif; font-size: 14px;"&gt;&lt;span style="font-family: Barlow, sans-serif; font-size: 10pt;"&gt;Peso Líquido: 5g.&lt;/span&gt;&lt;/p&gt;</v>
          </cell>
          <cell r="Y921" t="str">
            <v>Pacote / Caixa</v>
          </cell>
          <cell r="Z921">
            <v>1</v>
          </cell>
          <cell r="AA921">
            <v>1</v>
          </cell>
          <cell r="AB921">
            <v>1</v>
          </cell>
          <cell r="AC921">
            <v>0</v>
          </cell>
          <cell r="AD921" t="str">
            <v>S</v>
          </cell>
          <cell r="AE921" t="str">
            <v>https://anexos.tiny.com.br/erp/NzUwODMwMzAx/56e121f9a803c3e70d490d4064c61de1.jpg</v>
          </cell>
        </row>
        <row r="922">
          <cell r="B922" t="str">
            <v>FDK LEMONADE</v>
          </cell>
          <cell r="C922" t="str">
            <v>FDK BLUSH COMPACTO PINK LEMONADE</v>
          </cell>
          <cell r="D922" t="str">
            <v>UN</v>
          </cell>
          <cell r="E922" t="str">
            <v>3304.10.00</v>
          </cell>
          <cell r="F922" t="str">
            <v>0 - Nacional, exceto as indicadas nos códigos 3 a 5</v>
          </cell>
          <cell r="G922">
            <v>13.06</v>
          </cell>
          <cell r="H922">
            <v>0</v>
          </cell>
          <cell r="J922" t="str">
            <v>Ativo</v>
          </cell>
          <cell r="K922">
            <v>0</v>
          </cell>
          <cell r="L922">
            <v>9.1300000000000008</v>
          </cell>
          <cell r="P922">
            <v>200</v>
          </cell>
          <cell r="Q922">
            <v>30</v>
          </cell>
          <cell r="R922">
            <v>5.0000000000000001E-3</v>
          </cell>
          <cell r="S922">
            <v>5.0000000000000001E-3</v>
          </cell>
          <cell r="T922" t="str">
            <v>7896032669949</v>
          </cell>
          <cell r="V922" t="str">
            <v>&lt;p&gt;&lt;span style="font-family: Barlow, sans-serif; font-size: 10pt;"&gt;O Perfect Blush Compacto deixa suas maçãs do rosto coradas e vibrantes. Possui textura ultrafina, adere suavemente à pele, proporcionando um acabamento natural que dura o dia todo. Cores intensas, fórmula vegana e livre de parabenos.&lt;/span&gt;&lt;br style="box-sizing: border-box; margin: 0px; outline: 0px; padding: 0px; font-family: Barlow, sans-serif; font-size: 14px;"&gt;&lt;br style="box-sizing: border-box; margin: 0px; outline: 0px; padding: 0px; font-family: Barlow, sans-serif; font-size: 14px;"&gt;&lt;span style="font-family: Barlow, sans-serif; font-size: 10pt;"&gt;Peso Líquido: 5g.&lt;/span&gt;&lt;/p&gt;</v>
          </cell>
          <cell r="Y922" t="str">
            <v>Pacote / Caixa</v>
          </cell>
          <cell r="Z922">
            <v>1</v>
          </cell>
          <cell r="AA922">
            <v>1</v>
          </cell>
          <cell r="AB922">
            <v>1</v>
          </cell>
          <cell r="AC922">
            <v>0</v>
          </cell>
          <cell r="AD922" t="str">
            <v>S</v>
          </cell>
          <cell r="AE922" t="str">
            <v>https://anexos.tiny.com.br/erp/NzUwODMwMzAx/f3828dcc0c4c9fa94e3d97855d20e21e.jpg</v>
          </cell>
        </row>
        <row r="923">
          <cell r="B923" t="str">
            <v>FDK SALMON</v>
          </cell>
          <cell r="C923" t="str">
            <v>FDK BLUSH COMPACTO SALMON</v>
          </cell>
          <cell r="D923" t="str">
            <v>UN</v>
          </cell>
          <cell r="E923" t="str">
            <v>3304.10.00</v>
          </cell>
          <cell r="F923" t="str">
            <v>0 - Nacional, exceto as indicadas nos códigos 3 a 5</v>
          </cell>
          <cell r="G923">
            <v>11.1</v>
          </cell>
          <cell r="H923">
            <v>0</v>
          </cell>
          <cell r="J923" t="str">
            <v>Ativo</v>
          </cell>
          <cell r="K923">
            <v>31</v>
          </cell>
          <cell r="L923">
            <v>0</v>
          </cell>
          <cell r="P923">
            <v>200</v>
          </cell>
          <cell r="Q923">
            <v>30</v>
          </cell>
          <cell r="R923">
            <v>5.0000000000000001E-3</v>
          </cell>
          <cell r="S923">
            <v>5.0000000000000001E-3</v>
          </cell>
          <cell r="T923" t="str">
            <v>7896032669871</v>
          </cell>
          <cell r="V923" t="str">
            <v>&lt;p&gt;&lt;span style="font-family: Barlow, sans-serif; font-size: 10pt;"&gt;O Perfect Blush Compacto deixa suas maçãs do rosto coradas e vibrantes. Possui textura ultrafina, adere suavemente à pele, proporcionando um acabamento natural que dura o dia todo. Cores intensas, fórmula vegana e livre de parabenos.&lt;/span&gt;&lt;br style="box-sizing: border-box; margin: 0px; outline: 0px; padding: 0px; font-family: Barlow, sans-serif; font-size: 14px;"&gt;&lt;br style="box-sizing: border-box; margin: 0px; outline: 0px; padding: 0px; font-family: Barlow, sans-serif; font-size: 14px;"&gt;&lt;span style="font-family: Barlow, sans-serif; font-size: 10pt;"&gt;Peso Líquido: 5g.&lt;/span&gt;&lt;/p&gt;</v>
          </cell>
          <cell r="Y923" t="str">
            <v>Pacote / Caixa</v>
          </cell>
          <cell r="Z923">
            <v>1</v>
          </cell>
          <cell r="AA923">
            <v>1</v>
          </cell>
          <cell r="AB923">
            <v>1</v>
          </cell>
          <cell r="AC923">
            <v>0</v>
          </cell>
          <cell r="AD923" t="str">
            <v>S</v>
          </cell>
          <cell r="AE923" t="str">
            <v>https://anexos.tiny.com.br/erp/NzUwODMwMzAx/b6b6eeab9c4bf4601b5b6df1367425aa.jpg</v>
          </cell>
        </row>
        <row r="924">
          <cell r="B924" t="str">
            <v>FDK BALA 03</v>
          </cell>
          <cell r="C924" t="str">
            <v>FDK CORRETIVO BALA 03</v>
          </cell>
          <cell r="D924" t="str">
            <v>UN</v>
          </cell>
          <cell r="E924" t="str">
            <v>3304.10.00</v>
          </cell>
          <cell r="F924" t="str">
            <v>0 - Nacional, exceto as indicadas nos códigos 3 a 5</v>
          </cell>
          <cell r="G924">
            <v>7.04</v>
          </cell>
          <cell r="H924">
            <v>0</v>
          </cell>
          <cell r="J924" t="str">
            <v>Ativo</v>
          </cell>
          <cell r="K924">
            <v>0</v>
          </cell>
          <cell r="L924">
            <v>4.54</v>
          </cell>
          <cell r="P924">
            <v>200</v>
          </cell>
          <cell r="Q924">
            <v>30</v>
          </cell>
          <cell r="R924">
            <v>4.0000000000000001E-3</v>
          </cell>
          <cell r="S924">
            <v>4.0000000000000001E-3</v>
          </cell>
          <cell r="V924" t="str">
            <v>&lt;p&gt;&lt;span style="font-family: Barlow, sans-serif; font-size: 10pt;"&gt;O Corretivo Stick 2 em 1 possui cobertura de média à alta. Com 12 tonalidades, é perfeito para corrigir e contornar, tem fácil aplicação e acabamento uniforme. Garante um efeito natural com toque seco à make, indicado para disfarçar manchas, olheiras e espinhas. Fórmula vegana e enriquecida com aloe vera, proporcionando ação hidratante, perfeito para a região dos olhos.&lt;/span&gt;&lt;br style="box-sizing: border-box; margin: 0px; outline: 0px; padding: 0px; font-family: Barlow, sans-serif; font-size: 14px;" /&gt;&lt;br style="box-sizing: border-box; margin: 0px; outline: 0px; padding: 0px; font-family: Barlow, sans-serif; font-size: 14px;" /&gt;&lt;span style="font-family: Barlow, sans-serif; font-size: 10pt;"&gt;Peso Líquido: 3,5g.&lt;/span&gt;&lt;/p&gt;</v>
          </cell>
          <cell r="Y924" t="str">
            <v>Pacote / Caixa</v>
          </cell>
          <cell r="Z924">
            <v>0.5</v>
          </cell>
          <cell r="AA924">
            <v>1</v>
          </cell>
          <cell r="AB924">
            <v>1</v>
          </cell>
          <cell r="AC924">
            <v>0</v>
          </cell>
          <cell r="AD924" t="str">
            <v>S</v>
          </cell>
          <cell r="AE924" t="str">
            <v>https://anexos.tiny.com.br/erp/NzUwODMwMzAx/9c76657143a299188168408006033c1e.jpg</v>
          </cell>
        </row>
        <row r="925">
          <cell r="B925" t="str">
            <v>FDK BALA 04</v>
          </cell>
          <cell r="C925" t="str">
            <v>FDK CORRETIVO BALA 04</v>
          </cell>
          <cell r="D925" t="str">
            <v>UN</v>
          </cell>
          <cell r="E925" t="str">
            <v>3304.10.00</v>
          </cell>
          <cell r="F925" t="str">
            <v>0 - Nacional, exceto as indicadas nos códigos 3 a 5</v>
          </cell>
          <cell r="G925">
            <v>5.98</v>
          </cell>
          <cell r="H925">
            <v>0</v>
          </cell>
          <cell r="J925" t="str">
            <v>Ativo</v>
          </cell>
          <cell r="K925">
            <v>58</v>
          </cell>
          <cell r="L925">
            <v>0</v>
          </cell>
          <cell r="P925">
            <v>200</v>
          </cell>
          <cell r="Q925">
            <v>30</v>
          </cell>
          <cell r="R925">
            <v>4.0000000000000001E-3</v>
          </cell>
          <cell r="S925">
            <v>4.0000000000000001E-3</v>
          </cell>
          <cell r="T925" t="str">
            <v>7896032666504</v>
          </cell>
          <cell r="V925" t="str">
            <v>&lt;p&gt;&lt;span style="font-family: Barlow, sans-serif; font-size: 10pt;"&gt;O Corretivo Stick 2 em 1 possui cobertura de média à alta. Com 12 tonalidades, é perfeito para corrigir e contornar, tem fácil aplicação e acabamento uniforme. Garante um efeito natural com toque seco à make, indicado para disfarçar manchas, olheiras e espinhas. Fórmula vegana e enriquecida com aloe vera, proporcionando ação hidratante, perfeito para a região dos olhos.&lt;/span&gt;&lt;br style="box-sizing: border-box; margin: 0px; outline: 0px; padding: 0px; font-family: Barlow, sans-serif; font-size: 14px;"&gt;&lt;br style="box-sizing: border-box; margin: 0px; outline: 0px; padding: 0px; font-family: Barlow, sans-serif; font-size: 14px;"&gt;&lt;span style="font-family: Barlow, sans-serif; font-size: 10pt;"&gt;Peso Líquido: 3,5g.&lt;/span&gt;&lt;/p&gt;</v>
          </cell>
          <cell r="Y925" t="str">
            <v>Pacote / Caixa</v>
          </cell>
          <cell r="Z925">
            <v>0.5</v>
          </cell>
          <cell r="AA925">
            <v>1</v>
          </cell>
          <cell r="AB925">
            <v>1</v>
          </cell>
          <cell r="AC925">
            <v>0</v>
          </cell>
          <cell r="AD925" t="str">
            <v>S</v>
          </cell>
          <cell r="AE925" t="str">
            <v>https://anexos.tiny.com.br/erp/NzUwODMwMzAx/823360488b575fb1561f4cd6d5a36986.jpg</v>
          </cell>
        </row>
        <row r="926">
          <cell r="B926" t="str">
            <v>FDK BALA 05</v>
          </cell>
          <cell r="C926" t="str">
            <v>FDK CORRETIVO BALA 05</v>
          </cell>
          <cell r="D926" t="str">
            <v>UN</v>
          </cell>
          <cell r="E926" t="str">
            <v>3304.10.00</v>
          </cell>
          <cell r="F926" t="str">
            <v>0 - Nacional, exceto as indicadas nos códigos 3 a 5</v>
          </cell>
          <cell r="G926">
            <v>5.98</v>
          </cell>
          <cell r="H926">
            <v>0</v>
          </cell>
          <cell r="J926" t="str">
            <v>Ativo</v>
          </cell>
          <cell r="K926">
            <v>58</v>
          </cell>
          <cell r="L926">
            <v>0</v>
          </cell>
          <cell r="P926">
            <v>200</v>
          </cell>
          <cell r="Q926">
            <v>30</v>
          </cell>
          <cell r="R926">
            <v>4.0000000000000001E-3</v>
          </cell>
          <cell r="S926">
            <v>4.0000000000000001E-3</v>
          </cell>
          <cell r="T926" t="str">
            <v>7896032666511</v>
          </cell>
          <cell r="V926" t="str">
            <v>&lt;p&gt;&lt;span style="font-family: Barlow, sans-serif; font-size: 10pt;"&gt;O Corretivo Stick 2 em 1 possui cobertura de média à alta. Com 12 tonalidades, é perfeito para corrigir e contornar, tem fácil aplicação e acabamento uniforme. Garante um efeito natural com toque seco à make, indicado para disfarçar manchas, olheiras e espinhas. Fórmula vegana e enriquecida com aloe vera, proporcionando ação hidratante, perfeito para a região dos olhos.&lt;/span&gt;&lt;br style="box-sizing: border-box; margin: 0px; outline: 0px; padding: 0px; font-family: Barlow, sans-serif; font-size: 14px;"&gt;&lt;br style="box-sizing: border-box; margin: 0px; outline: 0px; padding: 0px; font-family: Barlow, sans-serif; font-size: 14px;"&gt;&lt;span style="font-family: Barlow, sans-serif; font-size: 10pt;"&gt;Peso Líquido: 3,5g.&lt;/span&gt;&lt;/p&gt;</v>
          </cell>
          <cell r="Y926" t="str">
            <v>Pacote / Caixa</v>
          </cell>
          <cell r="Z926">
            <v>0.5</v>
          </cell>
          <cell r="AA926">
            <v>1</v>
          </cell>
          <cell r="AB926">
            <v>1</v>
          </cell>
          <cell r="AC926">
            <v>0</v>
          </cell>
          <cell r="AD926" t="str">
            <v>S</v>
          </cell>
          <cell r="AE926" t="str">
            <v>https://anexos.tiny.com.br/erp/NzUwODMwMzAx/eaa0afa268191c2633fa6c62cbe51992.jpg</v>
          </cell>
        </row>
        <row r="927">
          <cell r="B927" t="str">
            <v>FDK BALA 06</v>
          </cell>
          <cell r="C927" t="str">
            <v>FDK CORRETIVO BALA 06</v>
          </cell>
          <cell r="D927" t="str">
            <v>UN</v>
          </cell>
          <cell r="E927" t="str">
            <v>3304.10.00</v>
          </cell>
          <cell r="F927" t="str">
            <v>0 - Nacional, exceto as indicadas nos códigos 3 a 5</v>
          </cell>
          <cell r="G927">
            <v>5.98</v>
          </cell>
          <cell r="H927">
            <v>0</v>
          </cell>
          <cell r="J927" t="str">
            <v>Inativo</v>
          </cell>
          <cell r="K927">
            <v>1</v>
          </cell>
          <cell r="L927">
            <v>0</v>
          </cell>
          <cell r="P927">
            <v>200</v>
          </cell>
          <cell r="Q927">
            <v>30</v>
          </cell>
          <cell r="R927">
            <v>4.0000000000000001E-3</v>
          </cell>
          <cell r="S927">
            <v>4.0000000000000001E-3</v>
          </cell>
          <cell r="V927" t="str">
            <v>&lt;p&gt;&lt;span style="font-family: Barlow, sans-serif; font-size: 10pt;"&gt;O Corretivo Stick 2 em 1 possui cobertura de média à alta. Com 12 tonalidades, é perfeito para corrigir e contornar, tem fácil aplicação e acabamento uniforme. Garante um efeito natural com toque seco à make, indicado para disfarçar manchas, olheiras e espinhas. Fórmula vegana e enriquecida com aloe vera, proporcionando ação hidratante, perfeito para a região dos olhos.&lt;/span&gt;&lt;br style="box-sizing: border-box; margin: 0px; outline: 0px; padding: 0px; font-family: Barlow, sans-serif; font-size: 14px;"&gt;&lt;br style="box-sizing: border-box; margin: 0px; outline: 0px; padding: 0px; font-family: Barlow, sans-serif; font-size: 14px;"&gt;&lt;span style="font-family: Barlow, sans-serif; font-size: 10pt;"&gt;Peso Líquido: 3,5g.&lt;/span&gt;&lt;/p&gt;</v>
          </cell>
          <cell r="Y927" t="str">
            <v>Pacote / Caixa</v>
          </cell>
          <cell r="Z927">
            <v>0.5</v>
          </cell>
          <cell r="AA927">
            <v>1</v>
          </cell>
          <cell r="AB927">
            <v>1</v>
          </cell>
          <cell r="AC927">
            <v>0</v>
          </cell>
          <cell r="AD927" t="str">
            <v>S</v>
          </cell>
          <cell r="AE927" t="str">
            <v>https://anexos.tiny.com.br/erp/NzUwODMwMzAx/558b52c714e1fe07bfa6f021eae8bf2c.jpg</v>
          </cell>
        </row>
        <row r="928">
          <cell r="B928" t="str">
            <v>FDK CORRET COR 01</v>
          </cell>
          <cell r="C928" t="str">
            <v>FDK CORRETIVO LIQUIDO COR 01</v>
          </cell>
          <cell r="D928" t="str">
            <v>UN</v>
          </cell>
          <cell r="E928" t="str">
            <v>3304.10.00</v>
          </cell>
          <cell r="F928" t="str">
            <v>0 - Nacional, exceto as indicadas nos códigos 3 a 5</v>
          </cell>
          <cell r="G928">
            <v>11.64</v>
          </cell>
          <cell r="H928">
            <v>0</v>
          </cell>
          <cell r="J928" t="str">
            <v>Ativo</v>
          </cell>
          <cell r="K928">
            <v>45</v>
          </cell>
          <cell r="L928">
            <v>0</v>
          </cell>
          <cell r="P928">
            <v>200</v>
          </cell>
          <cell r="Q928">
            <v>30</v>
          </cell>
          <cell r="R928">
            <v>3.0000000000000001E-3</v>
          </cell>
          <cell r="S928">
            <v>3.0000000000000001E-3</v>
          </cell>
          <cell r="T928" t="str">
            <v>7896032676817</v>
          </cell>
          <cell r="V928" t="str">
            <v>&lt;p&gt;&lt;span style="font-family: Barlow, sans-serif; font-size: 10pt;"&gt;FDK Corretivo Líquido possui acabamento matte, média cobertura e textura fácil de espalhar. Corrige marcas e imperfeições, permite esfumar para um resultado perfeito, natural e de alto desempenho. Fórmula vegana, enriquecida com Esqualano Vegetal e Vitamina E, auxiliando na hidratação e com ação antioxidante.&lt;/span&gt;&lt;/p&gt; &lt;p&gt;&lt;span style="font-family: Barlow, sans-serif; font-size: 10pt;"&gt;Precauções: Uso externo. Mantenha fora do alcance de crianças. Conserve o produto em local arejado, longe de calor excessivo e umidade. Suspenda o uso em caso de sensibilização.&lt;/span&gt;&lt;/p&gt; &lt;table class="group CARACTERISTICAS" style="margin: 0px; outline: 0px; padding: 0px; border-spacing: 0px; border-collapse: collapse; width: 1200px; font-family: Barlow, sans-serif; font-size: 14px;" cellspacing="0"&gt; &lt;tbody style="box-sizing: border-box; margin: 0px; outline: 0px; padding: 0px; width: 1200px;"&gt; &lt;tr class="even" style="box-sizing: border-box; margin: 0px; outline: 0px; padding: 0px; width: 1200px; float: left;"&gt; &lt;td class="value-field Modo-de-uso" style="box-sizing: border-box; margin: 0px; outline: 0px; padding: 0px; width: 1200px; float: left;"&gt;&lt;span style="font-size: 10pt;"&gt;Modo de Uso: Com o auxílio de um pincel, esponja ou leve batidinhas com o dedo anelar, aplique o corretivo nos locais desejados e esfume bem.&lt;/span&gt;&lt;/td&gt; &lt;/tr&gt; &lt;/tbody&gt; &lt;/table&gt; &lt;p&gt; &lt;/p&gt;</v>
          </cell>
          <cell r="Y928" t="str">
            <v>Pacote / Caixa</v>
          </cell>
          <cell r="Z928">
            <v>0.5</v>
          </cell>
          <cell r="AA928">
            <v>1</v>
          </cell>
          <cell r="AB928">
            <v>1</v>
          </cell>
          <cell r="AC928">
            <v>0</v>
          </cell>
          <cell r="AD928" t="str">
            <v>S</v>
          </cell>
          <cell r="AE928" t="str">
            <v>https://anexos.tiny.com.br/erp/NzUwODMwMzAx/fde18605c4ff7ef5a070c242fda94912.jpg</v>
          </cell>
        </row>
        <row r="929">
          <cell r="B929" t="str">
            <v>FDK CORRET COR 02</v>
          </cell>
          <cell r="C929" t="str">
            <v>FDK CORRETIVO LIQUIDO COR 02</v>
          </cell>
          <cell r="D929" t="str">
            <v>UN</v>
          </cell>
          <cell r="E929" t="str">
            <v>3304.10.00</v>
          </cell>
          <cell r="F929" t="str">
            <v>0 - Nacional, exceto as indicadas nos códigos 3 a 5</v>
          </cell>
          <cell r="G929">
            <v>11.64</v>
          </cell>
          <cell r="H929">
            <v>0</v>
          </cell>
          <cell r="J929" t="str">
            <v>Ativo</v>
          </cell>
          <cell r="K929">
            <v>43</v>
          </cell>
          <cell r="L929">
            <v>0</v>
          </cell>
          <cell r="P929">
            <v>200</v>
          </cell>
          <cell r="Q929">
            <v>30</v>
          </cell>
          <cell r="R929">
            <v>3.0000000000000001E-3</v>
          </cell>
          <cell r="S929">
            <v>3.0000000000000001E-3</v>
          </cell>
          <cell r="T929" t="str">
            <v>7896032676824</v>
          </cell>
          <cell r="V929" t="str">
            <v>&lt;p&gt;&lt;span style="font-family: Barlow, sans-serif; font-size: 10pt;"&gt;FDK Corretivo Líquido possui acabamento matte, média cobertura e textura fácil de espalhar. Corrige marcas e imperfeições, permite esfumar para um resultado perfeito, natural e de alto desempenho. Fórmula vegana, enriquecida com Esqualano Vegetal e Vitamina E, auxiliando na hidratação e com ação antioxidante.&lt;/span&gt;&lt;/p&gt; &lt;p&gt;&lt;span style="font-family: Barlow, sans-serif; font-size: 10pt;"&gt;Precauções: Uso externo. Mantenha fora do alcance de crianças. Conserve o produto em local arejado, longe de calor excessivo e umidade. Suspenda o uso em caso de sensibilização.&lt;/span&gt;&lt;/p&gt; &lt;table class="group CARACTERISTICAS" style="margin: 0px; outline: 0px; padding: 0px; border-spacing: 0px; border-collapse: collapse; width: 1200px; font-family: Barlow, sans-serif; font-size: 14px;" cellspacing="0"&gt; &lt;tbody style="box-sizing: border-box; margin: 0px; outline: 0px; padding: 0px; width: 1200px;"&gt; &lt;tr class="even" style="box-sizing: border-box; margin: 0px; outline: 0px; padding: 0px; width: 1200px; float: left;"&gt; &lt;td class="value-field Modo-de-uso" style="box-sizing: border-box; margin: 0px; outline: 0px; padding: 0px; width: 1200px; float: left;"&gt;&lt;span style="font-size: 10pt;"&gt;Modo de Uso: Com o auxílio de um pincel, esponja ou leve batidinhas com o dedo anelar, aplique o corretivo nos locais desejados e esfume bem.&lt;/span&gt;&lt;/td&gt; &lt;/tr&gt; &lt;/tbody&gt; &lt;/table&gt; &lt;p&gt; &lt;/p&gt;</v>
          </cell>
          <cell r="Y929" t="str">
            <v>Pacote / Caixa</v>
          </cell>
          <cell r="Z929">
            <v>0.5</v>
          </cell>
          <cell r="AA929">
            <v>1</v>
          </cell>
          <cell r="AB929">
            <v>1</v>
          </cell>
          <cell r="AC929">
            <v>0</v>
          </cell>
          <cell r="AD929" t="str">
            <v>S</v>
          </cell>
          <cell r="AE929" t="str">
            <v>https://anexos.tiny.com.br/erp/NzUwODMwMzAx/457e4456c424a5ff448aacd75f18e680.jpg</v>
          </cell>
        </row>
        <row r="930">
          <cell r="B930" t="str">
            <v>FDK CORRET COR 03</v>
          </cell>
          <cell r="C930" t="str">
            <v>FDK CORRETIVO LIQUIDO COR 03</v>
          </cell>
          <cell r="D930" t="str">
            <v>UN</v>
          </cell>
          <cell r="E930" t="str">
            <v>3304.10.00</v>
          </cell>
          <cell r="F930" t="str">
            <v>0 - Nacional, exceto as indicadas nos códigos 3 a 5</v>
          </cell>
          <cell r="G930">
            <v>11.64</v>
          </cell>
          <cell r="H930">
            <v>0</v>
          </cell>
          <cell r="J930" t="str">
            <v>Ativo</v>
          </cell>
          <cell r="K930">
            <v>17</v>
          </cell>
          <cell r="L930">
            <v>0</v>
          </cell>
          <cell r="P930">
            <v>200</v>
          </cell>
          <cell r="Q930">
            <v>30</v>
          </cell>
          <cell r="R930">
            <v>3.0000000000000001E-3</v>
          </cell>
          <cell r="S930">
            <v>3.0000000000000001E-3</v>
          </cell>
          <cell r="T930" t="str">
            <v>7896032676831</v>
          </cell>
          <cell r="V930" t="str">
            <v>&lt;p&gt;&lt;span style="font-family: Barlow, sans-serif; font-size: 10pt;"&gt;FDK Corretivo Líquido possui acabamento matte, média cobertura e textura fácil de espalhar. Corrige marcas e imperfeições, permite esfumar para um resultado perfeito, natural e de alto desempenho. Fórmula vegana, enriquecida com Esqualano Vegetal e Vitamina E, auxiliando na hidratação e com ação antioxidante.&lt;/span&gt;&lt;/p&gt; &lt;p&gt;&lt;span style="font-family: Barlow, sans-serif; font-size: 10pt;"&gt;Precauções: Uso externo. Mantenha fora do alcance de crianças. Conserve o produto em local arejado, longe de calor excessivo e umidade. Suspenda o uso em caso de sensibilização.&lt;/span&gt;&lt;/p&gt; &lt;table class="group CARACTERISTICAS" style="margin: 0px; outline: 0px; padding: 0px; border-spacing: 0px; border-collapse: collapse; width: 1200px; font-family: Barlow, sans-serif; font-size: 14px;" cellspacing="0"&gt; &lt;tbody style="box-sizing: border-box; margin: 0px; outline: 0px; padding: 0px; width: 1200px;"&gt; &lt;tr class="even" style="box-sizing: border-box; margin: 0px; outline: 0px; padding: 0px; width: 1200px; float: left;"&gt; &lt;td class="value-field Modo-de-uso" style="box-sizing: border-box; margin: 0px; outline: 0px; padding: 0px; width: 1200px; float: left;"&gt;&lt;span style="font-size: 10pt;"&gt;Modo de Uso: Com o auxílio de um pincel, esponja ou leve batidinhas com o dedo anelar, aplique o corretivo nos locais desejados e esfume bem.&lt;/span&gt;&lt;/td&gt; &lt;/tr&gt; &lt;/tbody&gt; &lt;/table&gt; &lt;p&gt; &lt;/p&gt;</v>
          </cell>
          <cell r="Y930" t="str">
            <v>Pacote / Caixa</v>
          </cell>
          <cell r="Z930">
            <v>0.5</v>
          </cell>
          <cell r="AA930">
            <v>1</v>
          </cell>
          <cell r="AB930">
            <v>1</v>
          </cell>
          <cell r="AC930">
            <v>0</v>
          </cell>
          <cell r="AD930" t="str">
            <v>S</v>
          </cell>
          <cell r="AE930" t="str">
            <v>https://anexos.tiny.com.br/erp/NzUwODMwMzAx/cd2f66f28d53df35089d005714c84c4c.jpg</v>
          </cell>
        </row>
        <row r="931">
          <cell r="B931" t="str">
            <v>FDK CORRET COR 04</v>
          </cell>
          <cell r="C931" t="str">
            <v>FDK CORRETIVO LIQUIDO COR 04</v>
          </cell>
          <cell r="D931" t="str">
            <v>UN</v>
          </cell>
          <cell r="E931" t="str">
            <v>3304.10.00</v>
          </cell>
          <cell r="F931" t="str">
            <v>0 - Nacional, exceto as indicadas nos códigos 3 a 5</v>
          </cell>
          <cell r="G931">
            <v>13.7</v>
          </cell>
          <cell r="H931">
            <v>0</v>
          </cell>
          <cell r="J931" t="str">
            <v>Ativo</v>
          </cell>
          <cell r="K931">
            <v>0</v>
          </cell>
          <cell r="L931">
            <v>9.1300000000000008</v>
          </cell>
          <cell r="P931">
            <v>200</v>
          </cell>
          <cell r="Q931">
            <v>30</v>
          </cell>
          <cell r="R931">
            <v>3.0000000000000001E-3</v>
          </cell>
          <cell r="S931">
            <v>3.0000000000000001E-3</v>
          </cell>
          <cell r="T931" t="str">
            <v>7896032676848</v>
          </cell>
          <cell r="V931" t="str">
            <v>&lt;p&gt;&lt;span style="font-family: Barlow, sans-serif; font-size: 10pt;"&gt;FDK Corretivo Líquido possui acabamento matte, média cobertura e textura fácil de espalhar. Corrige marcas e imperfeições, permite esfumar para um resultado perfeito, natural e de alto desempenho. Fórmula vegana, enriquecida com Esqualano Vegetal e Vitamina E, auxiliando na hidratação e com ação antioxidante.&lt;/span&gt;&lt;/p&gt; &lt;p&gt;&lt;span style="font-family: Barlow, sans-serif; font-size: 10pt;"&gt;Precauções: Uso externo. Mantenha fora do alcance de crianças. Conserve o produto em local arejado, longe de calor excessivo e umidade. Suspenda o uso em caso de sensibilização.&lt;/span&gt;&lt;/p&gt; &lt;table class="group CARACTERISTICAS" style="margin: 0px; outline: 0px; padding: 0px; border-spacing: 0px; border-collapse: collapse; width: 1200px; font-family: Barlow, sans-serif; font-size: 14px;" cellspacing="0"&gt; &lt;tbody style="box-sizing: border-box; margin: 0px; outline: 0px; padding: 0px; width: 1200px;"&gt; &lt;tr class="even" style="box-sizing: border-box; margin: 0px; outline: 0px; padding: 0px; width: 1200px; float: left;"&gt; &lt;td class="value-field Modo-de-uso" style="box-sizing: border-box; margin: 0px; outline: 0px; padding: 0px; width: 1200px; float: left;"&gt;&lt;span style="font-size: 10pt;"&gt;Modo de Uso: Com o auxílio de um pincel, esponja ou leve batidinhas com o dedo anelar, aplique o corretivo nos locais desejados e esfume bem.&lt;/span&gt;&lt;/td&gt; &lt;/tr&gt; &lt;/tbody&gt; &lt;/table&gt; &lt;p&gt; &lt;/p&gt;</v>
          </cell>
          <cell r="Y931" t="str">
            <v>Pacote / Caixa</v>
          </cell>
          <cell r="Z931">
            <v>0.1</v>
          </cell>
          <cell r="AA931">
            <v>1</v>
          </cell>
          <cell r="AB931">
            <v>1</v>
          </cell>
          <cell r="AC931">
            <v>0</v>
          </cell>
          <cell r="AD931" t="str">
            <v>S</v>
          </cell>
          <cell r="AE931" t="str">
            <v>https://anexos.tiny.com.br/erp/NzUwODMwMzAx/100b8395d781c18ff49724e313e0b8fe.jpg</v>
          </cell>
        </row>
        <row r="932">
          <cell r="B932" t="str">
            <v>FDK CORRET COR 05</v>
          </cell>
          <cell r="C932" t="str">
            <v>FDK CORRETIVO LIQUIDO COR 05</v>
          </cell>
          <cell r="D932" t="str">
            <v>UN</v>
          </cell>
          <cell r="E932" t="str">
            <v>3304.10.00</v>
          </cell>
          <cell r="F932" t="str">
            <v>0 - Nacional, exceto as indicadas nos códigos 3 a 5</v>
          </cell>
          <cell r="G932">
            <v>13.7</v>
          </cell>
          <cell r="H932">
            <v>0</v>
          </cell>
          <cell r="J932" t="str">
            <v>Ativo</v>
          </cell>
          <cell r="K932">
            <v>0</v>
          </cell>
          <cell r="L932">
            <v>9.1300000000000008</v>
          </cell>
          <cell r="P932">
            <v>200</v>
          </cell>
          <cell r="Q932">
            <v>30</v>
          </cell>
          <cell r="R932">
            <v>3.0000000000000001E-3</v>
          </cell>
          <cell r="S932">
            <v>3.0000000000000001E-3</v>
          </cell>
          <cell r="T932" t="str">
            <v>7896032676855</v>
          </cell>
          <cell r="V932" t="str">
            <v>&lt;p&gt;&lt;span style="font-family: Barlow, sans-serif; font-size: 10pt;"&gt;FDK Corretivo Líquido possui acabamento matte, média cobertura e textura fácil de espalhar. Corrige marcas e imperfeições, permite esfumar para um resultado perfeito, natural e de alto desempenho. Fórmula vegana, enriquecida com Esqualano Vegetal e Vitamina E, auxiliando na hidratação e com ação antioxidante.&lt;/span&gt;&lt;/p&gt; &lt;p&gt;&lt;span style="font-family: Barlow, sans-serif; font-size: 10pt;"&gt;Precauções: Uso externo. Mantenha fora do alcance de crianças. Conserve o produto em local arejado, longe de calor excessivo e umidade. Suspenda o uso em caso de sensibilização.&lt;/span&gt;&lt;/p&gt; &lt;table class="group CARACTERISTICAS" style="margin: 0px; outline: 0px; padding: 0px; border-spacing: 0px; border-collapse: collapse; width: 1200px; font-family: Barlow, sans-serif; font-size: 14px;" cellspacing="0"&gt; &lt;tbody style="box-sizing: border-box; margin: 0px; outline: 0px; padding: 0px; width: 1200px;"&gt; &lt;tr class="even" style="box-sizing: border-box; margin: 0px; outline: 0px; padding: 0px; width: 1200px; float: left;"&gt; &lt;td class="value-field Modo-de-uso" style="box-sizing: border-box; margin: 0px; outline: 0px; padding: 0px; width: 1200px; float: left;"&gt;&lt;span style="font-size: 10pt;"&gt;Modo de Uso: Com o auxílio de um pincel, esponja ou leve batidinhas com o dedo anelar, aplique o corretivo nos locais desejados e esfume bem.&lt;/span&gt;&lt;/td&gt; &lt;/tr&gt; &lt;/tbody&gt; &lt;/table&gt; &lt;p&gt; &lt;/p&gt;</v>
          </cell>
          <cell r="Y932" t="str">
            <v>Pacote / Caixa</v>
          </cell>
          <cell r="Z932">
            <v>0.5</v>
          </cell>
          <cell r="AA932">
            <v>1</v>
          </cell>
          <cell r="AB932">
            <v>1</v>
          </cell>
          <cell r="AC932">
            <v>0</v>
          </cell>
          <cell r="AD932" t="str">
            <v>S</v>
          </cell>
          <cell r="AE932" t="str">
            <v>https://anexos.tiny.com.br/erp/NzUwODMwMzAx/01b2616402c68b8fdc42039efc7e2257.jpg</v>
          </cell>
        </row>
        <row r="933">
          <cell r="B933" t="str">
            <v>FDK CORRET COR 06</v>
          </cell>
          <cell r="C933" t="str">
            <v>FDK CORRETIVO LIQUIDO COR 06</v>
          </cell>
          <cell r="D933" t="str">
            <v>UN</v>
          </cell>
          <cell r="E933" t="str">
            <v>3304.99.90</v>
          </cell>
          <cell r="F933" t="str">
            <v>0 - Nacional, exceto as indicadas nos códigos 3 a 5</v>
          </cell>
          <cell r="G933">
            <v>13.7</v>
          </cell>
          <cell r="H933">
            <v>0</v>
          </cell>
          <cell r="J933" t="str">
            <v>Ativo</v>
          </cell>
          <cell r="K933">
            <v>0</v>
          </cell>
          <cell r="L933">
            <v>9.1300000000000008</v>
          </cell>
          <cell r="P933">
            <v>200</v>
          </cell>
          <cell r="Q933">
            <v>30</v>
          </cell>
          <cell r="R933">
            <v>3.0000000000000001E-3</v>
          </cell>
          <cell r="S933">
            <v>3.0000000000000001E-3</v>
          </cell>
          <cell r="V933" t="str">
            <v>&lt;p&gt;&lt;span style="font-family: Barlow, sans-serif; font-size: 10pt;"&gt;FDK Corretivo Líquido possui acabamento matte, média cobertura e textura fácil de espalhar. Corrige marcas e imperfeições, permite esfumar para um resultado perfeito, natural e de alto desempenho. Fórmula vegana, enriquecida com Esqualano Vegetal e Vitamina E, auxiliando na hidratação e com ação antioxidante.&lt;/span&gt;&lt;/p&gt; &lt;p&gt;&lt;span style="font-family: Barlow, sans-serif; font-size: 10pt;"&gt;Precauções: Uso externo. Mantenha fora do alcance de crianças. Conserve o produto em local arejado, longe de calor excessivo e umidade. Suspenda o uso em caso de sensibilização.&lt;/span&gt;&lt;/p&gt; &lt;table class="group CARACTERISTICAS" style="margin: 0px; outline: 0px; padding: 0px; border-spacing: 0px; border-collapse: collapse; width: 1200px; font-family: Barlow, sans-serif; font-size: 14px;" cellspacing="0"&gt; &lt;tbody style="box-sizing: border-box; margin: 0px; outline: 0px; padding: 0px; width: 1200px;"&gt; &lt;tr class="even" style="box-sizing: border-box; margin: 0px; outline: 0px; padding: 0px; width: 1200px; float: left;"&gt; &lt;td class="value-field Modo-de-uso" style="box-sizing: border-box; margin: 0px; outline: 0px; padding: 0px; width: 1200px; float: left;"&gt;&lt;span style="font-size: 10pt;"&gt;Modo de Uso: Com o auxílio de um pincel, esponja ou leve batidinhas com o dedo anelar, aplique o corretivo nos locais desejados e esfume bem.&lt;/span&gt;&lt;/td&gt; &lt;/tr&gt; &lt;/tbody&gt; &lt;/table&gt; &lt;p&gt; &lt;/p&gt;</v>
          </cell>
          <cell r="Y933" t="str">
            <v>Pacote / Caixa</v>
          </cell>
          <cell r="Z933">
            <v>0.5</v>
          </cell>
          <cell r="AA933">
            <v>1</v>
          </cell>
          <cell r="AB933">
            <v>1</v>
          </cell>
          <cell r="AC933">
            <v>0</v>
          </cell>
          <cell r="AD933" t="str">
            <v>S</v>
          </cell>
          <cell r="AE933" t="str">
            <v>https://anexos.tiny.com.br/erp/NzUwODMwMzAx/9bdf815926aa6a5328024cf997d6c282.jpg</v>
          </cell>
        </row>
        <row r="934">
          <cell r="B934" t="str">
            <v>FDK CORRET COR 07</v>
          </cell>
          <cell r="C934" t="str">
            <v>FDK CORRETIVO LIQUIDO COR 07</v>
          </cell>
          <cell r="D934" t="str">
            <v>UN</v>
          </cell>
          <cell r="E934" t="str">
            <v>3304.10.00</v>
          </cell>
          <cell r="F934" t="str">
            <v>0 - Nacional, exceto as indicadas nos códigos 3 a 5</v>
          </cell>
          <cell r="G934">
            <v>11.64</v>
          </cell>
          <cell r="H934">
            <v>0</v>
          </cell>
          <cell r="J934" t="str">
            <v>Ativo</v>
          </cell>
          <cell r="K934">
            <v>1</v>
          </cell>
          <cell r="L934">
            <v>0</v>
          </cell>
          <cell r="P934">
            <v>200</v>
          </cell>
          <cell r="Q934">
            <v>30</v>
          </cell>
          <cell r="R934">
            <v>3.0000000000000001E-3</v>
          </cell>
          <cell r="S934">
            <v>3.0000000000000001E-3</v>
          </cell>
          <cell r="T934" t="str">
            <v>7896032676879</v>
          </cell>
          <cell r="V934" t="str">
            <v>&lt;p&gt;&lt;span style="font-family: Barlow, sans-serif; font-size: 10pt;"&gt;FDK Corretivo Líquido possui acabamento matte, média cobertura e textura fácil de espalhar. Corrige marcas e imperfeições, permite esfumar para um resultado perfeito, natural e de alto desempenho. Fórmula vegana, enriquecida com Esqualano Vegetal e Vitamina E, auxiliando na hidratação e com ação antioxidante.&lt;/span&gt;&lt;/p&gt; &lt;p&gt;&lt;span style="font-family: Barlow, sans-serif; font-size: 10pt;"&gt;Precauções: Uso externo. Mantenha fora do alcance de crianças. Conserve o produto em local arejado, longe de calor excessivo e umidade. Suspenda o uso em caso de sensibilização.&lt;/span&gt;&lt;/p&gt; &lt;table class="group CARACTERISTICAS" style="margin: 0px; outline: 0px; padding: 0px; border-spacing: 0px; border-collapse: collapse; width: 1200px; font-family: Barlow, sans-serif; font-size: 14px;" cellspacing="0"&gt; &lt;tbody style="box-sizing: border-box; margin: 0px; outline: 0px; padding: 0px; width: 1200px;"&gt; &lt;tr class="even" style="box-sizing: border-box; margin: 0px; outline: 0px; padding: 0px; width: 1200px; float: left;"&gt; &lt;td class="value-field Modo-de-uso" style="box-sizing: border-box; margin: 0px; outline: 0px; padding: 0px; width: 1200px; float: left;"&gt;&lt;span style="font-size: 10pt;"&gt;Modo de Uso: Com o auxílio de um pincel, esponja ou leve batidinhas com o dedo anelar, aplique o corretivo nos locais desejados e esfume bem.&lt;/span&gt;&lt;/td&gt; &lt;/tr&gt; &lt;/tbody&gt; &lt;/table&gt; &lt;p&gt; &lt;/p&gt;</v>
          </cell>
          <cell r="Y934" t="str">
            <v>Pacote / Caixa</v>
          </cell>
          <cell r="Z934">
            <v>0.5</v>
          </cell>
          <cell r="AA934">
            <v>1</v>
          </cell>
          <cell r="AB934">
            <v>1</v>
          </cell>
          <cell r="AC934">
            <v>0</v>
          </cell>
          <cell r="AD934" t="str">
            <v>S</v>
          </cell>
          <cell r="AE934" t="str">
            <v>https://anexos.tiny.com.br/erp/NzUwODMwMzAx/c0959174625d971a02bd8db6d0f9b22e.jpg</v>
          </cell>
        </row>
        <row r="935">
          <cell r="B935" t="str">
            <v>FDK CORRET COR 08</v>
          </cell>
          <cell r="C935" t="str">
            <v>FDK CORRETIVO LIQUIDO COR 08</v>
          </cell>
          <cell r="D935" t="str">
            <v>UN</v>
          </cell>
          <cell r="E935" t="str">
            <v>3304.10.00</v>
          </cell>
          <cell r="F935" t="str">
            <v>0 - Nacional, exceto as indicadas nos códigos 3 a 5</v>
          </cell>
          <cell r="G935">
            <v>11.64</v>
          </cell>
          <cell r="H935">
            <v>0</v>
          </cell>
          <cell r="J935" t="str">
            <v>Ativo</v>
          </cell>
          <cell r="K935">
            <v>111</v>
          </cell>
          <cell r="L935">
            <v>0</v>
          </cell>
          <cell r="P935">
            <v>200</v>
          </cell>
          <cell r="Q935">
            <v>30</v>
          </cell>
          <cell r="R935">
            <v>3.0000000000000001E-3</v>
          </cell>
          <cell r="S935">
            <v>3.0000000000000001E-3</v>
          </cell>
          <cell r="T935" t="str">
            <v>7896032676886</v>
          </cell>
          <cell r="V935" t="str">
            <v>&lt;p&gt;&lt;span style="font-family: Barlow, sans-serif; font-size: 10pt;"&gt;FDK Corretivo Líquido possui acabamento matte, média cobertura e textura fácil de espalhar. Corrige marcas e imperfeições, permite esfumar para um resultado perfeito, natural e de alto desempenho. Fórmula vegana, enriquecida com Esqualano Vegetal e Vitamina E, auxiliando na hidratação e com ação antioxidante.&lt;/span&gt;&lt;/p&gt; &lt;p&gt;&lt;span style="font-family: Barlow, sans-serif; font-size: 10pt;"&gt; Precauções: Uso externo. Mantenha fora do alcance de crianças. Conserve o produto em local arejado, longe de calor excessivo e umidade. Suspenda o uso em caso de sensibilização.&lt;/span&gt;&lt;/p&gt; &lt;table class="group CARACTERISTICAS" style="margin: 0px; outline: 0px; padding: 0px; border-spacing: 0px; border-collapse: collapse; width: 1200px; font-family: Barlow, sans-serif; font-size: 14px;" cellspacing="0"&gt; &lt;tbody style="box-sizing: border-box; margin: 0px; outline: 0px; padding: 0px; width: 1200px;"&gt; &lt;tr class="even" style="box-sizing: border-box; margin: 0px; outline: 0px; padding: 0px; width: 1200px; float: left;"&gt; &lt;td class="value-field Modo-de-uso" style="box-sizing: border-box; margin: 0px; outline: 0px; padding: 0px; width: 1200px; float: left;"&gt;&lt;span style="font-size: 10pt;"&gt;Modo de Uso: Com o auxílio de um pincel, esponja ou leve batidinhas com o dedo anelar, aplique o corretivo nos locais desejados e esfume bem.&lt;/span&gt;&lt;/td&gt; &lt;/tr&gt; &lt;/tbody&gt; &lt;/table&gt; &lt;p&gt; &lt;/p&gt;</v>
          </cell>
          <cell r="Y935" t="str">
            <v>Pacote / Caixa</v>
          </cell>
          <cell r="Z935">
            <v>0.5</v>
          </cell>
          <cell r="AA935">
            <v>1</v>
          </cell>
          <cell r="AB935">
            <v>1</v>
          </cell>
          <cell r="AC935">
            <v>0</v>
          </cell>
          <cell r="AD935" t="str">
            <v>S</v>
          </cell>
          <cell r="AE935" t="str">
            <v>https://anexos.tiny.com.br/erp/NzUwODMwMzAx/2254b61222353f6cc7cbf70511801f98.jpg</v>
          </cell>
        </row>
        <row r="936">
          <cell r="B936" t="str">
            <v>FDK APEROL</v>
          </cell>
          <cell r="C936" t="str">
            <v>FDK GEL TINT BABY APEROL</v>
          </cell>
          <cell r="D936" t="str">
            <v>UN</v>
          </cell>
          <cell r="E936" t="str">
            <v>3304.10.00</v>
          </cell>
          <cell r="F936" t="str">
            <v>0 - Nacional, exceto as indicadas nos códigos 3 a 5</v>
          </cell>
          <cell r="G936">
            <v>11.64</v>
          </cell>
          <cell r="H936">
            <v>0</v>
          </cell>
          <cell r="J936" t="str">
            <v>Ativo</v>
          </cell>
          <cell r="K936">
            <v>60</v>
          </cell>
          <cell r="L936">
            <v>0</v>
          </cell>
          <cell r="P936">
            <v>200</v>
          </cell>
          <cell r="Q936">
            <v>30</v>
          </cell>
          <cell r="R936">
            <v>4.0000000000000001E-3</v>
          </cell>
          <cell r="S936">
            <v>4.0000000000000001E-3</v>
          </cell>
          <cell r="T936" t="str">
            <v>7896032672260</v>
          </cell>
          <cell r="V936" t="str">
            <v>&lt;p style="font-family: 'Times New Roman'; font-size: medium;"&gt;&lt;span style="font-family: Barlow, sans-serif; font-size: 10pt;"&gt;Baby Gel Tint Frederika possui alta pigmentação, textura gel e longa duração. Fórmula vegana, livre de parabenos, fragrância deliciosa de gojiberry e esqualano vegetal, hidratando enquanto colore. Produto versátil, com seca rápida e não escorre.&lt;/span&gt;&lt;br style="box-sizing: border-box; margin: 0px; outline: 0px; padding: 0px; font-family: Barlow, sans-serif; font-size: 14px;"&gt;&lt;br style="box-sizing: border-box; margin: 0px; outline: 0px; padding: 0px; font-family: Barlow, sans-serif; font-size: 14px;"&gt;&lt;span style="font-family: Barlow, sans-serif; font-size: 10pt;"&gt;Peso Líquido: 3,5ml.&lt;/span&gt;&lt;/p&gt; &lt;p style="font-family: 'Times New Roman'; font-size: medium;"&gt; &lt;/p&gt; &lt;p style="font-family: 'Times New Roman'; font-size: medium;"&gt;&lt;span style="font-size: 10pt;"&gt;&lt;span style="color: #666666; font-family: Barlow, sans-serif; text-transform: uppercase;"&gt;MODO DE USO&lt;/span&gt;&lt;/span&gt;&lt;/p&gt; &lt;p style="font-family: 'Times New Roman'; font-size: medium;"&gt;&lt;span style="font-family: Barlow, sans-serif; font-size: 10pt;"&gt;Com auxílio de um pincel aplique nos lábios. Caso deseje uma cor mais intensa, reaplique criando camadas.&lt;/span&gt;&lt;br style="box-sizing: border-box; margin: 0px; outline: 0px; padding: 0px; font-family: Barlow, sans-serif; font-size: 14px;"&gt;&lt;span style="font-family: Barlow, sans-serif; font-size: 10pt;"&gt;Para um efeito corado, utilize nas maçãs do rosto. Aplique gotinhas sobre as bochechas e espalhe rapidamente com a ponta dos dedos ou pincel&lt;/span&gt;&lt;/p&gt;</v>
          </cell>
          <cell r="Y936" t="str">
            <v>Pacote / Caixa</v>
          </cell>
          <cell r="Z936">
            <v>0.5</v>
          </cell>
          <cell r="AA936">
            <v>1</v>
          </cell>
          <cell r="AB936">
            <v>1</v>
          </cell>
          <cell r="AC936">
            <v>0</v>
          </cell>
          <cell r="AD936" t="str">
            <v>S</v>
          </cell>
          <cell r="AE936" t="str">
            <v>https://anexos.tiny.com.br/erp/NzUwODMwMzAx/6b9c23a12b948afdf71dc3c8b2dbf13b.jpg</v>
          </cell>
        </row>
        <row r="937">
          <cell r="B937" t="str">
            <v>FDK AZALEA</v>
          </cell>
          <cell r="C937" t="str">
            <v>FDK GEL TINT BABY AZALEA</v>
          </cell>
          <cell r="D937" t="str">
            <v>UN</v>
          </cell>
          <cell r="E937" t="str">
            <v>3304.10.00</v>
          </cell>
          <cell r="F937" t="str">
            <v>0 - Nacional, exceto as indicadas nos códigos 3 a 5</v>
          </cell>
          <cell r="G937">
            <v>11.64</v>
          </cell>
          <cell r="H937">
            <v>0</v>
          </cell>
          <cell r="J937" t="str">
            <v>Ativo</v>
          </cell>
          <cell r="K937">
            <v>45</v>
          </cell>
          <cell r="L937">
            <v>0</v>
          </cell>
          <cell r="P937">
            <v>200</v>
          </cell>
          <cell r="Q937">
            <v>30</v>
          </cell>
          <cell r="R937">
            <v>4.0000000000000001E-3</v>
          </cell>
          <cell r="S937">
            <v>4.0000000000000001E-3</v>
          </cell>
          <cell r="T937" t="str">
            <v>7896032672239</v>
          </cell>
          <cell r="V937" t="str">
            <v>&lt;p style="font-family: 'Times New Roman'; font-size: medium;"&gt;&lt;span style="font-family: Barlow, sans-serif; font-size: 10pt;"&gt;Baby Gel Tint Frederika possui alta pigmentação, textura gel e longa duração. Fórmula vegana, livre de parabenos, fragrância deliciosa de gojiberry e esqualano vegetal, hidratando enquanto colore. Produto versátil, com seca rápida e não escorre.&lt;/span&gt;&lt;br style="box-sizing: border-box; margin: 0px; outline: 0px; padding: 0px; font-family: Barlow, sans-serif; font-size: 14px;"&gt;&lt;br style="box-sizing: border-box; margin: 0px; outline: 0px; padding: 0px; font-family: Barlow, sans-serif; font-size: 14px;"&gt;&lt;span style="font-family: Barlow, sans-serif; font-size: 10pt;"&gt;Peso Líquido: 3,5ml.&lt;/span&gt;&lt;/p&gt; &lt;p style="font-family: 'Times New Roman'; font-size: medium;"&gt; &lt;/p&gt; &lt;p style="font-family: 'Times New Roman'; font-size: medium;"&gt;&lt;span style="font-size: 10pt;"&gt;&lt;span style="color: #666666; font-family: Barlow, sans-serif; text-transform: uppercase;"&gt;MODO DE USO&lt;/span&gt;&lt;/span&gt;&lt;/p&gt; &lt;p style="font-family: 'Times New Roman'; font-size: medium;"&gt;&lt;span style="font-family: Barlow, sans-serif; font-size: 10pt;"&gt;Com auxílio de um pincel aplique nos lábios. Caso deseje uma cor mais intensa, reaplique criando camadas.&lt;/span&gt;&lt;br style="box-sizing: border-box; margin: 0px; outline: 0px; padding: 0px; font-family: Barlow, sans-serif; font-size: 14px;"&gt;&lt;span style="font-family: Barlow, sans-serif; font-size: 10pt;"&gt;Para um efeito corado, utilize nas maçãs do rosto. Aplique gotinhas sobre as bochechas e espalhe rapidamente com a ponta dos dedos ou pincel&lt;/span&gt;&lt;/p&gt;</v>
          </cell>
          <cell r="Y937" t="str">
            <v>Pacote / Caixa</v>
          </cell>
          <cell r="Z937">
            <v>0.5</v>
          </cell>
          <cell r="AA937">
            <v>1</v>
          </cell>
          <cell r="AB937">
            <v>1</v>
          </cell>
          <cell r="AC937">
            <v>0</v>
          </cell>
          <cell r="AD937" t="str">
            <v>S</v>
          </cell>
          <cell r="AE937" t="str">
            <v>https://anexos.tiny.com.br/erp/NzUwODMwMzAx/71fb7c96c8cb27896990f5ab30775ddf.jpg</v>
          </cell>
        </row>
        <row r="938">
          <cell r="B938" t="str">
            <v>FDK TINT CHILI</v>
          </cell>
          <cell r="C938" t="str">
            <v>FDK GEL TINT BABY CHILI</v>
          </cell>
          <cell r="D938" t="str">
            <v>UN</v>
          </cell>
          <cell r="E938" t="str">
            <v>3304.10.00</v>
          </cell>
          <cell r="F938" t="str">
            <v>0 - Nacional, exceto as indicadas nos códigos 3 a 5</v>
          </cell>
          <cell r="G938">
            <v>11.64</v>
          </cell>
          <cell r="H938">
            <v>0</v>
          </cell>
          <cell r="J938" t="str">
            <v>Ativo</v>
          </cell>
          <cell r="K938">
            <v>37</v>
          </cell>
          <cell r="L938">
            <v>0</v>
          </cell>
          <cell r="P938">
            <v>200</v>
          </cell>
          <cell r="Q938">
            <v>30</v>
          </cell>
          <cell r="R938">
            <v>4.0000000000000001E-3</v>
          </cell>
          <cell r="S938">
            <v>4.0000000000000001E-3</v>
          </cell>
          <cell r="T938" t="str">
            <v>7896032672253</v>
          </cell>
          <cell r="V938" t="str">
            <v>&lt;p style="font-family: 'Times New Roman'; font-size: medium;"&gt;&lt;span style="font-family: Barlow, sans-serif; font-size: 10pt;"&gt;Baby Gel Tint Frederika possui alta pigmentação, textura gel e longa duração. Fórmula vegana, livre de parabenos, fragrância deliciosa de gojiberry e esqualano vegetal, hidratando enquanto colore. Produto versátil, com seca rápida e não escorre.&lt;/span&gt;&lt;br style="box-sizing: border-box; margin: 0px; outline: 0px; padding: 0px; font-family: Barlow, sans-serif; font-size: 14px;"&gt;&lt;br style="box-sizing: border-box; margin: 0px; outline: 0px; padding: 0px; font-family: Barlow, sans-serif; font-size: 14px;"&gt;&lt;span style="font-family: Barlow, sans-serif; font-size: 10pt;"&gt;Peso Líquido: 3,5ml.&lt;/span&gt;&lt;/p&gt; &lt;p style="font-family: 'Times New Roman'; font-size: medium;"&gt; &lt;/p&gt; &lt;p style="font-family: 'Times New Roman'; font-size: medium;"&gt;&lt;span style="font-size: 10pt;"&gt;&lt;span style="color: #666666; font-family: Barlow, sans-serif; text-transform: uppercase;"&gt;MODO DE USO&lt;/span&gt;&lt;/span&gt;&lt;/p&gt; &lt;p style="font-family: 'Times New Roman'; font-size: medium;"&gt;&lt;span style="font-family: Barlow, sans-serif; font-size: 10pt;"&gt;Com auxílio de um pincel aplique nos lábios. Caso deseje uma cor mais intensa, reaplique criando camadas.&lt;/span&gt;&lt;br style="box-sizing: border-box; margin: 0px; outline: 0px; padding: 0px; font-family: Barlow, sans-serif; font-size: 14px;"&gt;&lt;span style="font-family: Barlow, sans-serif; font-size: 10pt;"&gt;Para um efeito corado, utilize nas maçãs do rosto. Aplique gotinhas sobre as bochechas e espalhe rapidamente com a ponta dos dedos ou pincel&lt;/span&gt;&lt;/p&gt;</v>
          </cell>
          <cell r="Y938" t="str">
            <v>Pacote / Caixa</v>
          </cell>
          <cell r="Z938">
            <v>0.5</v>
          </cell>
          <cell r="AA938">
            <v>1</v>
          </cell>
          <cell r="AB938">
            <v>1</v>
          </cell>
          <cell r="AC938">
            <v>0</v>
          </cell>
          <cell r="AD938" t="str">
            <v>S</v>
          </cell>
          <cell r="AE938" t="str">
            <v>https://anexos.tiny.com.br/erp/NzUwODMwMzAx/2273b8b0329de6840388cbb255cab4bb.jpg</v>
          </cell>
        </row>
        <row r="939">
          <cell r="B939" t="str">
            <v>GEL PAPRIKA</v>
          </cell>
          <cell r="C939" t="str">
            <v>FDK GEL TINT BABY PAPRIKA</v>
          </cell>
          <cell r="D939" t="str">
            <v>UN</v>
          </cell>
          <cell r="E939" t="str">
            <v>3304.10.00</v>
          </cell>
          <cell r="F939" t="str">
            <v>0 - Nacional, exceto as indicadas nos códigos 3 a 5</v>
          </cell>
          <cell r="G939">
            <v>11.64</v>
          </cell>
          <cell r="H939">
            <v>0</v>
          </cell>
          <cell r="J939" t="str">
            <v>Ativo</v>
          </cell>
          <cell r="K939">
            <v>53</v>
          </cell>
          <cell r="L939">
            <v>0</v>
          </cell>
          <cell r="P939">
            <v>200</v>
          </cell>
          <cell r="Q939">
            <v>30</v>
          </cell>
          <cell r="R939">
            <v>4.0000000000000001E-3</v>
          </cell>
          <cell r="S939">
            <v>4.0000000000000001E-3</v>
          </cell>
          <cell r="T939" t="str">
            <v>7896032672246</v>
          </cell>
          <cell r="V939" t="str">
            <v>&lt;p&gt;&lt;span style="font-family: Barlow, sans-serif; font-size: 10pt;"&gt;Baby Gel Tint Frederika possui alta pigmentação, textura gel e longa duração. Fórmula vegana, livre de parabenos, fragrância deliciosa de gojiberry e esqualano vegetal, hidratando enquanto colore. Produto versátil, com seca rápida e não escorre.&lt;/span&gt;&lt;br style="box-sizing: border-box; margin: 0px; outline: 0px; padding: 0px; font-family: Barlow, sans-serif; font-size: 14px;"&gt;&lt;br style="box-sizing: border-box; margin: 0px; outline: 0px; padding: 0px; font-family: Barlow, sans-serif; font-size: 14px;"&gt;&lt;span style="font-family: Barlow, sans-serif; font-size: 10pt;"&gt;Peso Líquido: 3,5ml.&lt;/span&gt;&lt;/p&gt; &lt;p&gt; &lt;/p&gt; &lt;p&gt;&lt;span style="font-size: 10pt;"&gt;&lt;span style="color: #666666; font-family: Barlow, sans-serif; text-transform: uppercase;"&gt;MODO DE USO&lt;/span&gt;&lt;/span&gt;&lt;/p&gt; &lt;p&gt;&lt;span style="font-family: Barlow, sans-serif; font-size: 10pt;"&gt;Com auxílio de um pincel aplique nos lábios. Caso deseje uma cor mais intensa, reaplique criando camadas.&lt;/span&gt;&lt;br style="box-sizing: border-box; margin: 0px; outline: 0px; padding: 0px; font-family: Barlow, sans-serif; font-size: 14px;"&gt;&lt;span style="font-family: Barlow, sans-serif; font-size: 10pt;"&gt;Para um efeito corado, utilize nas maçãs do rosto. Aplique gotinhas sobre as bochechas e espalhe rapidamente com a ponta dos dedos ou pincel.&lt;/span&gt;&lt;/p&gt;</v>
          </cell>
          <cell r="Y939" t="str">
            <v>Pacote / Caixa</v>
          </cell>
          <cell r="Z939">
            <v>0.5</v>
          </cell>
          <cell r="AA939">
            <v>1</v>
          </cell>
          <cell r="AB939">
            <v>1</v>
          </cell>
          <cell r="AC939">
            <v>0</v>
          </cell>
          <cell r="AD939" t="str">
            <v>S</v>
          </cell>
          <cell r="AE939" t="str">
            <v>https://anexos.tiny.com.br/erp/NzUwODMwMzAx/5d4c39dbe3f9cda7bf26a0fbc63155f5.jpg</v>
          </cell>
        </row>
        <row r="940">
          <cell r="B940" t="str">
            <v>FDK ACRYLIC</v>
          </cell>
          <cell r="C940" t="str">
            <v>FDK GLOSS ACRYLIC</v>
          </cell>
          <cell r="D940" t="str">
            <v>UN</v>
          </cell>
          <cell r="E940" t="str">
            <v>3304.10.00</v>
          </cell>
          <cell r="F940" t="str">
            <v>0 - Nacional, exceto as indicadas nos códigos 3 a 5</v>
          </cell>
          <cell r="G940">
            <v>11.99</v>
          </cell>
          <cell r="H940">
            <v>0</v>
          </cell>
          <cell r="J940" t="str">
            <v>Inativo</v>
          </cell>
          <cell r="K940">
            <v>0</v>
          </cell>
          <cell r="L940">
            <v>8.2899999999999991</v>
          </cell>
          <cell r="P940">
            <v>200</v>
          </cell>
          <cell r="Q940">
            <v>30</v>
          </cell>
          <cell r="R940">
            <v>3.0000000000000001E-3</v>
          </cell>
          <cell r="S940">
            <v>3.0000000000000001E-3</v>
          </cell>
          <cell r="V940" t="str">
            <v>&lt;p&gt;&lt;span style="font-family: Barlow, sans-serif; font-size: 10pt;"&gt;O Gloss labial Acrylic é incolor, pode ser utilizado sozinho para um visual natural ou após o batom ou Gel Tint. Possui acabamento vinil e deixa os lábios com brilho intenso sem deixar pegajoso. Contém hemiesqualano vegetal, hidratando os lábios durante o uso. Fórmula vegana, não testada em animais e sem parabenos.&lt;/span&gt;&lt;br style="box-sizing: border-box; margin: 0px; outline: 0px; padding: 0px; font-family: Barlow, sans-serif; font-size: 14px;" /&gt;&lt;br style="box-sizing: border-box; margin: 0px; outline: 0px; padding: 0px; font-family: Barlow, sans-serif; font-size: 14px;" /&gt;&lt;span style="font-family: Barlow, sans-serif; font-size: 10pt;"&gt;Peso Líquido: 3ml.&lt;/span&gt;&lt;/p&gt; &lt;p&gt; &lt;/p&gt; &lt;p&gt;&lt;span style="font-size: 10pt;"&gt;&lt;span style="color: #666666; font-family: Barlow, sans-serif; text-transform: uppercase;"&gt;MODO DE USO&lt;/span&gt;&lt;/span&gt;&lt;/p&gt; &lt;table class="group CARACTERISTICAS" style="margin: 0px; outline: 0px; padding: 0px; border-spacing: 0px; border-collapse: collapse; width: 1200px; font-family: Barlow, sans-serif; font-size: 14px;" cellspacing="0"&gt; &lt;tbody style="box-sizing: border-box; margin: 0px; outline: 0px; padding: 0px; width: 1200px;"&gt; &lt;tr class="even" style="box-sizing: border-box; margin: 0px; outline: 0px; padding: 0px; width: 1200px; float: left;"&gt; &lt;td class="value-field Modo-de-uso" style="box-sizing: border-box; margin: 0px; outline: 0px; padding: 0px; width: 1200px; float: left;"&gt;&lt;span style="font-size: 10pt;"&gt;Com auxílio do pincel, aplique uma camada na parte superior e inferior dos lábios. Para um acabamento perfeito, não friccionar os lábios durante a aplicação.&lt;/span&gt;&lt;/td&gt; &lt;/tr&gt; &lt;/tbody&gt; &lt;/table&gt;</v>
          </cell>
          <cell r="Y940" t="str">
            <v>Pacote / Caixa</v>
          </cell>
          <cell r="Z940">
            <v>0.5</v>
          </cell>
          <cell r="AA940">
            <v>1</v>
          </cell>
          <cell r="AB940">
            <v>1</v>
          </cell>
          <cell r="AC940">
            <v>0</v>
          </cell>
          <cell r="AD940" t="str">
            <v>S</v>
          </cell>
          <cell r="AE940" t="str">
            <v>https://anexos.tiny.com.br/erp/NzUwODMwMzAx/a0250c0a7adde2edf18ff397159ab792.jpg</v>
          </cell>
        </row>
        <row r="941">
          <cell r="B941" t="str">
            <v>FDK IBIZA</v>
          </cell>
          <cell r="C941" t="str">
            <v>FDK ILUMINADOR COMPACTO IBIZA</v>
          </cell>
          <cell r="D941" t="str">
            <v>UN</v>
          </cell>
          <cell r="E941" t="str">
            <v>3304.10.00</v>
          </cell>
          <cell r="F941" t="str">
            <v>0 - Nacional, exceto as indicadas nos códigos 3 a 5</v>
          </cell>
          <cell r="G941">
            <v>11.64</v>
          </cell>
          <cell r="H941">
            <v>0</v>
          </cell>
          <cell r="J941" t="str">
            <v>Ativo</v>
          </cell>
          <cell r="K941">
            <v>3</v>
          </cell>
          <cell r="L941">
            <v>0</v>
          </cell>
          <cell r="P941">
            <v>200</v>
          </cell>
          <cell r="Q941">
            <v>30</v>
          </cell>
          <cell r="R941">
            <v>5.0000000000000001E-3</v>
          </cell>
          <cell r="S941">
            <v>5.0000000000000001E-3</v>
          </cell>
          <cell r="T941" t="str">
            <v>7896032667044</v>
          </cell>
          <cell r="V941" t="str">
            <v>&lt;p&gt;&lt;span style="font-family: 'Open Sans', sans-serif; font-size: 10pt;"&gt;O Dream Iluminador Compacto Frederika foi especialmente desenvolvido para tornar real a sua maquiagem dos sonhos. Com uma infinidade de micropartículas brilhantes e peroladas, o produto - que apresenta textura ultrafina e permite fácil aplicação - é a escolha perfeita para incrementar o seu visual do dia ou da noite.&lt;/span&gt;&lt;/p&gt; &lt;p&gt; &lt;/p&gt; &lt;p&gt;&lt;span style="font-family: 'Open Sans', sans-serif; font-size: 10pt;"&gt;Modo de usar: Aplique com auxílio de um pincel em pontos estratégicos, como ossinho do nariz, maçãs do rosto, abaixo do desenho da sobrancelha, no arco do cupido e espalhe bem.&lt;/span&gt;&lt;/p&gt;</v>
          </cell>
          <cell r="Y941" t="str">
            <v>Pacote / Caixa</v>
          </cell>
          <cell r="Z941">
            <v>1</v>
          </cell>
          <cell r="AA941">
            <v>1</v>
          </cell>
          <cell r="AB941">
            <v>1</v>
          </cell>
          <cell r="AC941">
            <v>0</v>
          </cell>
          <cell r="AD941" t="str">
            <v>S</v>
          </cell>
          <cell r="AE941" t="str">
            <v>https://anexos.tiny.com.br/erp/NzUwODMwMzAx/799c8c29547ef9cff80fd75a51c6d2c3.jpg</v>
          </cell>
        </row>
        <row r="942">
          <cell r="B942" t="str">
            <v>FDK LAPIS LIGHT</v>
          </cell>
          <cell r="C942" t="str">
            <v>FDK LAPIS OLHOS VIBES LIGHT</v>
          </cell>
          <cell r="D942" t="str">
            <v>UN</v>
          </cell>
          <cell r="E942" t="str">
            <v>3304.10.00</v>
          </cell>
          <cell r="F942" t="str">
            <v>0 - Nacional, exceto as indicadas nos códigos 3 a 5</v>
          </cell>
          <cell r="G942">
            <v>13.24</v>
          </cell>
          <cell r="H942">
            <v>0</v>
          </cell>
          <cell r="J942" t="str">
            <v>Inativo</v>
          </cell>
          <cell r="K942">
            <v>0</v>
          </cell>
          <cell r="L942">
            <v>9.1300000000000008</v>
          </cell>
          <cell r="P942">
            <v>200</v>
          </cell>
          <cell r="Q942">
            <v>30</v>
          </cell>
          <cell r="R942">
            <v>1.04</v>
          </cell>
          <cell r="S942">
            <v>1.04</v>
          </cell>
          <cell r="V942" t="str">
            <v>&lt;p&gt;&lt;span style="font-family: Barlow, sans-serif; font-size: 10pt;"&gt;O lápis colorido possui fórmula vegana, livre de parabenos e à prova d’água!! Textura cremosa, cores intensas e apontável. Faça olhos multicoloridos, delineados gráficos e desenhos incríveis. Os lápis Frederika Make são apontáveis, facilitando assim o uso de todo o produto!&lt;/span&gt;&lt;br style="box-sizing: border-box; margin: 0px; outline: 0px; padding: 0px; font-family: Barlow, sans-serif; font-size: 14px;" /&gt;&lt;br style="box-sizing: border-box; margin: 0px; outline: 0px; padding: 0px; font-family: Barlow, sans-serif; font-size: 14px;" /&gt;&lt;span style="font-family: Barlow, sans-serif; font-size: 10pt;"&gt;Peso Líquido: 1,4g.&lt;/span&gt;&lt;/p&gt; &lt;p&gt; &lt;/p&gt; &lt;p&gt; &lt;/p&gt;</v>
          </cell>
          <cell r="Y942" t="str">
            <v>Pacote / Caixa</v>
          </cell>
          <cell r="Z942">
            <v>0.5</v>
          </cell>
          <cell r="AA942">
            <v>1</v>
          </cell>
          <cell r="AB942">
            <v>1</v>
          </cell>
          <cell r="AC942">
            <v>0</v>
          </cell>
          <cell r="AD942" t="str">
            <v>S</v>
          </cell>
          <cell r="AE942" t="str">
            <v>https://anexos.tiny.com.br/erp/NzUwODMwMzAx/ab40075b518dc248b1dd239d0546470e.jpg</v>
          </cell>
        </row>
        <row r="943">
          <cell r="B943" t="str">
            <v>FDK LAPISEIRA</v>
          </cell>
          <cell r="C943" t="str">
            <v>FDK LAPISEIRA RETRATIL NIGHT</v>
          </cell>
          <cell r="D943" t="str">
            <v>UN</v>
          </cell>
          <cell r="E943" t="str">
            <v>3304.20.10</v>
          </cell>
          <cell r="F943" t="str">
            <v>0 - Nacional, exceto as indicadas nos códigos 3 a 5</v>
          </cell>
          <cell r="G943">
            <v>12.16</v>
          </cell>
          <cell r="H943">
            <v>0</v>
          </cell>
          <cell r="J943" t="str">
            <v>Ativo</v>
          </cell>
          <cell r="K943">
            <v>163</v>
          </cell>
          <cell r="L943">
            <v>0</v>
          </cell>
          <cell r="P943">
            <v>200</v>
          </cell>
          <cell r="Q943">
            <v>30</v>
          </cell>
          <cell r="R943">
            <v>0.03</v>
          </cell>
          <cell r="S943">
            <v>0.03</v>
          </cell>
          <cell r="T943" t="str">
            <v>7896032600614</v>
          </cell>
          <cell r="V943" t="str">
            <v>&lt;p&gt;&lt;span style="font-family: Barlow, sans-serif; font-size: 10pt;"&gt;A Lapiseira Retrátil Vibes Frederika Make possui fórmula vegana, de longa duração e à prova d’água! Ultra pigmentado e com cores intensas, permite fazer olhos multicoloridos, delineados gráficos e desenhos incríveis.&lt;/span&gt;&lt;/p&gt; &lt;p&gt;&lt;span style="font-size: 10pt;"&gt;MODO DE USO&lt;/span&gt;&lt;/p&gt; &lt;p&gt;&lt;span style="font-family: Barlow, sans-serif; font-size: 10pt;"&gt;Modo de Uso: GIRE O CORPO DA LAPISEIRA EXPONDO A MINA O SUFICIENTE QUE VOCÊ DESEJA USAR. APLIQUE-O NAS PÁLPEBRAS PRÓXIMO À RAIZ DOS CÍLIOS.&lt;/span&gt;&lt;/p&gt;</v>
          </cell>
          <cell r="Y943" t="str">
            <v>Pacote / Caixa</v>
          </cell>
          <cell r="Z943">
            <v>0.5</v>
          </cell>
          <cell r="AA943">
            <v>1</v>
          </cell>
          <cell r="AB943">
            <v>1</v>
          </cell>
          <cell r="AC943">
            <v>0</v>
          </cell>
          <cell r="AD943" t="str">
            <v>S</v>
          </cell>
          <cell r="AE943" t="str">
            <v>https://anexos.tiny.com.br/erp/NzUwODMwMzAx/fc4c9d3ee023d30a7b1039326a51e880.jpg</v>
          </cell>
        </row>
        <row r="944">
          <cell r="B944" t="str">
            <v>FDK MASC INCOLOR</v>
          </cell>
          <cell r="C944" t="str">
            <v>FDK MASC DE SOBRANCELHA  INCOLOR</v>
          </cell>
          <cell r="D944" t="str">
            <v>UN</v>
          </cell>
          <cell r="E944" t="str">
            <v>3304.10.00</v>
          </cell>
          <cell r="F944" t="str">
            <v>0 - Nacional, exceto as indicadas nos códigos 3 a 5</v>
          </cell>
          <cell r="G944">
            <v>13.7</v>
          </cell>
          <cell r="H944">
            <v>0</v>
          </cell>
          <cell r="J944" t="str">
            <v>Ativo</v>
          </cell>
          <cell r="K944">
            <v>2</v>
          </cell>
          <cell r="L944">
            <v>9.1300000000000008</v>
          </cell>
          <cell r="P944">
            <v>200</v>
          </cell>
          <cell r="Q944">
            <v>30</v>
          </cell>
          <cell r="R944">
            <v>6.0000000000000001E-3</v>
          </cell>
          <cell r="S944">
            <v>6.0000000000000001E-3</v>
          </cell>
          <cell r="T944" t="str">
            <v>7896032673250</v>
          </cell>
          <cell r="V944" t="str">
            <v>&lt;p&gt;&lt;span style="font-family: Barlow, sans-serif; font-size: 10pt;"&gt;A Máscara Incolor Frederika Make deixa seus cílios e sobrancelhas definidos com naturalidade enquanto modela e penteia. Fórmula vegana, textura gel, secagem rápida e alta fixação. Seu aplicador esférico distribui uma camada uniforme por toda extensão, podendo ser usados em diversas posições e direções. Valoriza o formato natural, modelando naturalmente os fios.&lt;/span&gt;&lt;br style="box-sizing: border-box; margin: 0px; outline: 0px; padding: 0px; font-family: Barlow, sans-serif; font-size: 14px;"&gt;&lt;span style="font-family: Barlow, sans-serif; font-size: 10pt;"&gt;Livre de parabenos, Testado oftalmologicamente e dermatologicamente&lt;/span&gt;&lt;/p&gt; &lt;p&gt; &lt;/p&gt; &lt;p&gt;&lt;span style="font-family: Barlow, sans-serif; font-size: 10pt;"&gt; Peso Líquido: 5,7ml.&lt;/span&gt;&lt;/p&gt; &lt;p&gt; &lt;/p&gt; &lt;p&gt;&lt;span style="font-size: 10pt;"&gt;&lt;strong&gt;&lt;span style="color: #666666; font-family: Barlow, sans-serif; text-transform: uppercase;"&gt;MODO DE USO&lt;/span&gt;&lt;/strong&gt;&lt;/span&gt;&lt;/p&gt; &lt;table class="group CARACTERISTICAS" style="margin: 0px; outline: 0px; padding: 0px; border-spacing: 0px; border-collapse: collapse; width: 1200px; font-family: Barlow, sans-serif; font-size: 14px;" cellspacing="0"&gt; &lt;tbody style="box-sizing: border-box; margin: 0px; outline: 0px; padding: 0px; width: 1200px;"&gt; &lt;tr class="even" style="box-sizing: border-box; margin: 0px; outline: 0px; padding: 0px; width: 1200px; float: left;"&gt; &lt;td class="value-field Modo-de-uso" style="box-sizing: border-box; margin: 0px; outline: 0px; padding: 0px; width: 1200px; float: left;"&gt;&lt;span style="font-size: 10pt;"&gt;Aplique nas sobrancelhas escovando os pelos com o aplicador.&lt;/span&gt;&lt;/td&gt; &lt;/tr&gt; &lt;/tbody&gt; &lt;/table&gt; &lt;p&gt; &lt;/p&gt;</v>
          </cell>
          <cell r="Y944" t="str">
            <v>Pacote / Caixa</v>
          </cell>
          <cell r="Z944">
            <v>1</v>
          </cell>
          <cell r="AA944">
            <v>1.5</v>
          </cell>
          <cell r="AB944">
            <v>1</v>
          </cell>
          <cell r="AC944">
            <v>0</v>
          </cell>
          <cell r="AD944" t="str">
            <v>S</v>
          </cell>
          <cell r="AE944" t="str">
            <v>https://anexos.tiny.com.br/erp/NzUwODMwMzAx/66647d18249f4a4445b5407cfd9718eb.jpg</v>
          </cell>
        </row>
        <row r="945">
          <cell r="B945" t="str">
            <v>FDK ICONIC</v>
          </cell>
          <cell r="C945" t="str">
            <v>FDK MASCARA DE CILIOS ICONIC</v>
          </cell>
          <cell r="D945" t="str">
            <v>UN</v>
          </cell>
          <cell r="E945" t="str">
            <v>3304.10.00</v>
          </cell>
          <cell r="F945" t="str">
            <v>0 - Nacional, exceto as indicadas nos códigos 3 a 5</v>
          </cell>
          <cell r="G945">
            <v>19.07</v>
          </cell>
          <cell r="H945">
            <v>0</v>
          </cell>
          <cell r="J945" t="str">
            <v>Ativo</v>
          </cell>
          <cell r="K945">
            <v>6</v>
          </cell>
          <cell r="L945">
            <v>0</v>
          </cell>
          <cell r="P945">
            <v>200</v>
          </cell>
          <cell r="Q945">
            <v>30</v>
          </cell>
          <cell r="R945">
            <v>5.0000000000000001E-3</v>
          </cell>
          <cell r="S945">
            <v>5.0000000000000001E-3</v>
          </cell>
          <cell r="T945" t="str">
            <v>7896032666863</v>
          </cell>
          <cell r="V945" t="str">
            <v>&lt;p&gt;&lt;span style="font-family: Barlow, sans-serif; font-size: 10pt;"&gt;Máscara para cílios Iconic Lashes - Preta com fórmula vegana, cruelty free e resistente à água. Possui ação hidratante com pantenol e manteiga de karité.&lt;/span&gt;&lt;/p&gt; &lt;p&gt; &lt;/p&gt; &lt;p&gt;&lt;span style="font-family: Barlow, sans-serif;"&gt;Peso Líquido: 5g.&lt;/span&gt;&lt;/p&gt; &lt;p&gt; &lt;/p&gt; &lt;p&gt;&lt;strong&gt;&lt;span style="color: #666666; font-family: Barlow, sans-serif; text-transform: uppercase;"&gt;MODO DE USO&lt;/span&gt;&lt;/strong&gt;&lt;/p&gt; &lt;table class="group CARACTERISTICAS" style="margin: 0px; outline: 0px; padding: 0px; border-spacing: 0px; border-collapse: collapse; width: 1200px; font-family: Barlow, sans-serif; font-size: 14px;" cellspacing="0"&gt; &lt;tbody style="box-sizing: border-box; margin: 0px; outline: 0px; padding: 0px; width: 1200px;"&gt; &lt;tr class="even" style="box-sizing: border-box; margin: 0px; outline: 0px; padding: 0px; width: 1200px; float: left;"&gt; &lt;td class="value-field Modo-de-uso" style="box-sizing: border-box; margin: 0px; outline: 0px; padding: 0px; width: 1200px; float: left;"&gt;&lt;span style="font-size: 10pt;"&gt;Comece nas base e leve a ponta com movimentos de zigue-zague. Repita para deixar os cílios mais marcados. Aplique nos cílios inferiores, segurando o aplicador verticalmente&lt;/span&gt;&lt;/td&gt; &lt;/tr&gt; &lt;/tbody&gt; &lt;/table&gt;</v>
          </cell>
          <cell r="Y945" t="str">
            <v>Pacote / Caixa</v>
          </cell>
          <cell r="Z945">
            <v>1</v>
          </cell>
          <cell r="AA945">
            <v>1</v>
          </cell>
          <cell r="AB945">
            <v>1</v>
          </cell>
          <cell r="AC945">
            <v>0</v>
          </cell>
          <cell r="AD945" t="str">
            <v>S</v>
          </cell>
          <cell r="AE945" t="str">
            <v>https://anexos.tiny.com.br/erp/NzUwODMwMzAx/ef67a0c5d98a7fa62e6cbec602cb52ad.jpg</v>
          </cell>
        </row>
        <row r="946">
          <cell r="B946" t="str">
            <v>FDK PO 2</v>
          </cell>
          <cell r="C946" t="str">
            <v>FDK PO COMPACTO COR 02</v>
          </cell>
          <cell r="D946" t="str">
            <v>UN</v>
          </cell>
          <cell r="E946" t="str">
            <v>3304.10.00</v>
          </cell>
          <cell r="F946" t="str">
            <v>0 - Nacional, exceto as indicadas nos códigos 3 a 5</v>
          </cell>
          <cell r="G946">
            <v>11.1</v>
          </cell>
          <cell r="H946">
            <v>0</v>
          </cell>
          <cell r="J946" t="str">
            <v>Ativo</v>
          </cell>
          <cell r="K946">
            <v>10</v>
          </cell>
          <cell r="L946">
            <v>0</v>
          </cell>
          <cell r="P946">
            <v>200</v>
          </cell>
          <cell r="Q946">
            <v>30</v>
          </cell>
          <cell r="R946">
            <v>8.9999999999999993E-3</v>
          </cell>
          <cell r="S946">
            <v>8.9999999999999993E-3</v>
          </cell>
          <cell r="T946" t="str">
            <v>7896032667464</v>
          </cell>
          <cell r="V946" t="str">
            <v>&lt;p&gt;&lt;span style="font-family: Barlow, sans-serif; font-size: 10pt;"&gt;Ultra fino, possui toque matte aveludado, alta cobertura com acabamento natural. São 12 tonalidades, que atendem a todos os tipos e tons de pele. Perfeito para finalizar a make e fazer retoques ao longo do dia. Fórmula vegana e livre de parabenos. Dermatologicamente testado.&lt;/span&gt;&lt;/p&gt; &lt;p&gt; &lt;/p&gt; &lt;p&gt;&lt;span style="font-size: 10pt;"&gt;&lt;span style="font-family: Barlow, sans-serif;"&gt;Peso Líquido: 9g.&lt;/span&gt;&lt;/span&gt;&lt;/p&gt; &lt;p&gt; &lt;/p&gt; &lt;p&gt;&lt;strong&gt;&lt;span style="color: #666666; font-family: Barlow, sans-serif; text-transform: uppercase;"&gt;MODO DE USO&lt;/span&gt;&lt;/strong&gt;&lt;/p&gt; &lt;p&gt;&lt;span style="font-family: Barlow, sans-serif; font-size: 10pt;"&gt;Com a ajuda da esponja ou pincel para pó, aplique o produto em todo rosto ou somente na zona T.&lt;/span&gt;&lt;/p&gt;</v>
          </cell>
          <cell r="Y946" t="str">
            <v>Pacote / Caixa</v>
          </cell>
          <cell r="Z946">
            <v>1</v>
          </cell>
          <cell r="AA946">
            <v>1</v>
          </cell>
          <cell r="AB946">
            <v>1</v>
          </cell>
          <cell r="AC946">
            <v>0</v>
          </cell>
          <cell r="AD946" t="str">
            <v>S</v>
          </cell>
          <cell r="AE946" t="str">
            <v>https://anexos.tiny.com.br/erp/NzUwODMwMzAx/e13508c2a1828203a52f2e5b308d2a15.jpg</v>
          </cell>
        </row>
        <row r="947">
          <cell r="B947" t="str">
            <v>FDK PO 03</v>
          </cell>
          <cell r="C947" t="str">
            <v>FDK PO COMPACTO COR 03</v>
          </cell>
          <cell r="D947" t="str">
            <v>UN</v>
          </cell>
          <cell r="E947" t="str">
            <v>3304.10.00</v>
          </cell>
          <cell r="F947" t="str">
            <v>0 - Nacional, exceto as indicadas nos códigos 3 a 5</v>
          </cell>
          <cell r="G947">
            <v>13.06</v>
          </cell>
          <cell r="H947">
            <v>0</v>
          </cell>
          <cell r="J947" t="str">
            <v>Ativo</v>
          </cell>
          <cell r="K947">
            <v>0</v>
          </cell>
          <cell r="L947">
            <v>9.1300000000000008</v>
          </cell>
          <cell r="P947">
            <v>200</v>
          </cell>
          <cell r="Q947">
            <v>30</v>
          </cell>
          <cell r="R947">
            <v>8.9999999999999993E-3</v>
          </cell>
          <cell r="S947">
            <v>8.9999999999999993E-3</v>
          </cell>
          <cell r="T947" t="str">
            <v>7896032667488</v>
          </cell>
          <cell r="V947" t="str">
            <v>&lt;p&gt;&lt;span style="font-family: Barlow, sans-serif; font-size: 10pt;"&gt;Ultra fino, possui toque matte aveludado, alta cobertura com acabamento natural. São 12 tonalidades, que atendem a todos os tipos e tons de pele. Perfeito para finalizar a make e fazer retoques ao longo do dia. Fórmula vegana e livre de parabenos. Dermatologicamente testado.&lt;/span&gt;&lt;/p&gt; &lt;p&gt; &lt;/p&gt; &lt;p&gt;&lt;span style="font-size: 10pt;"&gt;&lt;span style="font-family: Barlow, sans-serif;"&gt;Peso Líquido: 9g.&lt;/span&gt;&lt;/span&gt;&lt;/p&gt; &lt;p&gt; &lt;/p&gt; &lt;p&gt;&lt;strong&gt;&lt;span style="color: #666666; font-family: Barlow, sans-serif; text-transform: uppercase;"&gt;MODO DE USO&lt;/span&gt;&lt;/strong&gt;&lt;/p&gt; &lt;p&gt;&lt;span style="font-family: Barlow, sans-serif; font-size: 10pt;"&gt;Com a ajuda da esponja ou pincel para pó, aplique o produto em todo rosto ou somente na zona T.&lt;/span&gt;&lt;/p&gt;</v>
          </cell>
          <cell r="Y947" t="str">
            <v>Pacote / Caixa</v>
          </cell>
          <cell r="Z947">
            <v>1</v>
          </cell>
          <cell r="AA947">
            <v>1</v>
          </cell>
          <cell r="AB947">
            <v>1</v>
          </cell>
          <cell r="AC947">
            <v>0</v>
          </cell>
          <cell r="AD947" t="str">
            <v>S</v>
          </cell>
          <cell r="AE947" t="str">
            <v>https://anexos.tiny.com.br/erp/NzUwODMwMzAx/79c51bf6ac10c701ccf3e6565d111400.jpg</v>
          </cell>
        </row>
        <row r="948">
          <cell r="B948" t="str">
            <v>FDK PO 04</v>
          </cell>
          <cell r="C948" t="str">
            <v>FDK PO COMPACTO COR 04</v>
          </cell>
          <cell r="D948" t="str">
            <v>UN</v>
          </cell>
          <cell r="E948" t="str">
            <v>3304.10.00</v>
          </cell>
          <cell r="F948" t="str">
            <v>0 - Nacional, exceto as indicadas nos códigos 3 a 5</v>
          </cell>
          <cell r="G948">
            <v>13.06</v>
          </cell>
          <cell r="H948">
            <v>0</v>
          </cell>
          <cell r="J948" t="str">
            <v>Inativo</v>
          </cell>
          <cell r="K948">
            <v>0</v>
          </cell>
          <cell r="L948">
            <v>9.1300000000000008</v>
          </cell>
          <cell r="P948">
            <v>200</v>
          </cell>
          <cell r="Q948">
            <v>30</v>
          </cell>
          <cell r="R948">
            <v>8.9999999999999993E-3</v>
          </cell>
          <cell r="S948">
            <v>8.9999999999999993E-3</v>
          </cell>
          <cell r="V948" t="str">
            <v>&lt;p&gt;&lt;span style="font-family: Barlow, sans-serif; font-size: 10pt;"&gt;Ultra fino, possui toque matte aveludado, alta cobertura com acabamento natural. São 12 tonalidades, que atendem a todos os tipos e tons de pele. Perfeito para finalizar a make e fazer retoques ao longo do dia. Fórmula vegana e livre de parabenos. Dermatologicamente testado.&lt;/span&gt;&lt;/p&gt; &lt;p&gt; &lt;/p&gt; &lt;p&gt;&lt;span style="font-size: 10pt;"&gt;&lt;span style="font-family: Barlow, sans-serif;"&gt;Peso Líquido: 9g.&lt;/span&gt;&lt;/span&gt;&lt;/p&gt; &lt;p&gt; &lt;/p&gt; &lt;p&gt;&lt;strong&gt;&lt;span style="color: #666666; font-family: Barlow, sans-serif; text-transform: uppercase;"&gt;MODO DE USO&lt;/span&gt;&lt;/strong&gt;&lt;/p&gt; &lt;p&gt;&lt;span style="font-family: Barlow, sans-serif; font-size: 10pt;"&gt;Com a ajuda da esponja ou pincel para pó, aplique o produto em todo rosto ou somente na zona T.&lt;/span&gt;&lt;/p&gt;</v>
          </cell>
          <cell r="Y948" t="str">
            <v>Pacote / Caixa</v>
          </cell>
          <cell r="Z948">
            <v>1</v>
          </cell>
          <cell r="AA948">
            <v>1</v>
          </cell>
          <cell r="AB948">
            <v>1</v>
          </cell>
          <cell r="AC948">
            <v>0</v>
          </cell>
          <cell r="AD948" t="str">
            <v>S</v>
          </cell>
          <cell r="AE948" t="str">
            <v>https://anexos.tiny.com.br/erp/NzUwODMwMzAx/31c3861bfbd73f4fc72cc4e4c8cc7770.jpg</v>
          </cell>
        </row>
        <row r="949">
          <cell r="B949" t="str">
            <v>FDK PO 05</v>
          </cell>
          <cell r="C949" t="str">
            <v>FDK PO COMPACTO COR 05</v>
          </cell>
          <cell r="D949" t="str">
            <v>UN</v>
          </cell>
          <cell r="E949" t="str">
            <v>3304.10.00</v>
          </cell>
          <cell r="F949" t="str">
            <v>0 - Nacional, exceto as indicadas nos códigos 3 a 5</v>
          </cell>
          <cell r="G949">
            <v>13.06</v>
          </cell>
          <cell r="H949">
            <v>0</v>
          </cell>
          <cell r="J949" t="str">
            <v>Inativo</v>
          </cell>
          <cell r="K949">
            <v>0</v>
          </cell>
          <cell r="L949">
            <v>9.1300000000000008</v>
          </cell>
          <cell r="P949">
            <v>200</v>
          </cell>
          <cell r="Q949">
            <v>30</v>
          </cell>
          <cell r="R949">
            <v>8.9999999999999993E-3</v>
          </cell>
          <cell r="S949">
            <v>8.9999999999999993E-3</v>
          </cell>
          <cell r="V949" t="str">
            <v>&lt;p&gt;&lt;span style="font-family: Barlow, sans-serif; font-size: 10pt;"&gt;Ultra fino, possui toque matte aveludado, alta cobertura com acabamento natural. São 12 tonalidades, que atendem a todos os tipos e tons de pele. Perfeito para finalizar a make e fazer retoques ao longo do dia. Fórmula vegana e livre de parabenos. Dermatologicamente testado.&lt;/span&gt;&lt;/p&gt; &lt;p&gt; &lt;/p&gt; &lt;p&gt;&lt;span style="font-size: 10pt;"&gt;&lt;span style="font-family: Barlow, sans-serif;"&gt;Peso Líquido: 9g.&lt;/span&gt;&lt;/span&gt;&lt;/p&gt; &lt;p&gt; &lt;/p&gt; &lt;p&gt;&lt;strong&gt;&lt;span style="color: #666666; font-family: Barlow, sans-serif; text-transform: uppercase;"&gt;MODO DE USO&lt;/span&gt;&lt;/strong&gt;&lt;/p&gt; &lt;p&gt;&lt;span style="font-family: Barlow, sans-serif; font-size: 10pt;"&gt;Com a ajuda da esponja ou pincel para pó, aplique o produto em todo rosto ou somente na zona T.&lt;/span&gt;&lt;/p&gt;</v>
          </cell>
          <cell r="Y949" t="str">
            <v>Pacote / Caixa</v>
          </cell>
          <cell r="Z949">
            <v>1</v>
          </cell>
          <cell r="AA949">
            <v>1</v>
          </cell>
          <cell r="AB949">
            <v>1</v>
          </cell>
          <cell r="AC949">
            <v>0</v>
          </cell>
          <cell r="AD949" t="str">
            <v>S</v>
          </cell>
          <cell r="AE949" t="str">
            <v>https://anexos.tiny.com.br/erp/NzUwODMwMzAx/01bb22d58a8b884826af11a5e5dd2e07.jpg</v>
          </cell>
        </row>
        <row r="950">
          <cell r="B950" t="str">
            <v>FDK PO 06</v>
          </cell>
          <cell r="C950" t="str">
            <v>FDK PO COMPACTO COR 06</v>
          </cell>
          <cell r="D950" t="str">
            <v>UN</v>
          </cell>
          <cell r="E950" t="str">
            <v>3304.10.00</v>
          </cell>
          <cell r="F950" t="str">
            <v>0 - Nacional, exceto as indicadas nos códigos 3 a 5</v>
          </cell>
          <cell r="G950">
            <v>13.06</v>
          </cell>
          <cell r="H950">
            <v>0</v>
          </cell>
          <cell r="J950" t="str">
            <v>Inativo</v>
          </cell>
          <cell r="K950">
            <v>0</v>
          </cell>
          <cell r="L950">
            <v>9.1300000000000008</v>
          </cell>
          <cell r="P950">
            <v>200</v>
          </cell>
          <cell r="Q950">
            <v>30</v>
          </cell>
          <cell r="R950">
            <v>8.9999999999999993E-3</v>
          </cell>
          <cell r="S950">
            <v>8.9999999999999993E-3</v>
          </cell>
          <cell r="V950" t="str">
            <v>&lt;p&gt;&lt;span style="font-family: Barlow, sans-serif; font-size: 10pt;"&gt;Ultra fino, possui toque matte aveludado, alta cobertura com acabamento natural. São 12 tonalidades, que atendem a todos os tipos e tons de pele. Perfeito para finalizar a make e fazer retoques ao longo do dia. Fórmula vegana e livre de parabenos. Dermatologicamente testado.&lt;/span&gt;&lt;/p&gt; &lt;p&gt; &lt;/p&gt; &lt;p&gt;&lt;span style="font-size: 10pt;"&gt;&lt;span style="font-family: Barlow, sans-serif;"&gt;Peso Líquido: 9g.&lt;/span&gt;&lt;/span&gt;&lt;/p&gt; &lt;p&gt; &lt;/p&gt; &lt;p&gt;&lt;strong&gt;&lt;span style="color: #666666; font-family: Barlow, sans-serif; text-transform: uppercase;"&gt;MODO DE USO&lt;/span&gt;&lt;/strong&gt;&lt;/p&gt; &lt;p&gt;&lt;span style="font-family: Barlow, sans-serif; font-size: 10pt;"&gt;Com a ajuda da esponja ou pincel para pó, aplique o produto em todo rosto ou somente na zona T.&lt;/span&gt;&lt;/p&gt;</v>
          </cell>
          <cell r="Y950" t="str">
            <v>Pacote / Caixa</v>
          </cell>
          <cell r="Z950">
            <v>1</v>
          </cell>
          <cell r="AA950">
            <v>1</v>
          </cell>
          <cell r="AB950">
            <v>1</v>
          </cell>
          <cell r="AC950">
            <v>0</v>
          </cell>
          <cell r="AD950" t="str">
            <v>S</v>
          </cell>
          <cell r="AE950" t="str">
            <v>https://anexos.tiny.com.br/erp/NzUwODMwMzAx/25a62b9d8d462b7445015c6ec59abae5.jpg</v>
          </cell>
        </row>
        <row r="951">
          <cell r="B951" t="str">
            <v>FDK PO 07</v>
          </cell>
          <cell r="C951" t="str">
            <v>FDK PO COMPACTO COR 07</v>
          </cell>
          <cell r="D951" t="str">
            <v>UN</v>
          </cell>
          <cell r="E951" t="str">
            <v>3304.10.00</v>
          </cell>
          <cell r="F951" t="str">
            <v>0 - Nacional, exceto as indicadas nos códigos 3 a 5</v>
          </cell>
          <cell r="G951">
            <v>13.06</v>
          </cell>
          <cell r="H951">
            <v>0</v>
          </cell>
          <cell r="J951" t="str">
            <v>Inativo</v>
          </cell>
          <cell r="K951">
            <v>0</v>
          </cell>
          <cell r="L951">
            <v>9.1300000000000008</v>
          </cell>
          <cell r="P951">
            <v>200</v>
          </cell>
          <cell r="Q951">
            <v>30</v>
          </cell>
          <cell r="R951">
            <v>8.9999999999999993E-3</v>
          </cell>
          <cell r="S951">
            <v>8.9999999999999993E-3</v>
          </cell>
          <cell r="V951" t="str">
            <v>&lt;p&gt;&lt;span style="font-family: Barlow, sans-serif; font-size: 10pt;"&gt;Ultra fino, possui toque matte aveludado, alta cobertura com acabamento natural. São 12 tonalidades, que atendem a todos os tipos e tons de pele. Perfeito para finalizar a make e fazer retoques ao longo do dia. Fórmula vegana e livre de parabenos. Dermatologicamente testado.&lt;/span&gt;&lt;/p&gt; &lt;p&gt; &lt;/p&gt; &lt;p&gt;&lt;span style="font-size: 10pt;"&gt;&lt;span style="font-family: Barlow, sans-serif;"&gt;Peso Líquido: 9g.&lt;/span&gt;&lt;/span&gt;&lt;/p&gt; &lt;p&gt; &lt;/p&gt; &lt;p&gt;&lt;strong&gt;&lt;span style="color: #666666; font-family: Barlow, sans-serif; text-transform: uppercase;"&gt;MODO DE USO&lt;/span&gt;&lt;/strong&gt;&lt;/p&gt; &lt;p&gt;&lt;span style="font-family: Barlow, sans-serif; font-size: 10pt;"&gt;Com a ajuda da esponja ou pincel para pó, aplique o produto em todo rosto ou somente na zona T.&lt;/span&gt;&lt;/p&gt;</v>
          </cell>
          <cell r="Y951" t="str">
            <v>Pacote / Caixa</v>
          </cell>
          <cell r="Z951">
            <v>1</v>
          </cell>
          <cell r="AA951">
            <v>1</v>
          </cell>
          <cell r="AB951">
            <v>1</v>
          </cell>
          <cell r="AC951">
            <v>0</v>
          </cell>
          <cell r="AD951" t="str">
            <v>S</v>
          </cell>
          <cell r="AE951" t="str">
            <v>https://anexos.tiny.com.br/erp/NzUwODMwMzAx/4c1ed2ecb5d221308e826904f7991d7d.jpg</v>
          </cell>
        </row>
        <row r="952">
          <cell r="B952" t="str">
            <v>FDK PO 08</v>
          </cell>
          <cell r="C952" t="str">
            <v>FDK PO COMPACTO COR 08</v>
          </cell>
          <cell r="D952" t="str">
            <v>UN</v>
          </cell>
          <cell r="E952" t="str">
            <v>3304.10.00</v>
          </cell>
          <cell r="F952" t="str">
            <v>0 - Nacional, exceto as indicadas nos códigos 3 a 5</v>
          </cell>
          <cell r="G952">
            <v>13.06</v>
          </cell>
          <cell r="H952">
            <v>0</v>
          </cell>
          <cell r="J952" t="str">
            <v>Inativo</v>
          </cell>
          <cell r="K952">
            <v>0</v>
          </cell>
          <cell r="L952">
            <v>9.1300000000000008</v>
          </cell>
          <cell r="P952">
            <v>200</v>
          </cell>
          <cell r="Q952">
            <v>30</v>
          </cell>
          <cell r="R952">
            <v>8.9999999999999993E-3</v>
          </cell>
          <cell r="S952">
            <v>8.9999999999999993E-3</v>
          </cell>
          <cell r="V952" t="str">
            <v>&lt;p&gt;&lt;span style="font-family: Barlow, sans-serif; font-size: 10pt;"&gt;Ultra fino, possui toque matte aveludado, alta cobertura com acabamento natural. São 12 tonalidades, que atendem a todos os tipos e tons de pele. Perfeito para finalizar a make e fazer retoques ao longo do dia. Fórmula vegana e livre de parabenos. Dermatologicamente testado.&lt;/span&gt;&lt;/p&gt; &lt;p&gt; &lt;/p&gt; &lt;p&gt;&lt;span style="font-size: 10pt;"&gt;&lt;span style="font-family: Barlow, sans-serif;"&gt;Peso Líquido: 9g.&lt;/span&gt;&lt;/span&gt;&lt;/p&gt; &lt;p&gt; &lt;/p&gt; &lt;p&gt;&lt;strong&gt;&lt;span style="color: #666666; font-family: Barlow, sans-serif; text-transform: uppercase;"&gt;MODO DE USO&lt;/span&gt;&lt;/strong&gt;&lt;/p&gt; &lt;p&gt;&lt;span style="font-family: Barlow, sans-serif; font-size: 10pt;"&gt;Com a ajuda da esponja ou pincel para pó, aplique o produto em todo rosto ou somente na zona T.&lt;/span&gt;&lt;/p&gt;</v>
          </cell>
          <cell r="Y952" t="str">
            <v>Pacote / Caixa</v>
          </cell>
          <cell r="Z952">
            <v>1</v>
          </cell>
          <cell r="AA952">
            <v>1</v>
          </cell>
          <cell r="AB952">
            <v>1</v>
          </cell>
          <cell r="AC952">
            <v>0</v>
          </cell>
          <cell r="AD952" t="str">
            <v>S</v>
          </cell>
          <cell r="AE952" t="str">
            <v>https://anexos.tiny.com.br/erp/NzUwODMwMzAx/d763046f5572c8aa51e1d7c36e97f9c5.jpg</v>
          </cell>
        </row>
        <row r="953">
          <cell r="B953" t="str">
            <v>FDK PO 09</v>
          </cell>
          <cell r="C953" t="str">
            <v>FDK PO COMPACTO COR 09</v>
          </cell>
          <cell r="D953" t="str">
            <v>UN</v>
          </cell>
          <cell r="E953" t="str">
            <v>3304.10.00</v>
          </cell>
          <cell r="F953" t="str">
            <v>0 - Nacional, exceto as indicadas nos códigos 3 a 5</v>
          </cell>
          <cell r="G953">
            <v>13.06</v>
          </cell>
          <cell r="H953">
            <v>0</v>
          </cell>
          <cell r="J953" t="str">
            <v>Inativo</v>
          </cell>
          <cell r="K953">
            <v>0</v>
          </cell>
          <cell r="L953">
            <v>9.1300000000000008</v>
          </cell>
          <cell r="P953">
            <v>200</v>
          </cell>
          <cell r="Q953">
            <v>30</v>
          </cell>
          <cell r="R953">
            <v>8.9999999999999993E-3</v>
          </cell>
          <cell r="S953">
            <v>8.9999999999999993E-3</v>
          </cell>
          <cell r="V953" t="str">
            <v>&lt;p&gt;&lt;span style="font-family: Barlow, sans-serif; font-size: 10pt;"&gt;Ultra fino, possui toque matte aveludado, alta cobertura com acabamento natural. São 12 tonalidades, que atendem a todos os tipos e tons de pele. Perfeito para finalizar a make e fazer retoques ao longo do dia. Fórmula vegana e livre de parabenos. Dermatologicamente testado.&lt;/span&gt;&lt;/p&gt; &lt;p&gt; &lt;/p&gt; &lt;p&gt;&lt;span style="font-size: 10pt;"&gt;&lt;span style="font-family: Barlow, sans-serif;"&gt;Peso Líquido: 9g.&lt;/span&gt;&lt;/span&gt;&lt;/p&gt; &lt;p&gt; &lt;/p&gt; &lt;p&gt;&lt;strong&gt;&lt;span style="color: #666666; font-family: Barlow, sans-serif; text-transform: uppercase;"&gt;MODO DE USO&lt;/span&gt;&lt;/strong&gt;&lt;/p&gt; &lt;p&gt;&lt;span style="font-family: Barlow, sans-serif; font-size: 10pt;"&gt;Com a ajuda da esponja ou pincel para pó, aplique o produto em todo rosto ou somente na zona T.&lt;/span&gt;&lt;/p&gt;</v>
          </cell>
          <cell r="Y953" t="str">
            <v>Pacote / Caixa</v>
          </cell>
          <cell r="Z953">
            <v>1</v>
          </cell>
          <cell r="AA953">
            <v>1</v>
          </cell>
          <cell r="AB953">
            <v>1</v>
          </cell>
          <cell r="AC953">
            <v>0</v>
          </cell>
          <cell r="AD953" t="str">
            <v>S</v>
          </cell>
          <cell r="AE953" t="str">
            <v>https://anexos.tiny.com.br/erp/NzUwODMwMzAx/4bb430f7f275b28f52b4d8e4f90fbc32.jpg</v>
          </cell>
        </row>
        <row r="954">
          <cell r="B954" t="str">
            <v>FDK PO 10</v>
          </cell>
          <cell r="C954" t="str">
            <v>FDK PO COMPACTO COR 10</v>
          </cell>
          <cell r="D954" t="str">
            <v>UN</v>
          </cell>
          <cell r="E954" t="str">
            <v>3304.10.00</v>
          </cell>
          <cell r="F954" t="str">
            <v>0 - Nacional, exceto as indicadas nos códigos 3 a 5</v>
          </cell>
          <cell r="G954">
            <v>13.06</v>
          </cell>
          <cell r="H954">
            <v>0</v>
          </cell>
          <cell r="J954" t="str">
            <v>Inativo</v>
          </cell>
          <cell r="K954">
            <v>0</v>
          </cell>
          <cell r="L954">
            <v>9.1300000000000008</v>
          </cell>
          <cell r="P954">
            <v>200</v>
          </cell>
          <cell r="Q954">
            <v>30</v>
          </cell>
          <cell r="R954">
            <v>8.9999999999999993E-3</v>
          </cell>
          <cell r="S954">
            <v>8.9999999999999993E-3</v>
          </cell>
          <cell r="V954" t="str">
            <v>&lt;p&gt;&lt;span style="font-family: Barlow, sans-serif; font-size: 10pt;"&gt;Ultra fino, possui toque matte aveludado, alta cobertura com acabamento natural. São 12 tonalidades, que atendem a todos os tipos e tons de pele. Perfeito para finalizar a make e fazer retoques ao longo do dia. Fórmula vegana e livre de parabenos. Dermatologicamente testado.&lt;/span&gt;&lt;/p&gt; &lt;p&gt; &lt;/p&gt; &lt;p&gt;&lt;span style="font-size: 10pt;"&gt;&lt;span style="font-family: Barlow, sans-serif;"&gt;Peso Líquido: 9g.&lt;/span&gt;&lt;/span&gt;&lt;/p&gt; &lt;p&gt; &lt;/p&gt; &lt;p&gt;&lt;strong&gt;&lt;span style="color: #666666; font-family: Barlow, sans-serif; text-transform: uppercase;"&gt;MODO DE USO&lt;/span&gt;&lt;/strong&gt;&lt;/p&gt; &lt;p&gt;&lt;span style="font-family: Barlow, sans-serif; font-size: 10pt;"&gt;Com a ajuda da esponja ou pincel para pó, aplique o produto em todo rosto ou somente na zona T.&lt;/span&gt;&lt;/p&gt;</v>
          </cell>
          <cell r="Y954" t="str">
            <v>Pacote / Caixa</v>
          </cell>
          <cell r="Z954">
            <v>1</v>
          </cell>
          <cell r="AA954">
            <v>1</v>
          </cell>
          <cell r="AB954">
            <v>1</v>
          </cell>
          <cell r="AC954">
            <v>0</v>
          </cell>
          <cell r="AD954" t="str">
            <v>S</v>
          </cell>
          <cell r="AE954" t="str">
            <v>https://anexos.tiny.com.br/erp/NzUwODMwMzAx/d7d15f90fd452279c063e51b68df7c94.jpg</v>
          </cell>
        </row>
        <row r="955">
          <cell r="B955" t="str">
            <v>FDK PO 11</v>
          </cell>
          <cell r="C955" t="str">
            <v>FDK PO COMPACTO COR 11</v>
          </cell>
          <cell r="D955" t="str">
            <v>UN</v>
          </cell>
          <cell r="E955" t="str">
            <v>3304.10.00</v>
          </cell>
          <cell r="F955" t="str">
            <v>0 - Nacional, exceto as indicadas nos códigos 3 a 5</v>
          </cell>
          <cell r="G955">
            <v>13.06</v>
          </cell>
          <cell r="H955">
            <v>0</v>
          </cell>
          <cell r="J955" t="str">
            <v>Inativo</v>
          </cell>
          <cell r="K955">
            <v>0</v>
          </cell>
          <cell r="L955">
            <v>9.1300000000000008</v>
          </cell>
          <cell r="P955">
            <v>200</v>
          </cell>
          <cell r="Q955">
            <v>30</v>
          </cell>
          <cell r="R955">
            <v>8.9999999999999993E-3</v>
          </cell>
          <cell r="S955">
            <v>8.9999999999999993E-3</v>
          </cell>
          <cell r="V955" t="str">
            <v>&lt;p&gt;&lt;span style="font-family: Barlow, sans-serif; font-size: 10pt;"&gt;Ultra fino, possui toque matte aveludado, alta cobertura com acabamento natural. São 12 tonalidades, que atendem a todos os tipos e tons de pele. Perfeito para finalizar a make e fazer retoques ao longo do dia. Fórmula vegana e livre de parabenos. Dermatologicamente testado.&lt;/span&gt;&lt;/p&gt; &lt;p&gt; &lt;/p&gt; &lt;p&gt;&lt;span style="font-size: 10pt;"&gt;&lt;span style="font-family: Barlow, sans-serif;"&gt;Peso Líquido: 9g.&lt;/span&gt;&lt;/span&gt;&lt;/p&gt; &lt;p&gt; &lt;/p&gt; &lt;p&gt;&lt;strong&gt;&lt;span style="color: #666666; font-family: Barlow, sans-serif; text-transform: uppercase;"&gt;MODO DE USO&lt;/span&gt;&lt;/strong&gt;&lt;/p&gt; &lt;p&gt;&lt;span style="font-family: Barlow, sans-serif; font-size: 10pt;"&gt;Com a ajuda da esponja ou pincel para pó, aplique o produto em todo rosto ou somente na zona T.&lt;/span&gt;&lt;/p&gt;</v>
          </cell>
          <cell r="Y955" t="str">
            <v>Pacote / Caixa</v>
          </cell>
          <cell r="Z955">
            <v>1</v>
          </cell>
          <cell r="AA955">
            <v>1</v>
          </cell>
          <cell r="AB955">
            <v>1</v>
          </cell>
          <cell r="AC955">
            <v>0</v>
          </cell>
          <cell r="AD955" t="str">
            <v>S</v>
          </cell>
          <cell r="AE955" t="str">
            <v>https://anexos.tiny.com.br/erp/NzUwODMwMzAx/0575d7b5cd4567f5d1d834f8065c36d4.jpg</v>
          </cell>
        </row>
        <row r="956">
          <cell r="B956" t="str">
            <v>FDK PO 12</v>
          </cell>
          <cell r="C956" t="str">
            <v>FDK PO COMPACTO COR 12</v>
          </cell>
          <cell r="D956" t="str">
            <v>UN</v>
          </cell>
          <cell r="E956" t="str">
            <v>3304.10.00</v>
          </cell>
          <cell r="F956" t="str">
            <v>0 - Nacional, exceto as indicadas nos códigos 3 a 5</v>
          </cell>
          <cell r="G956">
            <v>13.06</v>
          </cell>
          <cell r="H956">
            <v>0</v>
          </cell>
          <cell r="J956" t="str">
            <v>Inativo</v>
          </cell>
          <cell r="K956">
            <v>0</v>
          </cell>
          <cell r="L956">
            <v>9.1300000000000008</v>
          </cell>
          <cell r="P956">
            <v>200</v>
          </cell>
          <cell r="Q956">
            <v>30</v>
          </cell>
          <cell r="R956">
            <v>8.9999999999999993E-3</v>
          </cell>
          <cell r="S956">
            <v>8.9999999999999993E-3</v>
          </cell>
          <cell r="V956" t="str">
            <v>&lt;p&gt;&lt;span style="font-family: Barlow, sans-serif; font-size: 10pt;"&gt;Ultra fino, possui toque matte aveludado, alta cobertura com acabamento natural. São 12 tonalidades, que atendem a todos os tipos e tons de pele. Perfeito para finalizar a make e fazer retoques ao longo do dia. Fórmula vegana e livre de parabenos. Dermatologicamente testado.&lt;/span&gt;&lt;/p&gt; &lt;p&gt; &lt;/p&gt; &lt;p&gt;&lt;span style="font-size: 10pt;"&gt;&lt;span style="font-family: Barlow, sans-serif;"&gt;Peso Líquido: 9g.&lt;/span&gt;&lt;/span&gt;&lt;/p&gt; &lt;p&gt; &lt;/p&gt; &lt;p&gt;&lt;strong&gt;&lt;span style="color: #666666; font-family: Barlow, sans-serif; text-transform: uppercase;"&gt;MODO DE USO&lt;/span&gt;&lt;/strong&gt;&lt;/p&gt; &lt;p&gt;&lt;span style="font-family: Barlow, sans-serif; font-size: 10pt;"&gt;Com a ajuda da esponja ou pincel para pó, aplique o produto em todo rosto ou somente na zona T.&lt;/span&gt;&lt;/p&gt;</v>
          </cell>
          <cell r="Y956" t="str">
            <v>Pacote / Caixa</v>
          </cell>
          <cell r="Z956">
            <v>1</v>
          </cell>
          <cell r="AA956">
            <v>1</v>
          </cell>
          <cell r="AB956">
            <v>1</v>
          </cell>
          <cell r="AC956">
            <v>0</v>
          </cell>
          <cell r="AD956" t="str">
            <v>S</v>
          </cell>
          <cell r="AE956" t="str">
            <v>https://anexos.tiny.com.br/erp/NzUwODMwMzAx/0244fb29c0a67c4e870d0e6dd881dcf1.jpg</v>
          </cell>
        </row>
        <row r="957">
          <cell r="B957" t="str">
            <v>FDK INTENSE</v>
          </cell>
          <cell r="C957" t="str">
            <v>FDK PO ILUMINADOR COMPACTO INTENSE</v>
          </cell>
          <cell r="D957" t="str">
            <v>UN</v>
          </cell>
          <cell r="E957" t="str">
            <v>3304.10.00</v>
          </cell>
          <cell r="F957" t="str">
            <v>0 - Nacional, exceto as indicadas nos códigos 3 a 5</v>
          </cell>
          <cell r="G957">
            <v>11.64</v>
          </cell>
          <cell r="H957">
            <v>0</v>
          </cell>
          <cell r="J957" t="str">
            <v>Ativo</v>
          </cell>
          <cell r="K957">
            <v>46</v>
          </cell>
          <cell r="L957">
            <v>0</v>
          </cell>
          <cell r="P957">
            <v>200</v>
          </cell>
          <cell r="Q957">
            <v>30</v>
          </cell>
          <cell r="R957">
            <v>5.0000000000000001E-3</v>
          </cell>
          <cell r="S957">
            <v>5.0000000000000001E-3</v>
          </cell>
          <cell r="T957" t="str">
            <v>7896032667051</v>
          </cell>
          <cell r="V957" t="str">
            <v>&lt;p style="box-sizing: inherit; line-height: 1.3em; margin-top: 0px; margin-bottom: 1.2em; font-size: 18px; font-family: 'Open Sans', sans-serif;"&gt;&lt;span style="font-size: 10pt;"&gt;Dream Iluminador Compacto Frederika&lt;/span&gt;&lt;/p&gt; &lt;p style="box-sizing: inherit; line-height: 1.3em; margin-top: 0px; margin-bottom: 1.2em; font-size: 18px; font-family: 'Open Sans', sans-serif;"&gt;&lt;span style="font-size: 10pt;"&gt;O Dream Iluminador Compacto Frederika foi especialmente desenvolvido para tornar real a sua maquiagem dos sonhos. Com uma infinidade de micropartículas brilhantes e peroladas, o produto - que apresenta textura ultrafina e permite fácil aplicação - é a escolha perfeita para incrementar o seu visual do dia ou da noite.&lt;/span&gt;&lt;/p&gt; &lt;p style="box-sizing: inherit; line-height: 1.3em; margin-top: 0px; margin-bottom: 1.2em; font-size: 18px; font-family: 'Open Sans', sans-serif;"&gt;&lt;span style="font-size: 10pt;"&gt;Modo de usar: Aplique com auxílio de um pincel em pontos estratégicos, como ossinho do nariz, maçãs do rosto, abaixo do desenho da sobrancelha, no arco do cupido e espalhe bem.&lt;/span&gt;&lt;/p&gt;</v>
          </cell>
          <cell r="Y957" t="str">
            <v>Pacote / Caixa</v>
          </cell>
          <cell r="Z957">
            <v>1</v>
          </cell>
          <cell r="AA957">
            <v>1</v>
          </cell>
          <cell r="AB957">
            <v>1</v>
          </cell>
          <cell r="AC957">
            <v>0</v>
          </cell>
          <cell r="AD957" t="str">
            <v>S</v>
          </cell>
          <cell r="AE957" t="str">
            <v>https://anexos.tiny.com.br/erp/NzUwODMwMzAx/4a886953a753186a80b31e0753629307.jpg</v>
          </cell>
        </row>
        <row r="958">
          <cell r="B958" t="str">
            <v>FDK ACAPULCO</v>
          </cell>
          <cell r="C958" t="str">
            <v>FDK SOLAR BRONZE ACAPULCO</v>
          </cell>
          <cell r="D958" t="str">
            <v>UN</v>
          </cell>
          <cell r="E958" t="str">
            <v>3304.10.00</v>
          </cell>
          <cell r="F958" t="str">
            <v>0 - Nacional, exceto as indicadas nos códigos 3 a 5</v>
          </cell>
          <cell r="G958">
            <v>9.7100000000000009</v>
          </cell>
          <cell r="H958">
            <v>0</v>
          </cell>
          <cell r="J958" t="str">
            <v>Ativo</v>
          </cell>
          <cell r="K958">
            <v>29</v>
          </cell>
          <cell r="L958">
            <v>0</v>
          </cell>
          <cell r="P958">
            <v>200</v>
          </cell>
          <cell r="Q958">
            <v>30</v>
          </cell>
          <cell r="R958">
            <v>5.0000000000000001E-3</v>
          </cell>
          <cell r="S958">
            <v>5.0000000000000001E-3</v>
          </cell>
          <cell r="T958" t="str">
            <v>7896032676633</v>
          </cell>
          <cell r="V958" t="str">
            <v>&lt;p&gt;&lt;span style="font-size: 10pt;"&gt;&lt;span style="box-sizing: border-box; margin: 0px; padding: 0px; border: 0px; font-variant-numeric: inherit; font-variant-east-asian: inherit; font-variant-alternates: inherit; font-variant-position: inherit; font-stretch: inherit; line-height: inherit; font-family: Roboto, sans-serif; font-optical-sizing: inherit; font-kerning: inherit; font-feature-settings: inherit; font-variation-settings: inherit; vertical-align: baseline;"&gt;FDK Bronzer&lt;/span&gt;&lt;span style="color: #666666; font-family: Roboto, sans-serif;"&gt; linha &lt;/span&gt;&lt;span style="box-sizing: border-box; margin: 0px; padding: 0px; border: 0px; font-variant-numeric: inherit; font-variant-east-asian: inherit; font-variant-alternates: inherit; font-variant-position: inherit; font-stretch: inherit; line-height: inherit; font-family: Roboto, sans-serif; font-optical-sizing: inherit; font-kerning: inherit; font-feature-settings: inherit; font-variation-settings: inherit; vertical-align: baseline;"&gt;Solar&lt;/span&gt;&lt;span style="color: #666666; font-family: Roboto, sans-serif;"&gt; é um pó bronzeador com partículas de brilho que iluminam o tom da pele, deixando um lindo acabamento bronze. Com acabamento aveludado e textura leve, para conquistar a pele bronzeada do verão o ano todo.&lt;/span&gt;&lt;/span&gt;&lt;/p&gt; &lt;p&gt; &lt;/p&gt; &lt;p&gt;&lt;span style="box-sizing: border-box; margin: 0px; padding: 0px; border: 0px; font-variant-numeric: inherit; font-variant-east-asian: inherit; font-variant-alternates: inherit; font-variant-position: inherit; font-stretch: inherit; font-size: 10pt; line-height: inherit; font-family: Roboto, sans-serif; font-optical-sizing: inherit; font-kerning: inherit; font-feature-settings: inherit; font-variation-settings: inherit; vertical-align: baseline;"&gt;Modo de usar:&lt;/span&gt;&lt;br style="box-sizing: border-box; color: #666666; font-family: Roboto, sans-serif; font-size: 15px;"&gt;&lt;span style="color: #666666; font-family: Roboto, sans-serif; font-size: 10pt;"&gt;Com ajuda de um pincel, aplique o produto na área desejada e esfume. Para uma cor mais intensa aplique mais camadas.&lt;/span&gt;&lt;/p&gt;</v>
          </cell>
          <cell r="Y958" t="str">
            <v>Pacote / Caixa</v>
          </cell>
          <cell r="Z958">
            <v>1</v>
          </cell>
          <cell r="AA958">
            <v>1</v>
          </cell>
          <cell r="AB958">
            <v>1</v>
          </cell>
          <cell r="AC958">
            <v>0</v>
          </cell>
          <cell r="AD958" t="str">
            <v>S</v>
          </cell>
          <cell r="AE958" t="str">
            <v>https://anexos.tiny.com.br/erp/NzUwODMwMzAx/69791c54c7a5c2bfb97f10f6c1d856b7.jpg</v>
          </cell>
        </row>
        <row r="959">
          <cell r="B959" t="str">
            <v>FDK CANCUN</v>
          </cell>
          <cell r="C959" t="str">
            <v>FDK SOLAR BRONZER CANCUN</v>
          </cell>
          <cell r="D959" t="str">
            <v>UN</v>
          </cell>
          <cell r="E959" t="str">
            <v>3304.10.00</v>
          </cell>
          <cell r="F959" t="str">
            <v>0 - Nacional, exceto as indicadas nos códigos 3 a 5</v>
          </cell>
          <cell r="G959">
            <v>9.7100000000000009</v>
          </cell>
          <cell r="H959">
            <v>0</v>
          </cell>
          <cell r="J959" t="str">
            <v>Ativo</v>
          </cell>
          <cell r="K959">
            <v>9</v>
          </cell>
          <cell r="L959">
            <v>0</v>
          </cell>
          <cell r="P959">
            <v>200</v>
          </cell>
          <cell r="Q959">
            <v>30</v>
          </cell>
          <cell r="R959">
            <v>5.0000000000000001E-3</v>
          </cell>
          <cell r="S959">
            <v>5.0000000000000001E-3</v>
          </cell>
          <cell r="T959" t="str">
            <v>7896032676619</v>
          </cell>
          <cell r="V959" t="str">
            <v>&lt;p&gt;&lt;span style="font-size: 10pt;"&gt;&lt;span style="box-sizing: border-box; margin: 0px; padding: 0px; border: 0px; font-variant-numeric: inherit; font-variant-east-asian: inherit; font-variant-alternates: inherit; font-variant-position: inherit; font-stretch: inherit; line-height: inherit; font-family: Roboto, sans-serif; font-optical-sizing: inherit; font-kerning: inherit; font-feature-settings: inherit; font-variation-settings: inherit; vertical-align: baseline;"&gt;FDK Bronzer&lt;/span&gt;&lt;span style="color: #666666; font-family: Roboto, sans-serif;"&gt; linha &lt;/span&gt;&lt;span style="box-sizing: border-box; margin: 0px; padding: 0px; border: 0px; font-variant-numeric: inherit; font-variant-east-asian: inherit; font-variant-alternates: inherit; font-variant-position: inherit; font-stretch: inherit; line-height: inherit; font-family: Roboto, sans-serif; font-optical-sizing: inherit; font-kerning: inherit; font-feature-settings: inherit; font-variation-settings: inherit; vertical-align: baseline;"&gt;Solar&lt;/span&gt;&lt;span style="color: #666666; font-family: Roboto, sans-serif;"&gt; é um pó bronzeador com partículas de brilho que iluminam o tom da pele, deixando um lindo acabamento bronze. Com acabamento aveludado e textura leve, para conquistar a pele bronzeada do verão o ano todo.&lt;/span&gt;&lt;/span&gt;&lt;/p&gt; &lt;p&gt; &lt;/p&gt; &lt;p&gt;&lt;span style="box-sizing: border-box; margin: 0px; padding: 0px; border: 0px; font-variant-numeric: inherit; font-variant-east-asian: inherit; font-variant-alternates: inherit; font-variant-position: inherit; font-stretch: inherit; font-size: 10pt; line-height: inherit; font-family: Roboto, sans-serif; font-optical-sizing: inherit; font-kerning: inherit; font-feature-settings: inherit; font-variation-settings: inherit; vertical-align: baseline;"&gt;Modo de usar:&lt;/span&gt;&lt;br style="box-sizing: border-box; color: #666666; font-family: Roboto, sans-serif; font-size: 15px;"&gt;&lt;span style="color: #666666; font-family: Roboto, sans-serif; font-size: 10pt;"&gt;Com ajuda de um pincel, aplique o produto na área desejada e esfume. Para uma cor mais intensa aplique mais camadas.&lt;/span&gt;&lt;/p&gt;</v>
          </cell>
          <cell r="Y959" t="str">
            <v>Pacote / Caixa</v>
          </cell>
          <cell r="Z959">
            <v>1</v>
          </cell>
          <cell r="AA959">
            <v>1</v>
          </cell>
          <cell r="AB959">
            <v>1</v>
          </cell>
          <cell r="AC959">
            <v>0</v>
          </cell>
          <cell r="AD959" t="str">
            <v>S</v>
          </cell>
          <cell r="AE959" t="str">
            <v>https://anexos.tiny.com.br/erp/NzUwODMwMzAx/4b8f83a70ce1e44e40171f4ffaf12338.jpg</v>
          </cell>
        </row>
        <row r="960">
          <cell r="B960" t="str">
            <v>MINI QUERIDA</v>
          </cell>
          <cell r="C960" t="str">
            <v>FDK TROLLS STICK FLUSHED MINI QUERIDA</v>
          </cell>
          <cell r="D960" t="str">
            <v>UN</v>
          </cell>
          <cell r="E960" t="str">
            <v>3304.99.90</v>
          </cell>
          <cell r="F960" t="str">
            <v>0 - Nacional, exceto as indicadas nos códigos 3 a 5</v>
          </cell>
          <cell r="G960">
            <v>21.2</v>
          </cell>
          <cell r="H960">
            <v>0</v>
          </cell>
          <cell r="J960" t="str">
            <v>Ativo</v>
          </cell>
          <cell r="K960">
            <v>15</v>
          </cell>
          <cell r="L960">
            <v>0</v>
          </cell>
          <cell r="P960">
            <v>100</v>
          </cell>
          <cell r="Q960">
            <v>20</v>
          </cell>
          <cell r="R960">
            <v>7.0000000000000001E-3</v>
          </cell>
          <cell r="S960">
            <v>7.0000000000000001E-3</v>
          </cell>
          <cell r="T960" t="str">
            <v>7896032617414</v>
          </cell>
          <cell r="V960" t="str">
            <v>&lt;p style="font-family: 'Times New Roman'; font-size: medium;"&gt;&lt;span style="font-family: Barlow, sans-serif; font-size: 10pt;"&gt;O Flushed é um Stick Cremoso Multifuncional, para lábios, olhos e bochechas, proporcionando um toque de cor. Possui quatro cores com alta pigmentação, construíveis e com efeito natural e três cores que criam um brilho bronzeado instantâneo com aparência solar. Fórmula leve, não oleosa, acabamento suave. Contém Extrato de Amora, ativo rico em antioxidantes e Hemiesqualano Vegetal com ação hidratante, desliza facilmente e se mesclam à pele. Produto vegano, sem crueldade, sem parabenos e sem glúten.&lt;/span&gt;&lt;/p&gt; &lt;p style="font-family: 'Times New Roman'; font-size: medium;"&gt; &lt;/p&gt; &lt;p style="font-family: 'Times New Roman'; font-size: medium;"&gt;&lt;span style="font-size: 10pt;"&gt;Peso Líquido: 7g&lt;/span&gt;&lt;/p&gt; &lt;p style="font-family: 'Times New Roman'; font-size: medium;"&gt; &lt;/p&gt;</v>
          </cell>
          <cell r="Y960" t="str">
            <v>Pacote / Caixa</v>
          </cell>
          <cell r="Z960">
            <v>1</v>
          </cell>
          <cell r="AA960">
            <v>1</v>
          </cell>
          <cell r="AB960">
            <v>1</v>
          </cell>
          <cell r="AC960">
            <v>0</v>
          </cell>
          <cell r="AD960" t="str">
            <v>S</v>
          </cell>
          <cell r="AE960" t="str">
            <v>https://anexos.tiny.com.br/erp/NzUwODMwMzAx/f979326aae7a5da3043fb2e655bd58b6.jpeg</v>
          </cell>
        </row>
        <row r="961">
          <cell r="B961" t="str">
            <v>NASCI ASSIM</v>
          </cell>
          <cell r="C961" t="str">
            <v>FDK TROLLS STICK FLUSHED NASCI ASSIM</v>
          </cell>
          <cell r="D961" t="str">
            <v>UN</v>
          </cell>
          <cell r="E961" t="str">
            <v>3304.99.90</v>
          </cell>
          <cell r="F961" t="str">
            <v>0 - Nacional, exceto as indicadas nos códigos 3 a 5</v>
          </cell>
          <cell r="G961">
            <v>21.2</v>
          </cell>
          <cell r="H961">
            <v>0</v>
          </cell>
          <cell r="J961" t="str">
            <v>Ativo</v>
          </cell>
          <cell r="K961">
            <v>13</v>
          </cell>
          <cell r="L961">
            <v>0</v>
          </cell>
          <cell r="P961">
            <v>100</v>
          </cell>
          <cell r="Q961">
            <v>20</v>
          </cell>
          <cell r="R961">
            <v>7.0000000000000001E-3</v>
          </cell>
          <cell r="S961">
            <v>7.0000000000000001E-3</v>
          </cell>
          <cell r="T961" t="str">
            <v>7896032689169</v>
          </cell>
          <cell r="V961" t="str">
            <v>&lt;p style="font-family: 'Times New Roman'; font-size: medium;"&gt;&lt;span style="font-family: Barlow, sans-serif; font-size: 10pt;"&gt;O Flushed é um Stick Cremoso Multifuncional, para lábios, olhos e bochechas, proporcionando um toque de cor. Possui quatro cores com alta pigmentação, construíveis e com efeito natural e três cores que criam um brilho bronzeado instantâneo com aparência solar. Fórmula leve, não oleosa, acabamento suave. Contém Extrato de Amora, ativo rico em antioxidantes e Hemiesqualano Vegetal com ação hidratante, desliza facilmente e se mesclam à pele. Produto vegano, sem crueldade, sem parabenos e sem glúten.&lt;/span&gt;&lt;/p&gt; &lt;p style="font-family: 'Times New Roman'; font-size: medium;"&gt; &lt;/p&gt; &lt;p style="font-family: 'Times New Roman'; font-size: medium;"&gt;&lt;span style="font-size: 10pt;"&gt;Peso Líquido: 7g&lt;/span&gt;&lt;/p&gt; &lt;p style="font-family: 'Times New Roman'; font-size: medium;"&gt; &lt;/p&gt;</v>
          </cell>
          <cell r="Y961" t="str">
            <v>Pacote / Caixa</v>
          </cell>
          <cell r="Z961">
            <v>1</v>
          </cell>
          <cell r="AA961">
            <v>1</v>
          </cell>
          <cell r="AB961">
            <v>1</v>
          </cell>
          <cell r="AC961">
            <v>0</v>
          </cell>
          <cell r="AD961" t="str">
            <v>S</v>
          </cell>
          <cell r="AE961" t="str">
            <v>https://anexos.tiny.com.br/erp/NzUwODMwMzAx/67b47abedec927c8ab96d4e33d829207.jpeg</v>
          </cell>
        </row>
        <row r="962">
          <cell r="B962" t="str">
            <v>AUGE</v>
          </cell>
          <cell r="C962" t="str">
            <v>FDK TROLLS STICK FLUSHED O AUGE</v>
          </cell>
          <cell r="D962" t="str">
            <v>UN</v>
          </cell>
          <cell r="E962" t="str">
            <v>3304.99.90</v>
          </cell>
          <cell r="F962" t="str">
            <v>0 - Nacional, exceto as indicadas nos códigos 3 a 5</v>
          </cell>
          <cell r="G962">
            <v>21.2</v>
          </cell>
          <cell r="H962">
            <v>0</v>
          </cell>
          <cell r="J962" t="str">
            <v>Ativo</v>
          </cell>
          <cell r="K962">
            <v>17</v>
          </cell>
          <cell r="L962">
            <v>0</v>
          </cell>
          <cell r="P962">
            <v>100</v>
          </cell>
          <cell r="Q962">
            <v>20</v>
          </cell>
          <cell r="R962">
            <v>7.0000000000000001E-3</v>
          </cell>
          <cell r="S962">
            <v>7.0000000000000001E-3</v>
          </cell>
          <cell r="T962" t="str">
            <v>7896032610118</v>
          </cell>
          <cell r="V962" t="str">
            <v>&lt;p style="font-family: 'Times New Roman'; font-size: medium;"&gt;&lt;span style="font-family: Barlow, sans-serif; font-size: 10pt;"&gt;O Flushed é um Stick Cremoso Multifuncional, para lábios, olhos e bochechas, proporcionando um toque de cor. Possui quatro cores com alta pigmentação, construíveis e com efeito natural e três cores que criam um brilho bronzeado instantâneo com aparência solar. Fórmula leve, não oleosa, acabamento suave. Contém Extrato de Amora, ativo rico em antioxidantes e Hemiesqualano Vegetal com ação hidratante, desliza facilmente e se mesclam à pele. Produto vegano, sem crueldade, sem parabenos e sem glúten.&lt;/span&gt;&lt;/p&gt; &lt;p style="font-family: 'Times New Roman'; font-size: medium;"&gt; &lt;/p&gt; &lt;p style="font-family: 'Times New Roman'; font-size: medium;"&gt;&lt;span style="font-size: 10pt;"&gt;Peso Líquido: 7g&lt;/span&gt;&lt;/p&gt; &lt;p style="font-family: 'Times New Roman'; font-size: medium;"&gt; &lt;/p&gt;</v>
          </cell>
          <cell r="Y962" t="str">
            <v>Pacote / Caixa</v>
          </cell>
          <cell r="Z962">
            <v>1</v>
          </cell>
          <cell r="AA962">
            <v>1</v>
          </cell>
          <cell r="AB962">
            <v>1</v>
          </cell>
          <cell r="AC962">
            <v>0</v>
          </cell>
          <cell r="AD962" t="str">
            <v>S</v>
          </cell>
          <cell r="AE962" t="str">
            <v>https://anexos.tiny.com.br/erp/NzUwODMwMzAx/3663994c9e8514c790c935a4555e3879.jpeg</v>
          </cell>
        </row>
        <row r="963">
          <cell r="B963" t="str">
            <v>QM ME DERA</v>
          </cell>
          <cell r="C963" t="str">
            <v xml:space="preserve">FDK TROLLS STICK FLUSHED QM ME DERA </v>
          </cell>
          <cell r="D963" t="str">
            <v>UN</v>
          </cell>
          <cell r="E963" t="str">
            <v>3304.99.90</v>
          </cell>
          <cell r="F963" t="str">
            <v>0 - Nacional, exceto as indicadas nos códigos 3 a 5</v>
          </cell>
          <cell r="G963">
            <v>21.2</v>
          </cell>
          <cell r="H963">
            <v>0</v>
          </cell>
          <cell r="J963" t="str">
            <v>Ativo</v>
          </cell>
          <cell r="K963">
            <v>19</v>
          </cell>
          <cell r="L963">
            <v>0</v>
          </cell>
          <cell r="P963">
            <v>100</v>
          </cell>
          <cell r="Q963">
            <v>20</v>
          </cell>
          <cell r="R963">
            <v>7.0000000000000001E-3</v>
          </cell>
          <cell r="S963">
            <v>7.0000000000000001E-3</v>
          </cell>
          <cell r="T963" t="str">
            <v>7896032673847</v>
          </cell>
          <cell r="Y963" t="str">
            <v>Pacote / Caixa</v>
          </cell>
          <cell r="Z963">
            <v>1</v>
          </cell>
          <cell r="AA963">
            <v>1</v>
          </cell>
          <cell r="AB963">
            <v>1</v>
          </cell>
          <cell r="AC963">
            <v>0</v>
          </cell>
          <cell r="AD963" t="str">
            <v>S</v>
          </cell>
          <cell r="AE963" t="str">
            <v>https://anexos.tiny.com.br/erp/NzUwODMwMzAx/f791e53571534fd09c7c54fe8612cf7e.jpeg</v>
          </cell>
        </row>
        <row r="964">
          <cell r="B964" t="str">
            <v>SOBRE ISSO</v>
          </cell>
          <cell r="C964" t="str">
            <v>FDK TROLLS STICK FLUSHED SOBRE ISSO</v>
          </cell>
          <cell r="D964" t="str">
            <v>UN</v>
          </cell>
          <cell r="E964" t="str">
            <v>3304.99.90</v>
          </cell>
          <cell r="F964" t="str">
            <v>0 - Nacional, exceto as indicadas nos códigos 3 a 5</v>
          </cell>
          <cell r="G964">
            <v>21.2</v>
          </cell>
          <cell r="H964">
            <v>0</v>
          </cell>
          <cell r="J964" t="str">
            <v>Ativo</v>
          </cell>
          <cell r="K964">
            <v>21</v>
          </cell>
          <cell r="L964">
            <v>0</v>
          </cell>
          <cell r="P964">
            <v>100</v>
          </cell>
          <cell r="Q964">
            <v>20</v>
          </cell>
          <cell r="R964">
            <v>7.0000000000000001E-3</v>
          </cell>
          <cell r="S964">
            <v>7.0000000000000001E-3</v>
          </cell>
          <cell r="T964" t="str">
            <v>7896032690837</v>
          </cell>
          <cell r="V964" t="str">
            <v>&lt;p&gt;&lt;span style="font-family: Barlow, sans-serif; font-size: 10pt;"&gt;O Flushed é um Stick Cremoso Multifuncional, para lábios, olhos e bochechas, proporcionando um toque de cor. Possui quatro cores com alta pigmentação, construíveis e com efeito natural e três cores que criam um brilho bronzeado instantâneo com aparência solar. Fórmula leve, não oleosa, acabamento suave. Contém Extrato de Amora, ativo rico em antioxidantes e Hemiesqualano Vegetal com ação hidratante, desliza facilmente e se mesclam à pele. Produto vegano, sem crueldade, sem parabenos e sem glúten.&lt;/span&gt;&lt;/p&gt; &lt;p&gt; &lt;/p&gt; &lt;p&gt;&lt;span style="font-size: 10pt;"&gt;Peso Líquido: 7g&lt;/span&gt;&lt;/p&gt; &lt;p&gt; &lt;/p&gt; &lt;p&gt; &lt;/p&gt;</v>
          </cell>
          <cell r="Y964" t="str">
            <v>Pacote / Caixa</v>
          </cell>
          <cell r="Z964">
            <v>1</v>
          </cell>
          <cell r="AA964">
            <v>1</v>
          </cell>
          <cell r="AB964">
            <v>1</v>
          </cell>
          <cell r="AC964">
            <v>0</v>
          </cell>
          <cell r="AD964" t="str">
            <v>S</v>
          </cell>
          <cell r="AE964" t="str">
            <v>https://anexos.tiny.com.br/erp/NzUwODMwMzAx/8826fe62ea331bced04b456649fddfe7.jpeg</v>
          </cell>
        </row>
        <row r="965">
          <cell r="B965" t="str">
            <v>FIB XD UNH 5M</v>
          </cell>
          <cell r="C965" t="str">
            <v>FIBRA 5 MTS ROLO X&amp;D</v>
          </cell>
          <cell r="D965" t="str">
            <v>UN</v>
          </cell>
          <cell r="E965" t="str">
            <v>8214.20.00</v>
          </cell>
          <cell r="F965" t="str">
            <v>0 - Nacional, exceto as indicadas nos códigos 3 a 5</v>
          </cell>
          <cell r="G965">
            <v>1.92</v>
          </cell>
          <cell r="H965">
            <v>0</v>
          </cell>
          <cell r="J965" t="str">
            <v>Ativo</v>
          </cell>
          <cell r="K965">
            <v>86</v>
          </cell>
          <cell r="L965">
            <v>1.2</v>
          </cell>
          <cell r="P965">
            <v>0</v>
          </cell>
          <cell r="Q965">
            <v>0</v>
          </cell>
          <cell r="R965">
            <v>0</v>
          </cell>
          <cell r="S965">
            <v>0</v>
          </cell>
          <cell r="T965" t="str">
            <v>123110000120</v>
          </cell>
          <cell r="Y965" t="str">
            <v>Pacote / Caixa</v>
          </cell>
          <cell r="Z965">
            <v>0</v>
          </cell>
          <cell r="AA965">
            <v>0</v>
          </cell>
          <cell r="AB965">
            <v>0</v>
          </cell>
          <cell r="AC965">
            <v>0</v>
          </cell>
          <cell r="AD965" t="str">
            <v>S</v>
          </cell>
          <cell r="AE965" t="str">
            <v>https://anexos.tiny.com.br/erp/NzUwODMwMzAx/7ae73a04b85fb42a34642d9bbadd0e57.jpeg</v>
          </cell>
        </row>
        <row r="966">
          <cell r="B966" t="str">
            <v>FIBRA 5 MM</v>
          </cell>
          <cell r="C966" t="str">
            <v>FIBRA DE UNHA - FADA COLOR 5 MM</v>
          </cell>
          <cell r="D966" t="str">
            <v>UN</v>
          </cell>
          <cell r="E966" t="str">
            <v>8214.20.00</v>
          </cell>
          <cell r="F966" t="str">
            <v>0 - Nacional, exceto as indicadas nos códigos 3 a 5</v>
          </cell>
          <cell r="G966">
            <v>12</v>
          </cell>
          <cell r="H966">
            <v>0</v>
          </cell>
          <cell r="J966" t="str">
            <v>Inativo</v>
          </cell>
          <cell r="K966">
            <v>0</v>
          </cell>
          <cell r="L966">
            <v>6.5</v>
          </cell>
          <cell r="P966">
            <v>150</v>
          </cell>
          <cell r="Q966">
            <v>20</v>
          </cell>
          <cell r="R966">
            <v>0</v>
          </cell>
          <cell r="S966">
            <v>0</v>
          </cell>
          <cell r="T966" t="str">
            <v>7896545254557</v>
          </cell>
          <cell r="Y966" t="str">
            <v>Pacote / Caixa</v>
          </cell>
          <cell r="Z966">
            <v>0</v>
          </cell>
          <cell r="AA966">
            <v>0</v>
          </cell>
          <cell r="AB966">
            <v>0</v>
          </cell>
          <cell r="AC966">
            <v>0</v>
          </cell>
          <cell r="AD966" t="str">
            <v>S</v>
          </cell>
          <cell r="AE966" t="str">
            <v>https://anexos.tiny.com.br/erp/NzUwODMwMzAx/0bee8a0e3e5f20063ad03fa5540c1f76.jpg</v>
          </cell>
        </row>
        <row r="967">
          <cell r="B967" t="str">
            <v>FIBRA 2 MM</v>
          </cell>
          <cell r="C967" t="str">
            <v>FIBRA DE UNHA 2MM - FADA COLOR</v>
          </cell>
          <cell r="D967" t="str">
            <v>UN</v>
          </cell>
          <cell r="E967" t="str">
            <v>8214.20.00</v>
          </cell>
          <cell r="F967" t="str">
            <v>0 - Nacional, exceto as indicadas nos códigos 3 a 5</v>
          </cell>
          <cell r="G967">
            <v>10.4</v>
          </cell>
          <cell r="H967">
            <v>0</v>
          </cell>
          <cell r="J967" t="str">
            <v>Ativo</v>
          </cell>
          <cell r="K967">
            <v>2</v>
          </cell>
          <cell r="L967">
            <v>6.5</v>
          </cell>
          <cell r="P967">
            <v>150</v>
          </cell>
          <cell r="Q967">
            <v>20</v>
          </cell>
          <cell r="R967">
            <v>0</v>
          </cell>
          <cell r="S967">
            <v>0</v>
          </cell>
          <cell r="T967" t="str">
            <v>7896545254540</v>
          </cell>
          <cell r="Y967" t="str">
            <v>Pacote / Caixa</v>
          </cell>
          <cell r="Z967">
            <v>0</v>
          </cell>
          <cell r="AA967">
            <v>0</v>
          </cell>
          <cell r="AB967">
            <v>0</v>
          </cell>
          <cell r="AC967">
            <v>0</v>
          </cell>
          <cell r="AD967" t="str">
            <v>S</v>
          </cell>
          <cell r="AE967" t="str">
            <v>https://anexos.tiny.com.br/erp/NzUwODMwMzAx/c4568380369e1b5c9164da6c754af134.jpg</v>
          </cell>
        </row>
        <row r="968">
          <cell r="B968" t="str">
            <v>FITILHO UNHA</v>
          </cell>
          <cell r="C968" t="str">
            <v>FITILHO PARA DECORAÇÃO DE UNHA COM 12 UNI - CORES VARIADAS</v>
          </cell>
          <cell r="D968" t="str">
            <v>UN</v>
          </cell>
          <cell r="E968" t="str">
            <v>8214.20.00</v>
          </cell>
          <cell r="F968" t="str">
            <v>0 - Nacional, exceto as indicadas nos códigos 3 a 5</v>
          </cell>
          <cell r="G968">
            <v>6.11</v>
          </cell>
          <cell r="H968">
            <v>0</v>
          </cell>
          <cell r="J968" t="str">
            <v>Ativo</v>
          </cell>
          <cell r="K968">
            <v>2</v>
          </cell>
          <cell r="L968">
            <v>3.7</v>
          </cell>
          <cell r="P968">
            <v>200</v>
          </cell>
          <cell r="Q968">
            <v>30</v>
          </cell>
          <cell r="R968">
            <v>0</v>
          </cell>
          <cell r="S968">
            <v>0</v>
          </cell>
          <cell r="Y968" t="str">
            <v>Pacote / Caixa</v>
          </cell>
          <cell r="Z968">
            <v>0</v>
          </cell>
          <cell r="AA968">
            <v>0</v>
          </cell>
          <cell r="AB968">
            <v>0</v>
          </cell>
          <cell r="AC968">
            <v>0</v>
          </cell>
          <cell r="AD968" t="str">
            <v>S</v>
          </cell>
          <cell r="AE968" t="str">
            <v>https://anexos.tiny.com.br/erp/NzUwODMwMzAx/0f2dcf7164d44ab8a5ce6dc3ccf86184.png</v>
          </cell>
        </row>
        <row r="969">
          <cell r="B969">
            <v>240</v>
          </cell>
          <cell r="C969" t="str">
            <v>FIX &amp; ANTIFRIZZ GEL INCOLOR DISPLAY C/24 MIA MAKE COD. 240</v>
          </cell>
          <cell r="D969" t="str">
            <v>UN</v>
          </cell>
          <cell r="E969" t="str">
            <v>3304.99.90</v>
          </cell>
          <cell r="F969" t="str">
            <v>0 - Nacional, exceto as indicadas nos códigos 3 a 5</v>
          </cell>
          <cell r="G969">
            <v>7.53</v>
          </cell>
          <cell r="H969">
            <v>0</v>
          </cell>
          <cell r="J969" t="str">
            <v>Ativo</v>
          </cell>
          <cell r="K969">
            <v>164</v>
          </cell>
          <cell r="L969">
            <v>4.8600000000000003</v>
          </cell>
          <cell r="P969">
            <v>150</v>
          </cell>
          <cell r="Q969">
            <v>30</v>
          </cell>
          <cell r="R969">
            <v>4.0000000000000001E-3</v>
          </cell>
          <cell r="S969">
            <v>4.0000000000000001E-3</v>
          </cell>
          <cell r="T969" t="str">
            <v>7898562367616</v>
          </cell>
          <cell r="V969" t="str">
            <v>&lt;section class="elementor-section elementor-top-section elementor-element elementor-element-d5ec0ab elementor-section-boxed elementor-section-height-default elementor-section-height-default" data-id="d5ec0ab" data-element_type="section"&gt; &lt;div class="elementor-container elementor-column-gap-default"&gt; &lt;div class="elementor-column elementor-col-50 elementor-top-column elementor-element elementor-element-37007b5f" data-id="37007b5f" data-element_type="column" data-settings="{&amp;quot;background_background&amp;quot;:&amp;quot;classic&amp;quot;}"&gt; &lt;div class="elementor-widget-wrap elementor-element-populated"&gt; &lt;div class="elementor-element elementor-element-1335e11f elementor-widget elementor-widget-woocommerce-product-short-description" data-id="1335e11f" data-element_type="widget" data-widget_type="woocommerce-product-short-description.default"&gt; &lt;div class="elementor-widget-container"&gt; &lt;div class="woocommerce-product-details__short-description"&gt; &lt;p&gt;O Gel Incolor para sobrancelha e cabelo, Fix &amp;amp; Antifrizz, é aquele produtinho coringa que não pode faltar na sua bolsa! Ele pode ser utilizado para deixar a sua sobrancelha arrumada e natural durante o dia ou até mesmo para tirar o frizz do cabelo, sem deixa-lo duro, mantendo a maciez natural dos fios.&lt;/p&gt; &lt;/div&gt; &lt;/div&gt; &lt;/div&gt; &lt;/div&gt; &lt;/div&gt; &lt;/div&gt; &lt;/section&gt; &lt;section class="elementor-section elementor-top-section elementor-element elementor-element-2d33db13 elementor-section-boxed elementor-section-height-default elementor-section-height-default" data-id="2d33db13" data-element_type="section" data-settings="{&amp;quot;background_background&amp;quot;:&amp;quot;classic&amp;quot;}"&gt; &lt;div class="elementor-container elementor-column-gap-default"&gt; &lt;div class="elementor-column elementor-col-100 elementor-top-column elementor-element elementor-element-aa2a7d7" data-id="aa2a7d7" data-element_type="column" data-settings="{&amp;quot;background_background&amp;quot;:&amp;quot;classic&amp;quot;}"&gt; &lt;div class="elementor-widget-wrap elementor-element-populated"&gt; &lt;div class="elementor-element elementor-element-f7235b9 elementor-widget elementor-widget-woocommerce-product-data-tabs" data-id="f7235b9" data-element_type="widget" data-widget_type="woocommerce-product-data-tabs.default"&gt; &lt;div class="elementor-widget-container"&gt; &lt;div class="woocommerce-tabs wc-tabs-wrapper"&gt;Validade: 11/2026&lt;/div&gt; &lt;/div&gt; &lt;/div&gt; &lt;/div&gt; &lt;/div&gt; &lt;/div&gt; &lt;/section&gt;</v>
          </cell>
          <cell r="Y969" t="str">
            <v>Pacote / Caixa</v>
          </cell>
          <cell r="Z969">
            <v>1</v>
          </cell>
          <cell r="AA969">
            <v>12</v>
          </cell>
          <cell r="AB969">
            <v>1</v>
          </cell>
          <cell r="AC969">
            <v>0</v>
          </cell>
          <cell r="AD969" t="str">
            <v>S</v>
          </cell>
          <cell r="AE969" t="str">
            <v>https://anexos.tiny.com.br/erp/NzUwODMwMzAx/d15718d14203409a9b00331af205c84e.jpg</v>
          </cell>
        </row>
        <row r="970">
          <cell r="B970">
            <v>396</v>
          </cell>
          <cell r="C970" t="str">
            <v xml:space="preserve">FIX SOS BLINDAGEM DISPLAY C/12 MIA MAKE COD. 396 </v>
          </cell>
          <cell r="D970" t="str">
            <v>UN</v>
          </cell>
          <cell r="E970" t="str">
            <v>3304.99.90</v>
          </cell>
          <cell r="F970" t="str">
            <v>0 - Nacional, exceto as indicadas nos códigos 3 a 5</v>
          </cell>
          <cell r="G970">
            <v>6.35</v>
          </cell>
          <cell r="H970">
            <v>0</v>
          </cell>
          <cell r="J970" t="str">
            <v>Inativo</v>
          </cell>
          <cell r="K970">
            <v>0</v>
          </cell>
          <cell r="L970">
            <v>4.29</v>
          </cell>
          <cell r="P970">
            <v>150</v>
          </cell>
          <cell r="Q970">
            <v>30</v>
          </cell>
          <cell r="R970">
            <v>0.01</v>
          </cell>
          <cell r="S970">
            <v>0.01</v>
          </cell>
          <cell r="V970" t="str">
            <v>&lt;p&gt;O Fix S.O.S Blindagem possui textura leve e tecnológica, com poder de blindar, fixar e diluir qualquer textura da maquiagem.&lt;br&gt;Prolongando a fixação, nossa fórmula não oleosa recupera produtos ressecados além de potencializar a cor.&lt;/p&gt; &lt;p&gt;Validade: 07/2026&lt;/p&gt;</v>
          </cell>
          <cell r="Y970" t="str">
            <v>Pacote / Caixa</v>
          </cell>
          <cell r="Z970">
            <v>4.5</v>
          </cell>
          <cell r="AA970">
            <v>7.5</v>
          </cell>
          <cell r="AB970">
            <v>3</v>
          </cell>
          <cell r="AC970">
            <v>0</v>
          </cell>
          <cell r="AD970" t="str">
            <v>S</v>
          </cell>
          <cell r="AE970" t="str">
            <v>https://anexos.tiny.com.br/erp/NzUwODMwMzAx/d4bef1718aa21cb36f1ac0029ee383b3.jpg</v>
          </cell>
        </row>
        <row r="971">
          <cell r="B971" t="str">
            <v>PH0170</v>
          </cell>
          <cell r="C971" t="str">
            <v>FIXADOR DE MAQUIAGEM PHALLEBEAUTY COD PH0170</v>
          </cell>
          <cell r="D971" t="str">
            <v>UN</v>
          </cell>
          <cell r="E971" t="str">
            <v>3304.99.90</v>
          </cell>
          <cell r="F971" t="str">
            <v>0 - Nacional, exceto as indicadas nos códigos 3 a 5</v>
          </cell>
          <cell r="G971">
            <v>11.18</v>
          </cell>
          <cell r="H971">
            <v>0</v>
          </cell>
          <cell r="J971" t="str">
            <v>Ativo</v>
          </cell>
          <cell r="K971">
            <v>6</v>
          </cell>
          <cell r="L971">
            <v>6.99</v>
          </cell>
          <cell r="P971">
            <v>150</v>
          </cell>
          <cell r="Q971">
            <v>30</v>
          </cell>
          <cell r="R971">
            <v>8.7999999999999995E-2</v>
          </cell>
          <cell r="S971">
            <v>8.7999999999999995E-2</v>
          </cell>
          <cell r="T971" t="str">
            <v>7898449403758</v>
          </cell>
          <cell r="V971" t="str">
            <v>&lt;p&gt;Quer ter uma make impecavel até o fim do dia? Aposte no fixador de maquiagem.&lt;br&gt;Ele foi desenvolvido especialmente para prolongar a duração da Make.&lt;br&gt;O produto possui secagem rápida fazendo com que a pele não fique úmida.&lt;br&gt;Ao aplicar, o fixador não irá molhar o rosto e nem borrar a sua make, além disso possui um cheirinho suave e agradável.&lt;/p&gt; &lt;p&gt;Validade: 11/2025&lt;/p&gt;</v>
          </cell>
          <cell r="Y971" t="str">
            <v>Pacote / Caixa</v>
          </cell>
          <cell r="Z971">
            <v>4</v>
          </cell>
          <cell r="AA971">
            <v>17.5</v>
          </cell>
          <cell r="AB971">
            <v>4</v>
          </cell>
          <cell r="AC971">
            <v>0</v>
          </cell>
          <cell r="AD971" t="str">
            <v>S</v>
          </cell>
          <cell r="AE971" t="str">
            <v>https://anexos.tiny.com.br/erp/NzUwODMwMzAx/638d604f6a0df2f7590600b68d620bd4.jpg</v>
          </cell>
        </row>
        <row r="972">
          <cell r="B972" t="str">
            <v>FIXADOR POWER</v>
          </cell>
          <cell r="C972" t="str">
            <v>FIXADOR DE MAQUIAGEM POWER FINISH FRAN BY FRANCINY EHLKE</v>
          </cell>
          <cell r="D972" t="str">
            <v>UN</v>
          </cell>
          <cell r="E972" t="str">
            <v>3304.99.90</v>
          </cell>
          <cell r="F972" t="str">
            <v>0 - Nacional, exceto as indicadas nos códigos 3 a 5</v>
          </cell>
          <cell r="G972">
            <v>43.13</v>
          </cell>
          <cell r="H972">
            <v>0</v>
          </cell>
          <cell r="J972" t="str">
            <v>Ativo</v>
          </cell>
          <cell r="K972">
            <v>55</v>
          </cell>
          <cell r="L972">
            <v>29.95</v>
          </cell>
          <cell r="P972">
            <v>150</v>
          </cell>
          <cell r="Q972">
            <v>30</v>
          </cell>
          <cell r="R972">
            <v>0</v>
          </cell>
          <cell r="S972">
            <v>0</v>
          </cell>
          <cell r="V972" t="str">
            <v>&lt;p&gt;O fixador de maquiagem POWER FINISH sela a maquiagem, é resistente à transferência e disfarça os poros. Possui ácido hialurônico e água de coco vetorizada, que hidratam e reduzem visivelmente o brilho para um acabamento com aparência natural.&lt;/p&gt; &lt;p&gt;VALIDADE: 02/2027&lt;/p&gt;</v>
          </cell>
          <cell r="Y972" t="str">
            <v>Pacote / Caixa</v>
          </cell>
          <cell r="Z972">
            <v>0</v>
          </cell>
          <cell r="AA972">
            <v>0</v>
          </cell>
          <cell r="AB972">
            <v>0</v>
          </cell>
          <cell r="AC972">
            <v>0</v>
          </cell>
          <cell r="AD972" t="str">
            <v>S</v>
          </cell>
          <cell r="AE972" t="str">
            <v>https://anexos.tiny.com.br/erp/NzUwODMwMzAx/df7d71ac1e9ea22a17f34fa048fcb85c.webp</v>
          </cell>
        </row>
        <row r="973">
          <cell r="B973" t="str">
            <v>FIXADOR LA BENIG</v>
          </cell>
          <cell r="C973" t="str">
            <v>FIXADOR HENNA SOBRANCELHAS LA BENIG 100ML</v>
          </cell>
          <cell r="D973" t="str">
            <v>UN</v>
          </cell>
          <cell r="E973" t="str">
            <v>3304.99.90</v>
          </cell>
          <cell r="F973" t="str">
            <v>0 - Nacional, exceto as indicadas nos códigos 3 a 5</v>
          </cell>
          <cell r="G973">
            <v>16.43</v>
          </cell>
          <cell r="H973">
            <v>0</v>
          </cell>
          <cell r="J973" t="str">
            <v>Ativo</v>
          </cell>
          <cell r="K973">
            <v>75</v>
          </cell>
          <cell r="L973">
            <v>10.6</v>
          </cell>
          <cell r="P973">
            <v>100</v>
          </cell>
          <cell r="Q973">
            <v>10</v>
          </cell>
          <cell r="R973">
            <v>0.1</v>
          </cell>
          <cell r="S973">
            <v>0.1</v>
          </cell>
          <cell r="T973" t="str">
            <v>7898597455883</v>
          </cell>
          <cell r="V973" t="str">
            <v>&lt;p&gt;Pensando em melhorar o dia a dia do profissional trouxemos essa novidade, o Fixador Henna Sobrancelhas La Benig 100mL Máxima Fixação.&lt;br&gt;Para quem já amava ele no tamanho pequeno, vai gostar ainda mais! &lt;/p&gt; &lt;p&gt;&lt;br&gt;&lt;strong&gt;Benefícios:&lt;/strong&gt; Máxima fixação da henna; Hidrata os pelos; Proporciona brilho.&lt;/p&gt; &lt;p&gt;Val:10/26&lt;/p&gt;</v>
          </cell>
          <cell r="Y973" t="str">
            <v>Pacote / Caixa</v>
          </cell>
          <cell r="Z973">
            <v>4</v>
          </cell>
          <cell r="AA973">
            <v>12</v>
          </cell>
          <cell r="AB973">
            <v>4</v>
          </cell>
          <cell r="AC973">
            <v>0</v>
          </cell>
          <cell r="AD973" t="str">
            <v>S</v>
          </cell>
          <cell r="AE973" t="str">
            <v>https://anexos.tiny.com.br/erp/NzUwODMwMzAx/955c0caa08b2b663ea3b859532a0ef0a.jpeg</v>
          </cell>
        </row>
        <row r="974">
          <cell r="B974" t="str">
            <v>MR004</v>
          </cell>
          <cell r="C974" t="str">
            <v>FIXADOR MATTE DE MAQUIAGEM COD. MR004 MISS ROSE DISPLAY C/16</v>
          </cell>
          <cell r="D974" t="str">
            <v>UN</v>
          </cell>
          <cell r="E974" t="str">
            <v>3304.91.00</v>
          </cell>
          <cell r="F974" t="str">
            <v>0 - Nacional, exceto as indicadas nos códigos 3 a 5</v>
          </cell>
          <cell r="G974">
            <v>7.71</v>
          </cell>
          <cell r="H974">
            <v>0</v>
          </cell>
          <cell r="J974" t="str">
            <v>Ativo</v>
          </cell>
          <cell r="K974">
            <v>1</v>
          </cell>
          <cell r="L974">
            <v>4.82</v>
          </cell>
          <cell r="P974">
            <v>0</v>
          </cell>
          <cell r="Q974">
            <v>0</v>
          </cell>
          <cell r="R974">
            <v>0</v>
          </cell>
          <cell r="S974">
            <v>0</v>
          </cell>
          <cell r="T974" t="str">
            <v>7908420102836</v>
          </cell>
          <cell r="Y974" t="str">
            <v>Pacote / Caixa</v>
          </cell>
          <cell r="Z974">
            <v>0</v>
          </cell>
          <cell r="AA974">
            <v>0</v>
          </cell>
          <cell r="AB974">
            <v>0</v>
          </cell>
          <cell r="AC974">
            <v>0</v>
          </cell>
          <cell r="AD974" t="str">
            <v>S</v>
          </cell>
          <cell r="AE974" t="str">
            <v>https://anexos.tiny.com.br/erp/NzUwODMwMzAx/f939130d6ee447590aa358d9c7130916.jpg</v>
          </cell>
        </row>
        <row r="975">
          <cell r="B975" t="str">
            <v>FLAT DROP ESPONJA</v>
          </cell>
          <cell r="C975" t="str">
            <v>FLAT DROP - ESPONJA DE MAQUIAGEM PRETO  OCEANE</v>
          </cell>
          <cell r="D975" t="str">
            <v>UN</v>
          </cell>
          <cell r="E975" t="str">
            <v>9616.20.00</v>
          </cell>
          <cell r="F975" t="str">
            <v>0 - Nacional, exceto as indicadas nos códigos 3 a 5</v>
          </cell>
          <cell r="G975">
            <v>18.75</v>
          </cell>
          <cell r="H975">
            <v>0</v>
          </cell>
          <cell r="J975" t="str">
            <v>Ativo</v>
          </cell>
          <cell r="K975">
            <v>20</v>
          </cell>
          <cell r="L975">
            <v>12.13</v>
          </cell>
          <cell r="P975">
            <v>200</v>
          </cell>
          <cell r="Q975">
            <v>30</v>
          </cell>
          <cell r="R975">
            <v>0</v>
          </cell>
          <cell r="S975">
            <v>0</v>
          </cell>
          <cell r="Y975" t="str">
            <v>Pacote / Caixa</v>
          </cell>
          <cell r="Z975">
            <v>0</v>
          </cell>
          <cell r="AA975">
            <v>0</v>
          </cell>
          <cell r="AB975">
            <v>0</v>
          </cell>
          <cell r="AC975">
            <v>0</v>
          </cell>
          <cell r="AD975" t="str">
            <v>S</v>
          </cell>
          <cell r="AE975" t="str">
            <v>https://anexos.tiny.com.br/erp/NzUwODMwMzAx/4d1a00036e65d7d90e8f6104d9f7a6c6.jpg</v>
          </cell>
        </row>
        <row r="976">
          <cell r="B976" t="str">
            <v>FLUFFY BLUSH-PINK/CORAL</v>
          </cell>
          <cell r="C976" t="str">
            <v>FLUFFY BLUSH  - CORAL PINK/CORAL</v>
          </cell>
          <cell r="D976" t="str">
            <v>UN</v>
          </cell>
          <cell r="E976" t="str">
            <v>3304.91.00</v>
          </cell>
          <cell r="F976" t="str">
            <v>0 - Nacional, exceto as indicadas nos códigos 3 a 5</v>
          </cell>
          <cell r="G976">
            <v>35.090000000000003</v>
          </cell>
          <cell r="H976">
            <v>0</v>
          </cell>
          <cell r="J976" t="str">
            <v>Ativo</v>
          </cell>
          <cell r="K976">
            <v>4</v>
          </cell>
          <cell r="L976">
            <v>22.64</v>
          </cell>
          <cell r="P976">
            <v>0</v>
          </cell>
          <cell r="Q976">
            <v>0</v>
          </cell>
          <cell r="R976">
            <v>0</v>
          </cell>
          <cell r="S976">
            <v>0</v>
          </cell>
          <cell r="T976" t="str">
            <v>7908725500689</v>
          </cell>
          <cell r="Y976" t="str">
            <v>Pacote / Caixa</v>
          </cell>
          <cell r="Z976">
            <v>0</v>
          </cell>
          <cell r="AA976">
            <v>0</v>
          </cell>
          <cell r="AB976">
            <v>0</v>
          </cell>
          <cell r="AC976">
            <v>0</v>
          </cell>
          <cell r="AD976" t="str">
            <v>S</v>
          </cell>
          <cell r="AE976" t="str">
            <v>https://anexos.tiny.com.br/erp/NzUwODMwMzAx/0488dcfa26326a761648e3b9e54af0c2.jpeg</v>
          </cell>
        </row>
        <row r="977">
          <cell r="B977" t="str">
            <v>FLUFFY BLUSH-BRINK PEACH</v>
          </cell>
          <cell r="C977" t="str">
            <v>FLUFFY BLUSH - BRINK PEACH/LARANJA</v>
          </cell>
          <cell r="D977" t="str">
            <v>UN</v>
          </cell>
          <cell r="E977" t="str">
            <v>3304.91.00</v>
          </cell>
          <cell r="F977" t="str">
            <v>0 - Nacional, exceto as indicadas nos códigos 3 a 5</v>
          </cell>
          <cell r="G977">
            <v>35.090000000000003</v>
          </cell>
          <cell r="H977">
            <v>0</v>
          </cell>
          <cell r="J977" t="str">
            <v>Ativo</v>
          </cell>
          <cell r="K977">
            <v>6</v>
          </cell>
          <cell r="L977">
            <v>22.64</v>
          </cell>
          <cell r="P977">
            <v>0</v>
          </cell>
          <cell r="Q977">
            <v>0</v>
          </cell>
          <cell r="R977">
            <v>0</v>
          </cell>
          <cell r="S977">
            <v>0</v>
          </cell>
          <cell r="T977" t="str">
            <v>7908725500696</v>
          </cell>
          <cell r="Y977" t="str">
            <v>Pacote / Caixa</v>
          </cell>
          <cell r="Z977">
            <v>0</v>
          </cell>
          <cell r="AA977">
            <v>0</v>
          </cell>
          <cell r="AB977">
            <v>0</v>
          </cell>
          <cell r="AC977">
            <v>0</v>
          </cell>
          <cell r="AD977" t="str">
            <v>S</v>
          </cell>
          <cell r="AE977" t="str">
            <v>https://anexos.tiny.com.br/erp/NzUwODMwMzAx/cc7946c10367812d7667ebdb7751bc7c.jpeg</v>
          </cell>
        </row>
        <row r="978">
          <cell r="B978" t="str">
            <v>FLUFFY BLUSH-TANGO</v>
          </cell>
          <cell r="C978" t="str">
            <v>FLUFFY BLUSH - TANGO PINK/ROSA</v>
          </cell>
          <cell r="D978" t="str">
            <v>UN</v>
          </cell>
          <cell r="E978" t="str">
            <v>3304.91.00</v>
          </cell>
          <cell r="F978" t="str">
            <v>0 - Nacional, exceto as indicadas nos códigos 3 a 5</v>
          </cell>
          <cell r="G978">
            <v>35.090000000000003</v>
          </cell>
          <cell r="H978">
            <v>0</v>
          </cell>
          <cell r="J978" t="str">
            <v>Ativo</v>
          </cell>
          <cell r="K978">
            <v>1</v>
          </cell>
          <cell r="L978">
            <v>22.64</v>
          </cell>
          <cell r="P978">
            <v>0</v>
          </cell>
          <cell r="Q978">
            <v>0</v>
          </cell>
          <cell r="R978">
            <v>0</v>
          </cell>
          <cell r="S978">
            <v>0</v>
          </cell>
          <cell r="T978" t="str">
            <v>7908725500672</v>
          </cell>
          <cell r="Y978" t="str">
            <v>Pacote / Caixa</v>
          </cell>
          <cell r="Z978">
            <v>0</v>
          </cell>
          <cell r="AA978">
            <v>0</v>
          </cell>
          <cell r="AB978">
            <v>0</v>
          </cell>
          <cell r="AC978">
            <v>0</v>
          </cell>
          <cell r="AD978" t="str">
            <v>S</v>
          </cell>
          <cell r="AE978" t="str">
            <v>https://anexos.tiny.com.br/erp/NzUwODMwMzAx/70dcdf8b797718a97c2ae7699e875f5e.jpeg</v>
          </cell>
        </row>
        <row r="979">
          <cell r="B979" t="str">
            <v>FL CORPORAL MORANGO</v>
          </cell>
          <cell r="C979" t="str">
            <v>FOLHAS PRONTAS CORPORAIS DEPILAFLAX MORANGO C/20 UN</v>
          </cell>
          <cell r="D979" t="str">
            <v>UN</v>
          </cell>
          <cell r="E979" t="str">
            <v>3307.90.00</v>
          </cell>
          <cell r="F979" t="str">
            <v>0 - Nacional, exceto as indicadas nos códigos 3 a 5</v>
          </cell>
          <cell r="G979">
            <v>16.559999999999999</v>
          </cell>
          <cell r="H979">
            <v>0</v>
          </cell>
          <cell r="J979" t="str">
            <v>Ativo</v>
          </cell>
          <cell r="K979">
            <v>16</v>
          </cell>
          <cell r="L979">
            <v>11.3</v>
          </cell>
          <cell r="P979">
            <v>150</v>
          </cell>
          <cell r="Q979">
            <v>20</v>
          </cell>
          <cell r="R979">
            <v>0</v>
          </cell>
          <cell r="S979">
            <v>0</v>
          </cell>
          <cell r="T979" t="str">
            <v>7898522372728</v>
          </cell>
          <cell r="Y979" t="str">
            <v>Pacote / Caixa</v>
          </cell>
          <cell r="Z979">
            <v>0</v>
          </cell>
          <cell r="AA979">
            <v>0</v>
          </cell>
          <cell r="AB979">
            <v>0</v>
          </cell>
          <cell r="AC979">
            <v>0</v>
          </cell>
          <cell r="AD979" t="str">
            <v>S</v>
          </cell>
          <cell r="AE979" t="str">
            <v>https://anexos.tiny.com.br/erp/NzUwODMwMzAx/be39ec505b997c20aeb9dc32ce9b108e.jpg</v>
          </cell>
        </row>
        <row r="980">
          <cell r="B980" t="str">
            <v>FL CORPORAL HORTELA</v>
          </cell>
          <cell r="C980" t="str">
            <v>FOLHAS PRONTAS CORPORAIS DEPILFLAX HORTELA C/20 UND</v>
          </cell>
          <cell r="D980" t="str">
            <v>UN</v>
          </cell>
          <cell r="E980" t="str">
            <v>3307.90.00</v>
          </cell>
          <cell r="F980" t="str">
            <v>0 - Nacional, exceto as indicadas nos códigos 3 a 5</v>
          </cell>
          <cell r="G980">
            <v>16.559999999999999</v>
          </cell>
          <cell r="H980">
            <v>0</v>
          </cell>
          <cell r="J980" t="str">
            <v>Ativo</v>
          </cell>
          <cell r="K980">
            <v>25</v>
          </cell>
          <cell r="L980">
            <v>11.3</v>
          </cell>
          <cell r="P980">
            <v>150</v>
          </cell>
          <cell r="Q980">
            <v>20</v>
          </cell>
          <cell r="R980">
            <v>0</v>
          </cell>
          <cell r="S980">
            <v>0</v>
          </cell>
          <cell r="T980" t="str">
            <v>7898522372711</v>
          </cell>
          <cell r="Y980" t="str">
            <v>Pacote / Caixa</v>
          </cell>
          <cell r="Z980">
            <v>0</v>
          </cell>
          <cell r="AA980">
            <v>0</v>
          </cell>
          <cell r="AB980">
            <v>0</v>
          </cell>
          <cell r="AC980">
            <v>0</v>
          </cell>
          <cell r="AD980" t="str">
            <v>S</v>
          </cell>
          <cell r="AE980" t="str">
            <v>https://anexos.tiny.com.br/erp/NzUwODMwMzAx/270757d92246b1e39713ad7501d26506.jpg</v>
          </cell>
        </row>
        <row r="981">
          <cell r="B981" t="str">
            <v>FL CORPORAL NATURAL</v>
          </cell>
          <cell r="C981" t="str">
            <v>FOLHAS PRONTAS CORPORAIS DEPILFLAX NATURAL C/20 UND</v>
          </cell>
          <cell r="D981" t="str">
            <v>UN</v>
          </cell>
          <cell r="E981" t="str">
            <v>3307.90.00</v>
          </cell>
          <cell r="F981" t="str">
            <v>0 - Nacional, exceto as indicadas nos códigos 3 a 5</v>
          </cell>
          <cell r="G981">
            <v>16.559999999999999</v>
          </cell>
          <cell r="H981">
            <v>0</v>
          </cell>
          <cell r="J981" t="str">
            <v>Ativo</v>
          </cell>
          <cell r="K981">
            <v>37</v>
          </cell>
          <cell r="L981">
            <v>11.3</v>
          </cell>
          <cell r="P981">
            <v>150</v>
          </cell>
          <cell r="Q981">
            <v>20</v>
          </cell>
          <cell r="R981">
            <v>0</v>
          </cell>
          <cell r="S981">
            <v>0</v>
          </cell>
          <cell r="T981" t="str">
            <v>7898522372704</v>
          </cell>
          <cell r="Y981" t="str">
            <v>Pacote / Caixa</v>
          </cell>
          <cell r="Z981">
            <v>0</v>
          </cell>
          <cell r="AA981">
            <v>0</v>
          </cell>
          <cell r="AB981">
            <v>0</v>
          </cell>
          <cell r="AC981">
            <v>0</v>
          </cell>
          <cell r="AD981" t="str">
            <v>S</v>
          </cell>
          <cell r="AE981" t="str">
            <v>https://anexos.tiny.com.br/erp/NzUwODMwMzAx/064d55679631f5d375817127f9b8ca6f.jpg</v>
          </cell>
        </row>
        <row r="982">
          <cell r="B982" t="str">
            <v>FL FACIAL HORTELA</v>
          </cell>
          <cell r="C982" t="str">
            <v>FOLHAS PRONTAS FACIAIS DEPILFLAX HORTELA C/24 UND</v>
          </cell>
          <cell r="D982" t="str">
            <v>UN</v>
          </cell>
          <cell r="E982" t="str">
            <v>3307.90.00</v>
          </cell>
          <cell r="F982" t="str">
            <v>0 - Nacional, exceto as indicadas nos códigos 3 a 5</v>
          </cell>
          <cell r="G982">
            <v>8.26</v>
          </cell>
          <cell r="H982">
            <v>0</v>
          </cell>
          <cell r="J982" t="str">
            <v>Ativo</v>
          </cell>
          <cell r="K982">
            <v>18</v>
          </cell>
          <cell r="L982">
            <v>5.65</v>
          </cell>
          <cell r="P982">
            <v>150</v>
          </cell>
          <cell r="Q982">
            <v>20</v>
          </cell>
          <cell r="R982">
            <v>0</v>
          </cell>
          <cell r="S982">
            <v>0</v>
          </cell>
          <cell r="T982" t="str">
            <v>7898522372742</v>
          </cell>
          <cell r="Y982" t="str">
            <v>Pacote / Caixa</v>
          </cell>
          <cell r="Z982">
            <v>0</v>
          </cell>
          <cell r="AA982">
            <v>0</v>
          </cell>
          <cell r="AB982">
            <v>0</v>
          </cell>
          <cell r="AC982">
            <v>0</v>
          </cell>
          <cell r="AD982" t="str">
            <v>S</v>
          </cell>
          <cell r="AE982" t="str">
            <v>https://anexos.tiny.com.br/erp/NzUwODMwMzAx/aa0f376e02720fcdca3fb637d570eb4e.jpg</v>
          </cell>
        </row>
        <row r="983">
          <cell r="B983" t="str">
            <v>FL FACIAL MORANGO</v>
          </cell>
          <cell r="C983" t="str">
            <v>FOLHAS PRONTAS FACIAIS DEPILFLAX MORANGO C/24 UND</v>
          </cell>
          <cell r="D983" t="str">
            <v>UN</v>
          </cell>
          <cell r="E983" t="str">
            <v>3307.90.00</v>
          </cell>
          <cell r="F983" t="str">
            <v>0 - Nacional, exceto as indicadas nos códigos 3 a 5</v>
          </cell>
          <cell r="G983">
            <v>8.26</v>
          </cell>
          <cell r="H983">
            <v>0</v>
          </cell>
          <cell r="J983" t="str">
            <v>Ativo</v>
          </cell>
          <cell r="K983">
            <v>1</v>
          </cell>
          <cell r="L983">
            <v>5.65</v>
          </cell>
          <cell r="P983">
            <v>150</v>
          </cell>
          <cell r="Q983">
            <v>20</v>
          </cell>
          <cell r="R983">
            <v>0</v>
          </cell>
          <cell r="S983">
            <v>0</v>
          </cell>
          <cell r="T983" t="str">
            <v>7898522372759</v>
          </cell>
          <cell r="Y983" t="str">
            <v>Pacote / Caixa</v>
          </cell>
          <cell r="Z983">
            <v>0</v>
          </cell>
          <cell r="AA983">
            <v>0</v>
          </cell>
          <cell r="AB983">
            <v>0</v>
          </cell>
          <cell r="AC983">
            <v>0</v>
          </cell>
          <cell r="AD983" t="str">
            <v>S</v>
          </cell>
          <cell r="AE983" t="str">
            <v>https://anexos.tiny.com.br/erp/NzUwODMwMzAx/a1a08fb8aaabee33385d89add413ac89.jpg</v>
          </cell>
        </row>
        <row r="984">
          <cell r="B984" t="str">
            <v>FL FACIAL NATURAL</v>
          </cell>
          <cell r="C984" t="str">
            <v>FOLHAS PRONTAS FACIAIS DEPILFLAX NATURAL C/24 UND</v>
          </cell>
          <cell r="D984" t="str">
            <v>UN</v>
          </cell>
          <cell r="E984" t="str">
            <v>3307.90.00</v>
          </cell>
          <cell r="F984" t="str">
            <v>0 - Nacional, exceto as indicadas nos códigos 3 a 5</v>
          </cell>
          <cell r="G984">
            <v>8.26</v>
          </cell>
          <cell r="H984">
            <v>0</v>
          </cell>
          <cell r="J984" t="str">
            <v>Ativo</v>
          </cell>
          <cell r="K984">
            <v>0</v>
          </cell>
          <cell r="L984">
            <v>5.65</v>
          </cell>
          <cell r="P984">
            <v>150</v>
          </cell>
          <cell r="Q984">
            <v>20</v>
          </cell>
          <cell r="R984">
            <v>0</v>
          </cell>
          <cell r="S984">
            <v>0</v>
          </cell>
          <cell r="T984" t="str">
            <v>7898522372735</v>
          </cell>
          <cell r="Y984" t="str">
            <v>Pacote / Caixa</v>
          </cell>
          <cell r="Z984">
            <v>0</v>
          </cell>
          <cell r="AA984">
            <v>0</v>
          </cell>
          <cell r="AB984">
            <v>0</v>
          </cell>
          <cell r="AC984">
            <v>0</v>
          </cell>
          <cell r="AD984" t="str">
            <v>S</v>
          </cell>
          <cell r="AE984" t="str">
            <v>https://anexos.tiny.com.br/erp/NzUwODMwMzAx/4c98df0bd471c68ede8efdaf428547f8.jpg</v>
          </cell>
        </row>
        <row r="985">
          <cell r="B985">
            <v>1527</v>
          </cell>
          <cell r="C985" t="str">
            <v>FRASCO MULTI BICO SPRAY 30 ML COD. 1527 SANTA CLARA</v>
          </cell>
          <cell r="D985" t="str">
            <v>UN</v>
          </cell>
          <cell r="E985" t="str">
            <v>3923.90.00</v>
          </cell>
          <cell r="F985" t="str">
            <v>0 - Nacional, exceto as indicadas nos códigos 3 a 5</v>
          </cell>
          <cell r="G985">
            <v>5.14</v>
          </cell>
          <cell r="H985">
            <v>0</v>
          </cell>
          <cell r="J985" t="str">
            <v>Ativo</v>
          </cell>
          <cell r="K985">
            <v>61</v>
          </cell>
          <cell r="L985">
            <v>3.21</v>
          </cell>
          <cell r="P985">
            <v>0</v>
          </cell>
          <cell r="Q985">
            <v>0</v>
          </cell>
          <cell r="R985">
            <v>0</v>
          </cell>
          <cell r="S985">
            <v>0</v>
          </cell>
          <cell r="T985" t="str">
            <v>7897169215276</v>
          </cell>
          <cell r="Y985" t="str">
            <v>Pacote / Caixa</v>
          </cell>
          <cell r="Z985">
            <v>0</v>
          </cell>
          <cell r="AA985">
            <v>0</v>
          </cell>
          <cell r="AB985">
            <v>0</v>
          </cell>
          <cell r="AC985">
            <v>0</v>
          </cell>
          <cell r="AD985" t="str">
            <v>S</v>
          </cell>
          <cell r="AE985" t="str">
            <v>https://anexos.tiny.com.br/erp/NzUwODMwMzAx/9b7406bb6e34262ec2be5cfee8327fe9.jpg</v>
          </cell>
        </row>
        <row r="986">
          <cell r="B986">
            <v>1528</v>
          </cell>
          <cell r="C986" t="str">
            <v>FRASCO MULTI BICO SPRAY 40 ML COD. 1528 SANTA CLARA</v>
          </cell>
          <cell r="D986" t="str">
            <v>UN</v>
          </cell>
          <cell r="E986" t="str">
            <v>3923.90.00</v>
          </cell>
          <cell r="F986" t="str">
            <v>0 - Nacional, exceto as indicadas nos códigos 3 a 5</v>
          </cell>
          <cell r="G986">
            <v>5.35</v>
          </cell>
          <cell r="H986">
            <v>0</v>
          </cell>
          <cell r="J986" t="str">
            <v>Ativo</v>
          </cell>
          <cell r="K986">
            <v>27</v>
          </cell>
          <cell r="L986">
            <v>3.43</v>
          </cell>
          <cell r="P986">
            <v>0</v>
          </cell>
          <cell r="Q986">
            <v>0</v>
          </cell>
          <cell r="R986">
            <v>0</v>
          </cell>
          <cell r="S986">
            <v>0</v>
          </cell>
          <cell r="T986" t="str">
            <v>7897169215283</v>
          </cell>
          <cell r="Y986" t="str">
            <v>Pacote / Caixa</v>
          </cell>
          <cell r="Z986">
            <v>0</v>
          </cell>
          <cell r="AA986">
            <v>0</v>
          </cell>
          <cell r="AB986">
            <v>0</v>
          </cell>
          <cell r="AC986">
            <v>0</v>
          </cell>
          <cell r="AD986" t="str">
            <v>S</v>
          </cell>
          <cell r="AE986" t="str">
            <v>https://anexos.tiny.com.br/erp/NzUwODMwMzAx/5e6746351c1718e1856bf4a6aaa7ae79.jpg</v>
          </cell>
        </row>
        <row r="987">
          <cell r="B987">
            <v>3295</v>
          </cell>
          <cell r="C987" t="str">
            <v>FRASCO PARA VIAGEM 100ML PUMP RICCA (DISPLAY) COD 3295</v>
          </cell>
          <cell r="D987" t="str">
            <v>UN</v>
          </cell>
          <cell r="E987" t="str">
            <v>3923.30.90</v>
          </cell>
          <cell r="F987" t="str">
            <v>0 - Nacional, exceto as indicadas nos códigos 3 a 5</v>
          </cell>
          <cell r="G987">
            <v>5.96</v>
          </cell>
          <cell r="H987">
            <v>0</v>
          </cell>
          <cell r="J987" t="str">
            <v>Ativo</v>
          </cell>
          <cell r="K987">
            <v>81</v>
          </cell>
          <cell r="L987">
            <v>3.85</v>
          </cell>
          <cell r="P987">
            <v>150</v>
          </cell>
          <cell r="Q987">
            <v>20</v>
          </cell>
          <cell r="R987">
            <v>0</v>
          </cell>
          <cell r="S987">
            <v>0</v>
          </cell>
          <cell r="T987" t="str">
            <v>7897517932954</v>
          </cell>
          <cell r="Y987" t="str">
            <v>Pacote / Caixa</v>
          </cell>
          <cell r="Z987">
            <v>0</v>
          </cell>
          <cell r="AA987">
            <v>0</v>
          </cell>
          <cell r="AB987">
            <v>0</v>
          </cell>
          <cell r="AC987">
            <v>0</v>
          </cell>
          <cell r="AD987" t="str">
            <v>S</v>
          </cell>
          <cell r="AE987" t="str">
            <v>https://anexos.tiny.com.br/erp/NzUwODMwMzAx/09329476b4dbd08d398c35126736e84b.png</v>
          </cell>
        </row>
        <row r="988">
          <cell r="B988" t="str">
            <v>FRASCO PUMP</v>
          </cell>
          <cell r="C988" t="str">
            <v>FRASCO PUMP BRONZE</v>
          </cell>
          <cell r="D988" t="str">
            <v>UN</v>
          </cell>
          <cell r="E988" t="str">
            <v>8214.20.00</v>
          </cell>
          <cell r="F988" t="str">
            <v>0 - Nacional, exceto as indicadas nos códigos 3 a 5</v>
          </cell>
          <cell r="G988">
            <v>11.9</v>
          </cell>
          <cell r="H988">
            <v>0</v>
          </cell>
          <cell r="J988" t="str">
            <v>Ativo</v>
          </cell>
          <cell r="K988">
            <v>5</v>
          </cell>
          <cell r="L988">
            <v>7</v>
          </cell>
          <cell r="P988">
            <v>200</v>
          </cell>
          <cell r="Q988">
            <v>30</v>
          </cell>
          <cell r="R988">
            <v>0</v>
          </cell>
          <cell r="S988">
            <v>0</v>
          </cell>
          <cell r="T988" t="str">
            <v>6912345000451</v>
          </cell>
          <cell r="Y988" t="str">
            <v>Pacote / Caixa</v>
          </cell>
          <cell r="Z988">
            <v>0</v>
          </cell>
          <cell r="AA988">
            <v>0</v>
          </cell>
          <cell r="AB988">
            <v>0</v>
          </cell>
          <cell r="AC988">
            <v>0</v>
          </cell>
          <cell r="AD988" t="str">
            <v>S</v>
          </cell>
          <cell r="AE988" t="str">
            <v>https://anexos.tiny.com.br/erp/NzUwODMwMzAx/66b801a4f49154d01f28fed1c4519804.jpg</v>
          </cell>
        </row>
        <row r="989">
          <cell r="B989" t="str">
            <v>COD 3310</v>
          </cell>
          <cell r="C989" t="str">
            <v>FRASCO SPRAY COLOR RICCA COD 3310</v>
          </cell>
          <cell r="D989" t="str">
            <v>UN</v>
          </cell>
          <cell r="E989" t="str">
            <v>3923.30.90</v>
          </cell>
          <cell r="F989" t="str">
            <v>0 - Nacional, exceto as indicadas nos códigos 3 a 5</v>
          </cell>
          <cell r="G989">
            <v>5.56</v>
          </cell>
          <cell r="H989">
            <v>0</v>
          </cell>
          <cell r="J989" t="str">
            <v>Ativo</v>
          </cell>
          <cell r="K989">
            <v>60</v>
          </cell>
          <cell r="L989">
            <v>3.59</v>
          </cell>
          <cell r="P989">
            <v>0</v>
          </cell>
          <cell r="Q989">
            <v>0</v>
          </cell>
          <cell r="R989">
            <v>0</v>
          </cell>
          <cell r="S989">
            <v>0</v>
          </cell>
          <cell r="T989" t="str">
            <v>7897517933104</v>
          </cell>
          <cell r="Y989" t="str">
            <v>Pacote / Caixa</v>
          </cell>
          <cell r="Z989">
            <v>0</v>
          </cell>
          <cell r="AA989">
            <v>0</v>
          </cell>
          <cell r="AB989">
            <v>0</v>
          </cell>
          <cell r="AC989">
            <v>0</v>
          </cell>
          <cell r="AD989" t="str">
            <v>S</v>
          </cell>
          <cell r="AE989" t="str">
            <v>https://anexos.tiny.com.br/erp/NzUwODMwMzAx/699585982c0f33ac1c96b0b5a8022ca5.jpeg</v>
          </cell>
        </row>
        <row r="990">
          <cell r="B990" t="str">
            <v>CG273 COR A</v>
          </cell>
          <cell r="C990" t="str">
            <v>GALAXY DREAM ILUMINADOR E BLUSH COR A CG273  DISPLAY C/24 PECAS CITY</v>
          </cell>
          <cell r="D990" t="str">
            <v>UN</v>
          </cell>
          <cell r="E990" t="str">
            <v>3304.10.00</v>
          </cell>
          <cell r="F990" t="str">
            <v>0 - Nacional, exceto as indicadas nos códigos 3 a 5</v>
          </cell>
          <cell r="G990">
            <v>9.0500000000000007</v>
          </cell>
          <cell r="H990">
            <v>0</v>
          </cell>
          <cell r="J990" t="str">
            <v>Ativo</v>
          </cell>
          <cell r="K990">
            <v>0</v>
          </cell>
          <cell r="L990">
            <v>5.84</v>
          </cell>
          <cell r="P990">
            <v>150</v>
          </cell>
          <cell r="Q990">
            <v>20</v>
          </cell>
          <cell r="R990">
            <v>5.0000000000000001E-3</v>
          </cell>
          <cell r="S990">
            <v>5.0000000000000001E-3</v>
          </cell>
          <cell r="V990" t="str">
            <v>&lt;p&gt;City Girl - Galaxy Dream Iluminador e Blush CG273 - Box c/24&lt;br&gt;&lt;br&gt;Box com as Cores A e B&lt;br&gt;&lt;br&gt;Nele você encontra um iluminador bem galáctico com uma textura marmorizada linda, que mescla diversos tons e que tem um brilho surreal! Além do iluminador, ainda vem com um blush para trazer vida e naturalidade para sua make. Além da embalagem ser super compacta, ela é lindinha, com detalhes em prata, para transformar seu Galaxy Dream em um sonho astronáutico! Disponível nas versões A e B.&lt;/p&gt; &lt;p&gt;Val: 01/28&lt;/p&gt;</v>
          </cell>
          <cell r="Y990" t="str">
            <v>Pacote / Caixa</v>
          </cell>
          <cell r="Z990">
            <v>7</v>
          </cell>
          <cell r="AA990">
            <v>1</v>
          </cell>
          <cell r="AB990">
            <v>5.5</v>
          </cell>
          <cell r="AC990">
            <v>0</v>
          </cell>
          <cell r="AD990" t="str">
            <v>S</v>
          </cell>
          <cell r="AE990" t="str">
            <v>https://anexos.tiny.com.br/erp/NzUwODMwMzAx/4ef6315583a0b6f9f198edf22152b5bb.jpeg</v>
          </cell>
        </row>
        <row r="991">
          <cell r="B991" t="str">
            <v>CG 273 COR B</v>
          </cell>
          <cell r="C991" t="str">
            <v>GALAXY DREAM ILUMINADOR E BLUSH COR B CG273  DISPLAY C/24 PECAS CITY</v>
          </cell>
          <cell r="D991" t="str">
            <v>UN</v>
          </cell>
          <cell r="E991" t="str">
            <v>3304.10.00</v>
          </cell>
          <cell r="F991" t="str">
            <v>0 - Nacional, exceto as indicadas nos códigos 3 a 5</v>
          </cell>
          <cell r="G991">
            <v>9.0500000000000007</v>
          </cell>
          <cell r="H991">
            <v>0</v>
          </cell>
          <cell r="J991" t="str">
            <v>Ativo</v>
          </cell>
          <cell r="K991">
            <v>0</v>
          </cell>
          <cell r="L991">
            <v>5.84</v>
          </cell>
          <cell r="P991">
            <v>150</v>
          </cell>
          <cell r="Q991">
            <v>20</v>
          </cell>
          <cell r="R991">
            <v>5.0000000000000001E-3</v>
          </cell>
          <cell r="S991">
            <v>5.0000000000000001E-3</v>
          </cell>
          <cell r="V991" t="str">
            <v>&lt;p&gt;City Girl - Galaxy Dream Iluminador e Blush CG273 - Box c/24&lt;br&gt;&lt;br&gt;Box com as Cores A e B&lt;br&gt;&lt;br&gt;Nele você encontra um iluminador bem galáctico com uma textura marmorizada linda, que mescla diversos tons e que tem um brilho surreal! Além do iluminador, ainda vem com um blush para trazer vida e naturalidade para sua make. Além da embalagem ser super compacta, ela é lindinha, com detalhes em prata, para transformar seu Galaxy Dream em um sonho astronáutico! Disponível nas versões A e B.City Girl - Galaxy Dream Iluminador e Blush CG273 - Box c/24&lt;br&gt;&lt;br&gt;Box com as Cores A e B&lt;br&gt;&lt;br&gt;Nele você encontra um iluminador bem galáctico com uma textura marmorizada linda, que mescla diversos tons e que tem um brilho surreal! Além do iluminador, ainda vem com um blush para trazer vida e naturalidade para sua make. Além da embalagem ser super compacta, ela é lindinha, com detalhes em prata, para transformar seu Galaxy Dream em um sonho astronáutico! Disponível nas versões A e B.&lt;br&gt;&lt;br&gt;&lt;/p&gt; &lt;p&gt;Val: 01/28&lt;/p&gt;</v>
          </cell>
          <cell r="Y991" t="str">
            <v>Pacote / Caixa</v>
          </cell>
          <cell r="Z991">
            <v>7</v>
          </cell>
          <cell r="AA991">
            <v>1</v>
          </cell>
          <cell r="AB991">
            <v>5.5</v>
          </cell>
          <cell r="AC991">
            <v>0</v>
          </cell>
          <cell r="AD991" t="str">
            <v>S</v>
          </cell>
          <cell r="AE991" t="str">
            <v>https://anexos.tiny.com.br/erp/NzUwODMwMzAx/8a14d758396af4d4a85fdad94ceb6bdb.jpeg</v>
          </cell>
        </row>
        <row r="992">
          <cell r="B992">
            <v>5738</v>
          </cell>
          <cell r="C992" t="str">
            <v>GEL ANTI - IDADE COD. 5738  DERMA CHEM DISPLAY C/12UN</v>
          </cell>
          <cell r="D992" t="str">
            <v>UN</v>
          </cell>
          <cell r="E992" t="str">
            <v>3304.99.90</v>
          </cell>
          <cell r="F992" t="str">
            <v>0 - Nacional, exceto as indicadas nos códigos 3 a 5</v>
          </cell>
          <cell r="G992">
            <v>7.14</v>
          </cell>
          <cell r="H992">
            <v>0</v>
          </cell>
          <cell r="J992" t="str">
            <v>Inativo</v>
          </cell>
          <cell r="K992">
            <v>0</v>
          </cell>
          <cell r="L992">
            <v>4.76</v>
          </cell>
          <cell r="P992">
            <v>150</v>
          </cell>
          <cell r="Q992">
            <v>20</v>
          </cell>
          <cell r="R992">
            <v>0.1</v>
          </cell>
          <cell r="S992">
            <v>0.1</v>
          </cell>
          <cell r="V992" t="str">
            <v>&lt;div class="max-450 mt-5"&gt; &lt;p&gt;O GEL ANTI-IDADE VITAMINA C DERMACHEM LABORATORY, proporciona hidratação, firmeza, uniformidade e clareamento da pele. Melhora o preenchimento das rugas. Para melhores resultados, utilize a linha completa VITAMINA C DERMACHEM LABORATORY.&lt;/p&gt; &lt;/div&gt; &lt;p&gt;Val:09/25&lt;/p&gt;</v>
          </cell>
          <cell r="Y992" t="str">
            <v>Pacote / Caixa</v>
          </cell>
          <cell r="Z992">
            <v>6</v>
          </cell>
          <cell r="AA992">
            <v>15</v>
          </cell>
          <cell r="AB992">
            <v>3</v>
          </cell>
          <cell r="AC992">
            <v>0</v>
          </cell>
          <cell r="AD992" t="str">
            <v>S</v>
          </cell>
          <cell r="AE992" t="str">
            <v>https://anexos.tiny.com.br/erp/NzUwODMwMzAx/f6924bf51db246c0b013d003a5cd6124.png</v>
          </cell>
        </row>
        <row r="993">
          <cell r="B993">
            <v>5704</v>
          </cell>
          <cell r="C993" t="str">
            <v>GEL ANTIOLEOSIDADE COD. 5704 DERMACHEM DISPLAY C/ 12 UN</v>
          </cell>
          <cell r="D993" t="str">
            <v>UN</v>
          </cell>
          <cell r="E993" t="str">
            <v>3304.99.90</v>
          </cell>
          <cell r="F993" t="str">
            <v>0 - Nacional, exceto as indicadas nos códigos 3 a 5</v>
          </cell>
          <cell r="G993">
            <v>7.65</v>
          </cell>
          <cell r="H993">
            <v>0</v>
          </cell>
          <cell r="J993" t="str">
            <v>Ativo</v>
          </cell>
          <cell r="K993">
            <v>190</v>
          </cell>
          <cell r="L993">
            <v>5.09</v>
          </cell>
          <cell r="P993">
            <v>150</v>
          </cell>
          <cell r="Q993">
            <v>20</v>
          </cell>
          <cell r="R993">
            <v>0.1</v>
          </cell>
          <cell r="S993">
            <v>0.1</v>
          </cell>
          <cell r="T993" t="str">
            <v>7908346901032</v>
          </cell>
          <cell r="V993" t="str">
            <v>&lt;p&gt;O GEL ANTIOLEOSIDADE contém ácido salicílico e extrato de chá verde que, auxilia no controle da oleosidade e da acne, melhorando o aspecto e textura da pele, reduzindo os poros e uniformizando os tons da pele. O ácido salicílico promove remoção de células mortas e auxilia na renovação celular, principalmente de peles acnêicas, enquanto o extrato de chá verde ajuda no controle da oleosidade e promove refrescância.&lt;/p&gt; &lt;p&gt;Val: 10/25&lt;/p&gt;</v>
          </cell>
          <cell r="Y993" t="str">
            <v>Pacote / Caixa</v>
          </cell>
          <cell r="Z993">
            <v>6</v>
          </cell>
          <cell r="AA993">
            <v>15</v>
          </cell>
          <cell r="AB993">
            <v>3</v>
          </cell>
          <cell r="AC993">
            <v>0</v>
          </cell>
          <cell r="AD993" t="str">
            <v>S</v>
          </cell>
          <cell r="AE993" t="str">
            <v>https://anexos.tiny.com.br/erp/NzUwODMwMzAx/03b95a92d53ebab4b1526a5f43b8616b.png</v>
          </cell>
        </row>
        <row r="994">
          <cell r="B994">
            <v>6225</v>
          </cell>
          <cell r="C994" t="str">
            <v>GEL ANTIRRESSEC ROSA MOSQUETA 100G DERMACHEM COD. 6225</v>
          </cell>
          <cell r="D994" t="str">
            <v>UN</v>
          </cell>
          <cell r="E994" t="str">
            <v>3304.99.90</v>
          </cell>
          <cell r="F994" t="str">
            <v>0 - Nacional, exceto as indicadas nos códigos 3 a 5</v>
          </cell>
          <cell r="G994">
            <v>8.76</v>
          </cell>
          <cell r="H994">
            <v>0</v>
          </cell>
          <cell r="J994" t="str">
            <v>Ativo</v>
          </cell>
          <cell r="K994">
            <v>71</v>
          </cell>
          <cell r="L994">
            <v>5.16</v>
          </cell>
          <cell r="P994">
            <v>150</v>
          </cell>
          <cell r="Q994">
            <v>20</v>
          </cell>
          <cell r="R994">
            <v>0.1</v>
          </cell>
          <cell r="S994">
            <v>0.1</v>
          </cell>
          <cell r="T994" t="str">
            <v>7908346900721</v>
          </cell>
          <cell r="V994" t="str">
            <v>&lt;div class="max-450 mt-5"&gt; &lt;p&gt;O GEL ROSA MOSQUETA DERMACHEM LABORATORY proporciona hidratação, nutrição e maciez. Uniformiza e melhora a vitalidade da pele. Para melhores resultados, utilize a linha completa ROSAMOSQUETADERMACHEM LABORATORY.&lt;/p&gt; &lt;/div&gt; &lt;p&gt;Val: 09/25&lt;/p&gt;</v>
          </cell>
          <cell r="Y994" t="str">
            <v>Pacote / Caixa</v>
          </cell>
          <cell r="Z994">
            <v>6</v>
          </cell>
          <cell r="AA994">
            <v>15</v>
          </cell>
          <cell r="AB994">
            <v>3</v>
          </cell>
          <cell r="AC994">
            <v>0</v>
          </cell>
          <cell r="AD994" t="str">
            <v>S</v>
          </cell>
          <cell r="AE994" t="str">
            <v>https://anexos.tiny.com.br/erp/NzUwODMwMzAx/7205fb1fd5ba891cbabf8ed04d2ccca1.png</v>
          </cell>
        </row>
        <row r="995">
          <cell r="B995">
            <v>5714</v>
          </cell>
          <cell r="C995" t="str">
            <v>GEL ANTISSINAIS BOOSTER COD. 5714 DERMACHEM DISPLAY C/12 UN</v>
          </cell>
          <cell r="D995" t="str">
            <v>UN</v>
          </cell>
          <cell r="E995" t="str">
            <v>3304.99.90</v>
          </cell>
          <cell r="G995">
            <v>8.39</v>
          </cell>
          <cell r="H995">
            <v>0</v>
          </cell>
          <cell r="J995" t="str">
            <v>Inativo</v>
          </cell>
          <cell r="K995">
            <v>0</v>
          </cell>
          <cell r="L995">
            <v>8.39</v>
          </cell>
          <cell r="P995">
            <v>100</v>
          </cell>
          <cell r="Q995">
            <v>20</v>
          </cell>
          <cell r="R995">
            <v>0</v>
          </cell>
          <cell r="S995">
            <v>0</v>
          </cell>
          <cell r="Y995" t="str">
            <v>Pacote / Caixa</v>
          </cell>
          <cell r="Z995">
            <v>0</v>
          </cell>
          <cell r="AA995">
            <v>0</v>
          </cell>
          <cell r="AB995">
            <v>0</v>
          </cell>
          <cell r="AC995">
            <v>0</v>
          </cell>
          <cell r="AD995" t="str">
            <v>S</v>
          </cell>
          <cell r="AE995" t="str">
            <v>https://anexos.tiny.com.br/erp/NzUwODMwMzAx/b94edcf8f849f9a94b4930cb7df38c03.jpeg</v>
          </cell>
        </row>
        <row r="996">
          <cell r="B996" t="str">
            <v>GEL BASE UV X&amp;D</v>
          </cell>
          <cell r="C996" t="str">
            <v>GEL BASE UV X&amp;D 15ML</v>
          </cell>
          <cell r="D996" t="str">
            <v>UN</v>
          </cell>
          <cell r="E996" t="str">
            <v>8214.20.00</v>
          </cell>
          <cell r="F996" t="str">
            <v>0 - Nacional, exceto as indicadas nos códigos 3 a 5</v>
          </cell>
          <cell r="G996">
            <v>18.7</v>
          </cell>
          <cell r="H996">
            <v>0</v>
          </cell>
          <cell r="J996" t="str">
            <v>Ativo</v>
          </cell>
          <cell r="K996">
            <v>0</v>
          </cell>
          <cell r="L996">
            <v>11</v>
          </cell>
          <cell r="P996">
            <v>200</v>
          </cell>
          <cell r="Q996">
            <v>30</v>
          </cell>
          <cell r="R996">
            <v>0</v>
          </cell>
          <cell r="S996">
            <v>0</v>
          </cell>
          <cell r="Y996" t="str">
            <v>Pacote / Caixa</v>
          </cell>
          <cell r="Z996">
            <v>0</v>
          </cell>
          <cell r="AA996">
            <v>0</v>
          </cell>
          <cell r="AB996">
            <v>0</v>
          </cell>
          <cell r="AC996">
            <v>0</v>
          </cell>
          <cell r="AD996" t="str">
            <v>S</v>
          </cell>
          <cell r="AE996" t="str">
            <v>https://anexos.tiny.com.br/erp/NzUwODMwMzAx/14dff7f906223fadc3d16a96e2e48926.png</v>
          </cell>
        </row>
        <row r="997">
          <cell r="B997" t="str">
            <v>GEL GLITER</v>
          </cell>
          <cell r="C997" t="str">
            <v>GEL COM GLITTER CORPO E CABELO IMPALA BARBIE</v>
          </cell>
          <cell r="D997" t="str">
            <v>UN</v>
          </cell>
          <cell r="E997" t="str">
            <v>3304.20.90</v>
          </cell>
          <cell r="F997" t="str">
            <v>0 - Nacional, exceto as indicadas nos códigos 3 a 5</v>
          </cell>
          <cell r="G997">
            <v>11.19</v>
          </cell>
          <cell r="H997">
            <v>0</v>
          </cell>
          <cell r="J997" t="str">
            <v>Ativo</v>
          </cell>
          <cell r="K997">
            <v>0</v>
          </cell>
          <cell r="L997">
            <v>7.22</v>
          </cell>
          <cell r="P997">
            <v>0</v>
          </cell>
          <cell r="Q997">
            <v>0</v>
          </cell>
          <cell r="R997">
            <v>0</v>
          </cell>
          <cell r="S997">
            <v>0</v>
          </cell>
          <cell r="Y997" t="str">
            <v>Pacote / Caixa</v>
          </cell>
          <cell r="Z997">
            <v>0</v>
          </cell>
          <cell r="AA997">
            <v>0</v>
          </cell>
          <cell r="AB997">
            <v>0</v>
          </cell>
          <cell r="AC997">
            <v>0</v>
          </cell>
          <cell r="AD997" t="str">
            <v>S</v>
          </cell>
          <cell r="AE997" t="str">
            <v>https://anexos.tiny.com.br/erp/NzUwODMwMzAx/ba272f9c3d32bf1a4dc0f517389dbab3.jpg</v>
          </cell>
        </row>
        <row r="998">
          <cell r="B998">
            <v>6179</v>
          </cell>
          <cell r="C998" t="str">
            <v>GEL ESFOLIANTE ENZIMATICO PELE OLEOSA COD. 6179 DERMACHEM</v>
          </cell>
          <cell r="D998" t="str">
            <v>UN</v>
          </cell>
          <cell r="E998" t="str">
            <v>3401.30.00</v>
          </cell>
          <cell r="F998" t="str">
            <v>0 - Nacional, exceto as indicadas nos códigos 3 a 5</v>
          </cell>
          <cell r="G998">
            <v>9.1</v>
          </cell>
          <cell r="H998">
            <v>0</v>
          </cell>
          <cell r="J998" t="str">
            <v>Ativo</v>
          </cell>
          <cell r="K998">
            <v>134</v>
          </cell>
          <cell r="L998">
            <v>6.07</v>
          </cell>
          <cell r="P998">
            <v>150</v>
          </cell>
          <cell r="Q998">
            <v>20</v>
          </cell>
          <cell r="R998">
            <v>0.1</v>
          </cell>
          <cell r="S998">
            <v>0.1</v>
          </cell>
          <cell r="T998" t="str">
            <v>7908346900707</v>
          </cell>
          <cell r="V998" t="str">
            <v>&lt;p&gt;O GEL ESFOLIANTE ENZIMÁTICO ÁCIDO SALICÍLICO DERMACHEM LABORATORY, proporciona renovação, remoção das impurezas e redução da oleosidade, promovendo uma esfoliação enzimática sem agredir a pele. Para melhores resultados, utilize a linha completa ÁCIDO SALICÍLICO DERMACHEM LABORATORY.&lt;/p&gt; &lt;p&gt;Val:07/25&lt;/p&gt;</v>
          </cell>
          <cell r="Y998" t="str">
            <v>Pacote / Caixa</v>
          </cell>
          <cell r="Z998">
            <v>6</v>
          </cell>
          <cell r="AA998">
            <v>15</v>
          </cell>
          <cell r="AB998">
            <v>3</v>
          </cell>
          <cell r="AC998">
            <v>0</v>
          </cell>
          <cell r="AD998" t="str">
            <v>S</v>
          </cell>
          <cell r="AE998" t="str">
            <v>https://anexos.tiny.com.br/erp/NzUwODMwMzAx/18952798b6bf2bbbcfba8249bbde4c91.png</v>
          </cell>
        </row>
        <row r="999">
          <cell r="B999">
            <v>6223</v>
          </cell>
          <cell r="C999" t="str">
            <v>GEL ESFOLIANTE ROSA MOSQUETA 100 DERMACHEM COD. 6223</v>
          </cell>
          <cell r="D999" t="str">
            <v>UN</v>
          </cell>
          <cell r="E999" t="str">
            <v>3401.30.00</v>
          </cell>
          <cell r="F999" t="str">
            <v>0 - Nacional, exceto as indicadas nos códigos 3 a 5</v>
          </cell>
          <cell r="G999">
            <v>9.1</v>
          </cell>
          <cell r="H999">
            <v>0</v>
          </cell>
          <cell r="J999" t="str">
            <v>Ativo</v>
          </cell>
          <cell r="K999">
            <v>159</v>
          </cell>
          <cell r="L999">
            <v>6.07</v>
          </cell>
          <cell r="P999">
            <v>150</v>
          </cell>
          <cell r="Q999">
            <v>20</v>
          </cell>
          <cell r="R999">
            <v>0.1</v>
          </cell>
          <cell r="S999">
            <v>0.1</v>
          </cell>
          <cell r="T999" t="str">
            <v>7908346900691</v>
          </cell>
          <cell r="V999" t="str">
            <v>&lt;p&gt;O GEL ESFOLIANTE ROSA MOSQUETA DERMACHEM LABORATORY proporciona limpeza, revitalização e hidratação. Promove uma esfoliação natural sem agredir a pele. Para melhores resultados, utilize a linha completa ROSA MOSQUETA DERMACHEM LABORATORY.&lt;/p&gt; &lt;p&gt;Val: 09/25&lt;/p&gt;</v>
          </cell>
          <cell r="Y999" t="str">
            <v>Pacote / Caixa</v>
          </cell>
          <cell r="Z999">
            <v>6</v>
          </cell>
          <cell r="AA999">
            <v>15</v>
          </cell>
          <cell r="AB999">
            <v>3</v>
          </cell>
          <cell r="AC999">
            <v>0</v>
          </cell>
          <cell r="AD999" t="str">
            <v>S</v>
          </cell>
          <cell r="AE999" t="str">
            <v>https://anexos.tiny.com.br/erp/NzUwODMwMzAx/b9dfac71ca1f503661963e1ae3d5939e.jpg</v>
          </cell>
        </row>
        <row r="1000">
          <cell r="B1000">
            <v>6197</v>
          </cell>
          <cell r="C1000" t="str">
            <v>GEL ESFOLIANTE VITAMINA C COD. 6197 DERMACHEM</v>
          </cell>
          <cell r="D1000" t="str">
            <v>UN</v>
          </cell>
          <cell r="E1000" t="str">
            <v>3401.30.00</v>
          </cell>
          <cell r="F1000" t="str">
            <v>0 - Nacional, exceto as indicadas nos códigos 3 a 5</v>
          </cell>
          <cell r="G1000">
            <v>9.1</v>
          </cell>
          <cell r="H1000">
            <v>0</v>
          </cell>
          <cell r="J1000" t="str">
            <v>Ativo</v>
          </cell>
          <cell r="K1000">
            <v>181</v>
          </cell>
          <cell r="L1000">
            <v>6.07</v>
          </cell>
          <cell r="P1000">
            <v>150</v>
          </cell>
          <cell r="Q1000">
            <v>20</v>
          </cell>
          <cell r="R1000">
            <v>0.1</v>
          </cell>
          <cell r="S1000">
            <v>0.1</v>
          </cell>
          <cell r="T1000" t="str">
            <v>7908346900714</v>
          </cell>
          <cell r="V1000" t="str">
            <v>&lt;div class="max-450 mt-5"&gt; &lt;p&gt;O GEL ESFOLIANTE VITAMINA C DERMACHEM LABORATORY, proporciona limpeza, renovação e uniformidade da pele. Garante uma esfoliação natural sem agredir. Para melhores resultados, utilize a linha completa VITAMINA C DERMACHEM LABORATORY.&lt;/p&gt; &lt;/div&gt; &lt;p&gt;Val:09/25&lt;/p&gt;</v>
          </cell>
          <cell r="Y1000" t="str">
            <v>Pacote / Caixa</v>
          </cell>
          <cell r="Z1000">
            <v>6</v>
          </cell>
          <cell r="AA1000">
            <v>15</v>
          </cell>
          <cell r="AB1000">
            <v>3</v>
          </cell>
          <cell r="AC1000">
            <v>0</v>
          </cell>
          <cell r="AD1000" t="str">
            <v>S</v>
          </cell>
          <cell r="AE1000" t="str">
            <v>https://anexos.tiny.com.br/erp/NzUwODMwMzAx/a23a3ed795bfa927440ab923bba64d3b.jpg</v>
          </cell>
        </row>
        <row r="1001">
          <cell r="B1001" t="str">
            <v>PH0561</v>
          </cell>
          <cell r="C1001" t="str">
            <v>GEL HID EQUILIBRANTE ANTI OLEOSIDADE PHALLEBEAUTY DISPLAY C/22 PH0561</v>
          </cell>
          <cell r="D1001" t="str">
            <v>UN</v>
          </cell>
          <cell r="E1001" t="str">
            <v>3304.99.10</v>
          </cell>
          <cell r="F1001" t="str">
            <v>0 - Nacional, exceto as indicadas nos códigos 3 a 5</v>
          </cell>
          <cell r="G1001">
            <v>9.58</v>
          </cell>
          <cell r="H1001">
            <v>0</v>
          </cell>
          <cell r="J1001" t="str">
            <v>Ativo</v>
          </cell>
          <cell r="K1001">
            <v>0</v>
          </cell>
          <cell r="L1001">
            <v>5.99</v>
          </cell>
          <cell r="P1001">
            <v>150</v>
          </cell>
          <cell r="Q1001">
            <v>30</v>
          </cell>
          <cell r="R1001">
            <v>3.5000000000000003E-2</v>
          </cell>
          <cell r="S1001">
            <v>3.5000000000000003E-2</v>
          </cell>
          <cell r="T1001" t="str">
            <v>7898449400597</v>
          </cell>
          <cell r="V1001" t="str">
            <v>&lt;p&gt;O Gel hidratante Facial Antioleosidade Equilibrante da Phállebeauty possui levíssima fórmula, 100% livre de óleos e gorduras, controla a oleosidade da pele, deixando-a linda e saudável. Além disso, realiza a hidratação de forma inteligente, tendo ação equilibrante na pele.&lt;/p&gt; &lt;p&gt;Validade: 01/2027&lt;/p&gt;</v>
          </cell>
          <cell r="Y1001" t="str">
            <v>Pacote / Caixa</v>
          </cell>
          <cell r="Z1001">
            <v>6.5</v>
          </cell>
          <cell r="AA1001">
            <v>7</v>
          </cell>
          <cell r="AB1001">
            <v>3</v>
          </cell>
          <cell r="AC1001">
            <v>0</v>
          </cell>
          <cell r="AD1001" t="str">
            <v>S</v>
          </cell>
          <cell r="AE1001" t="str">
            <v>https://anexos.tiny.com.br/erp/NzUwODMwMzAx/49c07456d8d1319ad16585002cf4417a.jpeg</v>
          </cell>
        </row>
        <row r="1002">
          <cell r="B1002" t="str">
            <v>PH0562</v>
          </cell>
          <cell r="C1002" t="str">
            <v>GEL HID REVIGORANTE ANTI OLEOSIDADE PHALLEBEAUTY DISPLAY C/22 PH0562</v>
          </cell>
          <cell r="D1002" t="str">
            <v>UN</v>
          </cell>
          <cell r="E1002" t="str">
            <v>3304.99.10</v>
          </cell>
          <cell r="F1002" t="str">
            <v>0 - Nacional, exceto as indicadas nos códigos 3 a 5</v>
          </cell>
          <cell r="G1002">
            <v>7.87</v>
          </cell>
          <cell r="H1002">
            <v>0</v>
          </cell>
          <cell r="J1002" t="str">
            <v>Ativo</v>
          </cell>
          <cell r="K1002">
            <v>2</v>
          </cell>
          <cell r="L1002">
            <v>4.92</v>
          </cell>
          <cell r="P1002">
            <v>150</v>
          </cell>
          <cell r="Q1002">
            <v>30</v>
          </cell>
          <cell r="R1002">
            <v>3.5000000000000003E-2</v>
          </cell>
          <cell r="S1002">
            <v>3.5000000000000003E-2</v>
          </cell>
          <cell r="T1002" t="str">
            <v>7898449400603</v>
          </cell>
          <cell r="V1002" t="str">
            <v>&lt;p&gt;Hidratante facial Revigorante, Levissíma fórmula, 100%livre de óleos e gorduras, contém Niacinamida e Bisabolol. Múltiplos Benefícios: Hidratação Delicada e Efetiva, Ação Tonificante e Revigorante, Ação Antioxidante, Efeito primer, Pré-Maquiagem e pré-filtros.&lt;/p&gt; &lt;p&gt;Validade: 07/2026&lt;/p&gt;</v>
          </cell>
          <cell r="Y1002" t="str">
            <v>Pacote / Caixa</v>
          </cell>
          <cell r="Z1002">
            <v>6.5</v>
          </cell>
          <cell r="AA1002">
            <v>7</v>
          </cell>
          <cell r="AB1002">
            <v>3</v>
          </cell>
          <cell r="AC1002">
            <v>0</v>
          </cell>
          <cell r="AD1002" t="str">
            <v>S</v>
          </cell>
          <cell r="AE1002" t="str">
            <v>https://anexos.tiny.com.br/erp/NzUwODMwMzAx/1cdeb93be8213904725328d0729e1b83.jpeg</v>
          </cell>
        </row>
        <row r="1003">
          <cell r="B1003" t="str">
            <v>GEL 17 NUDE</v>
          </cell>
          <cell r="C1003" t="str">
            <v>GEL PARA UNHA X&amp;D 15 ML (17 NUDE)</v>
          </cell>
          <cell r="D1003" t="str">
            <v>UN</v>
          </cell>
          <cell r="E1003" t="str">
            <v>8214.20.00</v>
          </cell>
          <cell r="F1003" t="str">
            <v>0 - Nacional, exceto as indicadas nos códigos 3 a 5</v>
          </cell>
          <cell r="G1003">
            <v>9.57</v>
          </cell>
          <cell r="H1003">
            <v>0</v>
          </cell>
          <cell r="J1003" t="str">
            <v>Ativo</v>
          </cell>
          <cell r="K1003">
            <v>3</v>
          </cell>
          <cell r="L1003">
            <v>5.8</v>
          </cell>
          <cell r="P1003">
            <v>150</v>
          </cell>
          <cell r="Q1003">
            <v>20</v>
          </cell>
          <cell r="R1003">
            <v>0</v>
          </cell>
          <cell r="S1003">
            <v>0</v>
          </cell>
          <cell r="T1003" t="str">
            <v>5678000810582</v>
          </cell>
          <cell r="Y1003" t="str">
            <v>Pacote / Caixa</v>
          </cell>
          <cell r="Z1003">
            <v>0</v>
          </cell>
          <cell r="AA1003">
            <v>0</v>
          </cell>
          <cell r="AB1003">
            <v>0</v>
          </cell>
          <cell r="AC1003">
            <v>0</v>
          </cell>
          <cell r="AD1003" t="str">
            <v>S</v>
          </cell>
          <cell r="AE1003" t="str">
            <v>https://anexos.tiny.com.br/erp/NzUwODMwMzAx/f05da466e0b42993a5305bfd0c939ecb.jpeg</v>
          </cell>
        </row>
        <row r="1004">
          <cell r="B1004" t="str">
            <v>PINK</v>
          </cell>
          <cell r="C1004" t="str">
            <v>GEL PARA UNHA X&amp;D 15 ML (18 PINK)</v>
          </cell>
          <cell r="D1004" t="str">
            <v>UN</v>
          </cell>
          <cell r="E1004" t="str">
            <v>8214.20.00</v>
          </cell>
          <cell r="F1004" t="str">
            <v>0 - Nacional, exceto as indicadas nos códigos 3 a 5</v>
          </cell>
          <cell r="G1004">
            <v>9.57</v>
          </cell>
          <cell r="H1004">
            <v>0</v>
          </cell>
          <cell r="J1004" t="str">
            <v>Ativo</v>
          </cell>
          <cell r="K1004">
            <v>86</v>
          </cell>
          <cell r="L1004">
            <v>5.98</v>
          </cell>
          <cell r="P1004">
            <v>200</v>
          </cell>
          <cell r="Q1004">
            <v>30</v>
          </cell>
          <cell r="R1004">
            <v>0</v>
          </cell>
          <cell r="S1004">
            <v>0</v>
          </cell>
          <cell r="T1004" t="str">
            <v>7880011602010</v>
          </cell>
          <cell r="Y1004" t="str">
            <v>Pacote / Caixa</v>
          </cell>
          <cell r="Z1004">
            <v>0</v>
          </cell>
          <cell r="AA1004">
            <v>0</v>
          </cell>
          <cell r="AB1004">
            <v>0</v>
          </cell>
          <cell r="AC1004">
            <v>0</v>
          </cell>
          <cell r="AD1004" t="str">
            <v>S</v>
          </cell>
          <cell r="AE1004" t="str">
            <v>https://anexos.tiny.com.br/erp/NzUwODMwMzAx/386bb53beadacfdb17a8a120ef24258e.jpg</v>
          </cell>
        </row>
        <row r="1005">
          <cell r="B1005" t="str">
            <v>GEL PINK NUDE</v>
          </cell>
          <cell r="C1005" t="str">
            <v>GEL PARA UNHA X&amp;D 15 ML (PINK NUDE)</v>
          </cell>
          <cell r="D1005" t="str">
            <v>UN</v>
          </cell>
          <cell r="E1005" t="str">
            <v>8214.20.00</v>
          </cell>
          <cell r="F1005" t="str">
            <v>0 - Nacional, exceto as indicadas nos códigos 3 a 5</v>
          </cell>
          <cell r="G1005">
            <v>9.57</v>
          </cell>
          <cell r="H1005">
            <v>0</v>
          </cell>
          <cell r="J1005" t="str">
            <v>Ativo</v>
          </cell>
          <cell r="K1005">
            <v>17</v>
          </cell>
          <cell r="L1005">
            <v>5.8</v>
          </cell>
          <cell r="P1005">
            <v>150</v>
          </cell>
          <cell r="Q1005">
            <v>20</v>
          </cell>
          <cell r="R1005">
            <v>0</v>
          </cell>
          <cell r="S1005">
            <v>0</v>
          </cell>
          <cell r="T1005" t="str">
            <v>5678000810582</v>
          </cell>
          <cell r="Y1005" t="str">
            <v>Pacote / Caixa</v>
          </cell>
          <cell r="Z1005">
            <v>0</v>
          </cell>
          <cell r="AA1005">
            <v>0</v>
          </cell>
          <cell r="AB1005">
            <v>0</v>
          </cell>
          <cell r="AC1005">
            <v>0</v>
          </cell>
          <cell r="AD1005" t="str">
            <v>S</v>
          </cell>
          <cell r="AE1005" t="str">
            <v>https://anexos.tiny.com.br/erp/NzUwODMwMzAx/b46401d83672dc28b1f584c03790155b.jpeg</v>
          </cell>
        </row>
        <row r="1006">
          <cell r="B1006" t="str">
            <v>TRANSPARENTE</v>
          </cell>
          <cell r="C1006" t="str">
            <v>GEL PARA UNHA X&amp;D 15 ML (TRANSPARENTE)</v>
          </cell>
          <cell r="D1006" t="str">
            <v>UN</v>
          </cell>
          <cell r="E1006" t="str">
            <v>8214.20.00</v>
          </cell>
          <cell r="F1006" t="str">
            <v>0 - Nacional, exceto as indicadas nos códigos 3 a 5</v>
          </cell>
          <cell r="G1006">
            <v>9.57</v>
          </cell>
          <cell r="H1006">
            <v>0</v>
          </cell>
          <cell r="J1006" t="str">
            <v>Ativo</v>
          </cell>
          <cell r="K1006">
            <v>117</v>
          </cell>
          <cell r="L1006">
            <v>5.8</v>
          </cell>
          <cell r="P1006">
            <v>150</v>
          </cell>
          <cell r="Q1006">
            <v>20</v>
          </cell>
          <cell r="R1006">
            <v>0</v>
          </cell>
          <cell r="S1006">
            <v>0</v>
          </cell>
          <cell r="T1006" t="str">
            <v>7880011602010</v>
          </cell>
          <cell r="Y1006" t="str">
            <v>Pacote / Caixa</v>
          </cell>
          <cell r="Z1006">
            <v>0</v>
          </cell>
          <cell r="AA1006">
            <v>0</v>
          </cell>
          <cell r="AB1006">
            <v>0</v>
          </cell>
          <cell r="AC1006">
            <v>0</v>
          </cell>
          <cell r="AD1006" t="str">
            <v>S</v>
          </cell>
          <cell r="AE1006" t="str">
            <v>https://anexos.tiny.com.br/erp/NzUwODMwMzAx/5b221eaba91ed4b0b84e9464f87bf1b2.jpeg</v>
          </cell>
        </row>
        <row r="1007">
          <cell r="B1007" t="str">
            <v>WHITE</v>
          </cell>
          <cell r="C1007" t="str">
            <v>GEL PARA UNHA X&amp;D 15 ML (WHITE)</v>
          </cell>
          <cell r="D1007" t="str">
            <v>UN</v>
          </cell>
          <cell r="E1007" t="str">
            <v>8214.20.00</v>
          </cell>
          <cell r="F1007" t="str">
            <v>0 - Nacional, exceto as indicadas nos códigos 3 a 5</v>
          </cell>
          <cell r="G1007">
            <v>9.57</v>
          </cell>
          <cell r="H1007">
            <v>0</v>
          </cell>
          <cell r="J1007" t="str">
            <v>Ativo</v>
          </cell>
          <cell r="K1007">
            <v>58</v>
          </cell>
          <cell r="L1007">
            <v>5.8</v>
          </cell>
          <cell r="P1007">
            <v>200</v>
          </cell>
          <cell r="Q1007">
            <v>30</v>
          </cell>
          <cell r="R1007">
            <v>0</v>
          </cell>
          <cell r="S1007">
            <v>0</v>
          </cell>
          <cell r="T1007" t="str">
            <v>7880011602010</v>
          </cell>
          <cell r="Y1007" t="str">
            <v>Pacote / Caixa</v>
          </cell>
          <cell r="Z1007">
            <v>0</v>
          </cell>
          <cell r="AA1007">
            <v>0</v>
          </cell>
          <cell r="AB1007">
            <v>0</v>
          </cell>
          <cell r="AC1007">
            <v>0</v>
          </cell>
          <cell r="AD1007" t="str">
            <v>S</v>
          </cell>
          <cell r="AE1007" t="str">
            <v>https://anexos.tiny.com.br/erp/NzUwODMwMzAx/147102fbc5fc61fbf85314ad196e1d02.jpeg</v>
          </cell>
        </row>
        <row r="1008">
          <cell r="B1008">
            <v>8132</v>
          </cell>
          <cell r="C1008" t="str">
            <v>GEL PEEL OFF ARGILA NEGRA  COD. 8132 DERMACHEM DISPLAY C/ 18 UN</v>
          </cell>
          <cell r="D1008" t="str">
            <v>UN</v>
          </cell>
          <cell r="E1008" t="str">
            <v>3304.99.90</v>
          </cell>
          <cell r="F1008" t="str">
            <v>0 - Nacional, exceto as indicadas nos códigos 3 a 5</v>
          </cell>
          <cell r="G1008">
            <v>7.55</v>
          </cell>
          <cell r="H1008">
            <v>0</v>
          </cell>
          <cell r="J1008" t="str">
            <v>Ativo</v>
          </cell>
          <cell r="K1008">
            <v>75</v>
          </cell>
          <cell r="L1008">
            <v>5.03</v>
          </cell>
          <cell r="P1008">
            <v>150</v>
          </cell>
          <cell r="Q1008">
            <v>20</v>
          </cell>
          <cell r="R1008">
            <v>0.06</v>
          </cell>
          <cell r="S1008">
            <v>0.06</v>
          </cell>
          <cell r="T1008" t="str">
            <v>7908346900004</v>
          </cell>
          <cell r="V1008" t="str">
            <v>&lt;div class="max-450 mt-5"&gt; &lt;p&gt;O GEL FACIAL PEEL OFF PRÓ VITAMINA B5 E ARGILA NEGRA DERMACHEM LABORATORY, possui ativos que, associado ao ácido hialurônico e argila negra auxiliam na remoção de cravos, e no rejuvenescimento da pele, limpando, hidratando e revitalizando a pele. Contém nutrientes como enxofre e titânio. &lt;/p&gt; &lt;/div&gt; &lt;p&gt;Val: 03/25&lt;/p&gt;</v>
          </cell>
          <cell r="Y1008" t="str">
            <v>Pacote / Caixa</v>
          </cell>
          <cell r="Z1008">
            <v>5.5</v>
          </cell>
          <cell r="AA1008">
            <v>14</v>
          </cell>
          <cell r="AB1008">
            <v>3</v>
          </cell>
          <cell r="AC1008">
            <v>0</v>
          </cell>
          <cell r="AD1008" t="str">
            <v>S</v>
          </cell>
          <cell r="AE1008" t="str">
            <v>https://anexos.tiny.com.br/erp/NzUwODMwMzAx/ec26e54b5b4a7b7d79d32651c65b868a.jpeg</v>
          </cell>
        </row>
        <row r="1009">
          <cell r="B1009">
            <v>5813</v>
          </cell>
          <cell r="C1009" t="str">
            <v>GEL PEEL OFF ROSA MOSQUETA COD. 5813 DERMACHEM 60G DISPLAY C/ 18 UN</v>
          </cell>
          <cell r="D1009" t="str">
            <v>UN</v>
          </cell>
          <cell r="E1009" t="str">
            <v>3304.99.90</v>
          </cell>
          <cell r="F1009" t="str">
            <v>0 - Nacional, exceto as indicadas nos códigos 3 a 5</v>
          </cell>
          <cell r="G1009">
            <v>5.8</v>
          </cell>
          <cell r="H1009">
            <v>0</v>
          </cell>
          <cell r="J1009" t="str">
            <v>Ativo</v>
          </cell>
          <cell r="K1009">
            <v>55</v>
          </cell>
          <cell r="L1009">
            <v>3.61</v>
          </cell>
          <cell r="P1009">
            <v>150</v>
          </cell>
          <cell r="Q1009">
            <v>20</v>
          </cell>
          <cell r="R1009">
            <v>0.06</v>
          </cell>
          <cell r="S1009">
            <v>0.06</v>
          </cell>
          <cell r="T1009" t="str">
            <v>7908346900028</v>
          </cell>
          <cell r="V1009" t="str">
            <v>&lt;div class="max-450 mt-5"&gt; &lt;p class="ql-align-justify"&gt;O GEL FACIAL PEEL OFF ROSA MOSQUETA, ARGILA ROSA COM EFEITO DIAMANTE DA DERMACHEM LABORATORY, possui ativos que, associados ao ácido hialurônico, argila rosa e óleo rosa mosqueta auxiliam na remoção de cravos, hidratando peles sensíveis, auxilia na prevenção do envelhecimento precoce revitalizando a pele. &lt;/p&gt; &lt;/div&gt; &lt;p&gt;Val: 03/25&lt;/p&gt;</v>
          </cell>
          <cell r="Y1009" t="str">
            <v>Pacote / Caixa</v>
          </cell>
          <cell r="Z1009">
            <v>5.5</v>
          </cell>
          <cell r="AA1009">
            <v>14</v>
          </cell>
          <cell r="AB1009">
            <v>3</v>
          </cell>
          <cell r="AC1009">
            <v>0</v>
          </cell>
          <cell r="AD1009" t="str">
            <v>S</v>
          </cell>
          <cell r="AE1009" t="str">
            <v>https://anexos.tiny.com.br/erp/NzUwODMwMzAx/ea80a831cfc7929340357595e92b3484.jpeg</v>
          </cell>
        </row>
        <row r="1010">
          <cell r="B1010" t="str">
            <v>DEPILFLEX</v>
          </cell>
          <cell r="C1010" t="str">
            <v>GEL PRE PIL 100 ML  DEPILFLEX</v>
          </cell>
          <cell r="D1010" t="str">
            <v>UN</v>
          </cell>
          <cell r="E1010" t="str">
            <v>3304.91.00</v>
          </cell>
          <cell r="F1010" t="str">
            <v>0 - Nacional, exceto as indicadas nos códigos 3 a 5</v>
          </cell>
          <cell r="G1010">
            <v>11.42</v>
          </cell>
          <cell r="H1010">
            <v>0</v>
          </cell>
          <cell r="J1010" t="str">
            <v>Inativo</v>
          </cell>
          <cell r="K1010">
            <v>0</v>
          </cell>
          <cell r="L1010">
            <v>8.16</v>
          </cell>
          <cell r="P1010">
            <v>150</v>
          </cell>
          <cell r="Q1010">
            <v>20</v>
          </cell>
          <cell r="R1010">
            <v>0</v>
          </cell>
          <cell r="S1010">
            <v>0</v>
          </cell>
          <cell r="Y1010" t="str">
            <v>Pacote / Caixa</v>
          </cell>
          <cell r="Z1010">
            <v>0</v>
          </cell>
          <cell r="AA1010">
            <v>0</v>
          </cell>
          <cell r="AB1010">
            <v>0</v>
          </cell>
          <cell r="AC1010">
            <v>0</v>
          </cell>
          <cell r="AD1010" t="str">
            <v>S</v>
          </cell>
          <cell r="AE1010" t="str">
            <v>https://anexos.tiny.com.br/erp/NzUwODMwMzAx/59c7f75bd56811a93c0de30b73b8a6dd.jpg</v>
          </cell>
        </row>
        <row r="1011">
          <cell r="B1011" t="str">
            <v>DP 2188 COR 1</v>
          </cell>
          <cell r="C1011" t="str">
            <v>GEL TINT PARA LABIOS E BOCHECAS POP TINT COR 1 COD. DP2188 DAPOP DISPLAY C/32</v>
          </cell>
          <cell r="D1011" t="str">
            <v>UN</v>
          </cell>
          <cell r="E1011" t="str">
            <v>3304.10.00</v>
          </cell>
          <cell r="F1011" t="str">
            <v>0 - Nacional, exceto as indicadas nos códigos 3 a 5</v>
          </cell>
          <cell r="G1011">
            <v>8.3699999999999992</v>
          </cell>
          <cell r="H1011">
            <v>0</v>
          </cell>
          <cell r="J1011" t="str">
            <v>Ativo</v>
          </cell>
          <cell r="K1011">
            <v>7</v>
          </cell>
          <cell r="L1011">
            <v>5.4</v>
          </cell>
          <cell r="P1011">
            <v>150</v>
          </cell>
          <cell r="Q1011">
            <v>20</v>
          </cell>
          <cell r="R1011">
            <v>0</v>
          </cell>
          <cell r="S1011">
            <v>0</v>
          </cell>
          <cell r="T1011" t="str">
            <v>7899956840111</v>
          </cell>
          <cell r="Y1011" t="str">
            <v>Pacote / Caixa</v>
          </cell>
          <cell r="Z1011">
            <v>0</v>
          </cell>
          <cell r="AA1011">
            <v>0</v>
          </cell>
          <cell r="AB1011">
            <v>0</v>
          </cell>
          <cell r="AC1011">
            <v>0</v>
          </cell>
          <cell r="AD1011" t="str">
            <v>S</v>
          </cell>
          <cell r="AE1011" t="str">
            <v>https://anexos.tiny.com.br/erp/NzUwODMwMzAx/9d5e231ad4e1e03e2152ebc0a3548c8d.jpg</v>
          </cell>
        </row>
        <row r="1012">
          <cell r="B1012" t="str">
            <v>DP 2188 COR 2</v>
          </cell>
          <cell r="C1012" t="str">
            <v>GEL TINT PARA LABIOS E BOCHECAS POP TINT COR 2 COD. DP2188 DAPOP DISPLAY C/32</v>
          </cell>
          <cell r="D1012" t="str">
            <v>UN</v>
          </cell>
          <cell r="E1012" t="str">
            <v>3304.10.00</v>
          </cell>
          <cell r="F1012" t="str">
            <v>0 - Nacional, exceto as indicadas nos códigos 3 a 5</v>
          </cell>
          <cell r="G1012">
            <v>8.3699999999999992</v>
          </cell>
          <cell r="H1012">
            <v>0</v>
          </cell>
          <cell r="J1012" t="str">
            <v>Ativo</v>
          </cell>
          <cell r="K1012">
            <v>40</v>
          </cell>
          <cell r="L1012">
            <v>5.4</v>
          </cell>
          <cell r="P1012">
            <v>150</v>
          </cell>
          <cell r="Q1012">
            <v>20</v>
          </cell>
          <cell r="R1012">
            <v>0</v>
          </cell>
          <cell r="S1012">
            <v>0</v>
          </cell>
          <cell r="T1012" t="str">
            <v>7899956840128</v>
          </cell>
          <cell r="Y1012" t="str">
            <v>Pacote / Caixa</v>
          </cell>
          <cell r="Z1012">
            <v>0</v>
          </cell>
          <cell r="AA1012">
            <v>0</v>
          </cell>
          <cell r="AB1012">
            <v>0</v>
          </cell>
          <cell r="AC1012">
            <v>0</v>
          </cell>
          <cell r="AD1012" t="str">
            <v>S</v>
          </cell>
          <cell r="AE1012" t="str">
            <v>https://anexos.tiny.com.br/erp/NzUwODMwMzAx/2a11231d957aeae333f353f193e4e527.png</v>
          </cell>
        </row>
        <row r="1013">
          <cell r="B1013" t="str">
            <v>DP 2188 COR 3</v>
          </cell>
          <cell r="C1013" t="str">
            <v>GEL TINT PARA LABIOS E BOCHECAS POP TINT COR 3 COD. DP2188 DAPOP DISPLAY C/32</v>
          </cell>
          <cell r="D1013" t="str">
            <v>UN</v>
          </cell>
          <cell r="E1013" t="str">
            <v>3304.10.00</v>
          </cell>
          <cell r="F1013" t="str">
            <v>0 - Nacional, exceto as indicadas nos códigos 3 a 5</v>
          </cell>
          <cell r="G1013">
            <v>8.3699999999999992</v>
          </cell>
          <cell r="H1013">
            <v>0</v>
          </cell>
          <cell r="J1013" t="str">
            <v>Ativo</v>
          </cell>
          <cell r="K1013">
            <v>40</v>
          </cell>
          <cell r="L1013">
            <v>5.4</v>
          </cell>
          <cell r="P1013">
            <v>150</v>
          </cell>
          <cell r="Q1013">
            <v>20</v>
          </cell>
          <cell r="R1013">
            <v>0</v>
          </cell>
          <cell r="S1013">
            <v>0</v>
          </cell>
          <cell r="T1013" t="str">
            <v>7899956840135</v>
          </cell>
          <cell r="Y1013" t="str">
            <v>Pacote / Caixa</v>
          </cell>
          <cell r="Z1013">
            <v>0</v>
          </cell>
          <cell r="AA1013">
            <v>0</v>
          </cell>
          <cell r="AB1013">
            <v>0</v>
          </cell>
          <cell r="AC1013">
            <v>0</v>
          </cell>
          <cell r="AD1013" t="str">
            <v>S</v>
          </cell>
          <cell r="AE1013" t="str">
            <v>https://anexos.tiny.com.br/erp/NzUwODMwMzAx/07fc546a4016a28512cebe65df600d58.jpg</v>
          </cell>
        </row>
        <row r="1014">
          <cell r="B1014" t="str">
            <v>DP 2188 COR 4</v>
          </cell>
          <cell r="C1014" t="str">
            <v>GEL TINT PARA LABIOS E BOCHECAS POP TINT COR 4 COD. DP2188 DAPOP DISPLAY C/32</v>
          </cell>
          <cell r="D1014" t="str">
            <v>UN</v>
          </cell>
          <cell r="E1014" t="str">
            <v>3304.10.00</v>
          </cell>
          <cell r="F1014" t="str">
            <v>0 - Nacional, exceto as indicadas nos códigos 3 a 5</v>
          </cell>
          <cell r="G1014">
            <v>8.3699999999999992</v>
          </cell>
          <cell r="H1014">
            <v>0</v>
          </cell>
          <cell r="J1014" t="str">
            <v>Ativo</v>
          </cell>
          <cell r="K1014">
            <v>41</v>
          </cell>
          <cell r="L1014">
            <v>5.4</v>
          </cell>
          <cell r="P1014">
            <v>150</v>
          </cell>
          <cell r="Q1014">
            <v>20</v>
          </cell>
          <cell r="R1014">
            <v>0</v>
          </cell>
          <cell r="S1014">
            <v>0</v>
          </cell>
          <cell r="T1014" t="str">
            <v>7899956840142</v>
          </cell>
          <cell r="Y1014" t="str">
            <v>Pacote / Caixa</v>
          </cell>
          <cell r="Z1014">
            <v>0</v>
          </cell>
          <cell r="AA1014">
            <v>0</v>
          </cell>
          <cell r="AB1014">
            <v>0</v>
          </cell>
          <cell r="AC1014">
            <v>0</v>
          </cell>
          <cell r="AD1014" t="str">
            <v>S</v>
          </cell>
          <cell r="AE1014" t="str">
            <v>https://anexos.tiny.com.br/erp/NzUwODMwMzAx/de51afac1308592281272f5408a54c51.jpg</v>
          </cell>
        </row>
        <row r="1015">
          <cell r="B1015" t="str">
            <v>PH0312</v>
          </cell>
          <cell r="C1015" t="str">
            <v>GEL TINT PH0312 PHALLE BEATHY DISPLAY C/30</v>
          </cell>
          <cell r="D1015" t="str">
            <v>UN</v>
          </cell>
          <cell r="E1015" t="str">
            <v>3304.10.00</v>
          </cell>
          <cell r="F1015" t="str">
            <v>0 - Nacional, exceto as indicadas nos códigos 3 a 5</v>
          </cell>
          <cell r="G1015">
            <v>4.62</v>
          </cell>
          <cell r="H1015">
            <v>0</v>
          </cell>
          <cell r="J1015" t="str">
            <v>Inativo</v>
          </cell>
          <cell r="K1015">
            <v>0</v>
          </cell>
          <cell r="L1015">
            <v>3.3</v>
          </cell>
          <cell r="P1015">
            <v>0</v>
          </cell>
          <cell r="Q1015">
            <v>0</v>
          </cell>
          <cell r="R1015">
            <v>0</v>
          </cell>
          <cell r="S1015">
            <v>0</v>
          </cell>
          <cell r="Y1015" t="str">
            <v>Pacote / Caixa</v>
          </cell>
          <cell r="Z1015">
            <v>0</v>
          </cell>
          <cell r="AA1015">
            <v>0</v>
          </cell>
          <cell r="AB1015">
            <v>0</v>
          </cell>
          <cell r="AC1015">
            <v>0</v>
          </cell>
          <cell r="AD1015" t="str">
            <v>S</v>
          </cell>
          <cell r="AE1015" t="str">
            <v>https://anexos.tiny.com.br/erp/NzUwODMwMzAx/0fb79fe63769962985eda9895f52b4ca.jpeg</v>
          </cell>
        </row>
        <row r="1016">
          <cell r="B1016">
            <v>411</v>
          </cell>
          <cell r="C1016" t="str">
            <v>GEL TINT TATOO GUMMY DISPLAY C/24 UND MIA MAKE</v>
          </cell>
          <cell r="D1016" t="str">
            <v>DISPLA</v>
          </cell>
          <cell r="E1016" t="str">
            <v>3304.10.00</v>
          </cell>
          <cell r="F1016" t="str">
            <v>0 - Nacional, exceto as indicadas nos códigos 3 a 5</v>
          </cell>
          <cell r="G1016">
            <v>161.07</v>
          </cell>
          <cell r="H1016">
            <v>0</v>
          </cell>
          <cell r="J1016" t="str">
            <v>Ativo</v>
          </cell>
          <cell r="K1016">
            <v>14</v>
          </cell>
          <cell r="L1016">
            <v>100.67</v>
          </cell>
          <cell r="P1016">
            <v>30</v>
          </cell>
          <cell r="Q1016">
            <v>5</v>
          </cell>
          <cell r="R1016">
            <v>0</v>
          </cell>
          <cell r="S1016">
            <v>0</v>
          </cell>
          <cell r="T1016" t="str">
            <v>7898562372672</v>
          </cell>
          <cell r="V1016" t="str">
            <v>&lt;section class="elementor-section elementor-top-section elementor-element elementor-element-d5ec0ab elementor-section-boxed elementor-section-height-default elementor-section-height-default" data-id="d5ec0ab" data-element_type="section"&gt; &lt;div class="elementor-container elementor-column-gap-default"&gt; &lt;div class="elementor-column elementor-col-50 elementor-top-column elementor-element elementor-element-37007b5f" data-id="37007b5f" data-element_type="column" data-settings="{&amp;quot;background_background&amp;quot;:&amp;quot;classic&amp;quot;}"&gt; &lt;div class="elementor-widget-wrap elementor-element-populated"&gt; &lt;div class="elementor-element elementor-element-1335e11f elementor-widget elementor-widget-woocommerce-product-short-description" data-id="1335e11f" data-element_type="widget" data-widget_type="woocommerce-product-short-description.default"&gt; &lt;div class="elementor-widget-container"&gt; &lt;div class="woocommerce-product-details__short-description"&gt; &lt;p&gt;&lt;span class="OYPEnA text-decoration-none text-strikethrough-none"&gt;O Gel Tint Tatto é ideal para colorir os lábios de forma natural, intensa e duradoura. Com textura leve sua fórmula não escorre e proporciona longa duração. O toque especial desse produto é o pincel moderno e anatômico que facilita a aplicação.&lt;/span&gt;&lt;/p&gt; &lt;/div&gt; &lt;/div&gt; &lt;/div&gt; &lt;/div&gt; &lt;/div&gt; &lt;/div&gt; &lt;/section&gt; &lt;section class="elementor-section elementor-top-section elementor-element elementor-element-2d33db13 elementor-section-boxed elementor-section-height-default elementor-section-height-default" data-id="2d33db13" data-element_type="section" data-settings="{&amp;quot;background_background&amp;quot;:&amp;quot;classic&amp;quot;}"&gt; &lt;div class="elementor-container elementor-column-gap-default"&gt; &lt;div class="elementor-column elementor-col-100 elementor-top-column elementor-element elementor-element-aa2a7d7" data-id="aa2a7d7" data-element_type="column" data-settings="{&amp;quot;background_background&amp;quot;:&amp;quot;classic&amp;quot;}"&gt; &lt;div class="elementor-widget-wrap elementor-element-populated"&gt; &lt;div class="elementor-element elementor-element-f7235b9 elementor-widget elementor-widget-woocommerce-product-data-tabs" data-id="f7235b9" data-element_type="widget" data-widget_type="woocommerce-product-data-tabs.default"&gt; &lt;div class="elementor-widget-container"&gt; &lt;div class="woocommerce-tabs wc-tabs-wrapper"&gt;VALIDADE: 01/2027&lt;/div&gt; &lt;/div&gt; &lt;/div&gt; &lt;/div&gt; &lt;/div&gt; &lt;/div&gt; &lt;/section&gt;</v>
          </cell>
          <cell r="Y1016" t="str">
            <v>Pacote / Caixa</v>
          </cell>
          <cell r="Z1016">
            <v>0</v>
          </cell>
          <cell r="AA1016">
            <v>0</v>
          </cell>
          <cell r="AB1016">
            <v>0</v>
          </cell>
          <cell r="AC1016">
            <v>0</v>
          </cell>
          <cell r="AD1016" t="str">
            <v>S</v>
          </cell>
          <cell r="AE1016" t="str">
            <v>https://anexos.tiny.com.br/erp/NzUwODMwMzAx/bda404181f70863bdfd64428587d00be.webp</v>
          </cell>
        </row>
        <row r="1017">
          <cell r="B1017">
            <v>3071</v>
          </cell>
          <cell r="C1017" t="str">
            <v>GELADINHO LIP TINT COD. 3071 DIAPLAY C/ 48 UNI  VIVAI</v>
          </cell>
          <cell r="D1017" t="str">
            <v>UN</v>
          </cell>
          <cell r="E1017" t="str">
            <v>3304.10.00</v>
          </cell>
          <cell r="F1017" t="str">
            <v>0 - Nacional, exceto as indicadas nos códigos 3 a 5</v>
          </cell>
          <cell r="G1017">
            <v>6.4</v>
          </cell>
          <cell r="H1017">
            <v>0</v>
          </cell>
          <cell r="J1017" t="str">
            <v>Ativo</v>
          </cell>
          <cell r="K1017">
            <v>0</v>
          </cell>
          <cell r="L1017">
            <v>4</v>
          </cell>
          <cell r="P1017">
            <v>100</v>
          </cell>
          <cell r="Q1017">
            <v>20</v>
          </cell>
          <cell r="R1017">
            <v>0</v>
          </cell>
          <cell r="S1017">
            <v>0</v>
          </cell>
          <cell r="Y1017" t="str">
            <v>Pacote / Caixa</v>
          </cell>
          <cell r="Z1017">
            <v>0</v>
          </cell>
          <cell r="AA1017">
            <v>0</v>
          </cell>
          <cell r="AB1017">
            <v>0</v>
          </cell>
          <cell r="AC1017">
            <v>0</v>
          </cell>
          <cell r="AD1017" t="str">
            <v>S</v>
          </cell>
          <cell r="AE1017" t="str">
            <v>https://anexos.tiny.com.br/erp/NzUwODMwMzAx/e31e425e71518ee7a99ee183e099bdd3.jpg</v>
          </cell>
        </row>
        <row r="1018">
          <cell r="B1018" t="str">
            <v>GLAM TO GO</v>
          </cell>
          <cell r="C1018" t="str">
            <v>GLAM TO GO PALETTE - PALETA DE SOMBRA./STON</v>
          </cell>
          <cell r="D1018" t="str">
            <v>UN</v>
          </cell>
          <cell r="E1018" t="str">
            <v>3304.20.10</v>
          </cell>
          <cell r="F1018" t="str">
            <v>0 - Nacional, exceto as indicadas nos códigos 3 a 5</v>
          </cell>
          <cell r="G1018">
            <v>54.23</v>
          </cell>
          <cell r="H1018">
            <v>0</v>
          </cell>
          <cell r="J1018" t="str">
            <v>Ativo</v>
          </cell>
          <cell r="K1018">
            <v>95</v>
          </cell>
          <cell r="L1018">
            <v>34.99</v>
          </cell>
          <cell r="P1018">
            <v>60</v>
          </cell>
          <cell r="Q1018">
            <v>15</v>
          </cell>
          <cell r="R1018">
            <v>0.01</v>
          </cell>
          <cell r="S1018">
            <v>0.01</v>
          </cell>
          <cell r="T1018" t="str">
            <v>7908725500412</v>
          </cell>
          <cell r="V1018"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pv6"&gt;A Paleta Glam To Go Nádia Tambasco by Océane é perfeita para criar um olhar sofisticado e marcante, são 6 tons com diferentes acabamentos, cores fáceis de usar e de esfumar, todas com muita pigmentação e fixação.&lt;/div&gt; &lt;/div&gt; &lt;/div&gt; &lt;/div&gt; &lt;/div&gt; &lt;div class="vtex-flex-layout-0-x-flexColChild vtex-flex-layout-0-x-flexColChild--product-info-right pb0"&gt; &lt;/div&gt; &lt;div class="vtex-flex-layout-0-x-flexColChild vtex-flex-layout-0-x-flexColChild--product-info-right pb0"&gt;Val:10/26&lt;/div&gt;</v>
          </cell>
          <cell r="Y1018" t="str">
            <v>Pacote / Caixa</v>
          </cell>
          <cell r="Z1018">
            <v>20</v>
          </cell>
          <cell r="AA1018">
            <v>1</v>
          </cell>
          <cell r="AB1018">
            <v>7.5</v>
          </cell>
          <cell r="AC1018">
            <v>0</v>
          </cell>
          <cell r="AD1018" t="str">
            <v>S</v>
          </cell>
          <cell r="AE1018" t="str">
            <v>https://anexos.tiny.com.br/erp/NzUwODMwMzAx/eda77b9b90e1408b1dbab8d787d6b0a6.jpg</v>
          </cell>
        </row>
        <row r="1019">
          <cell r="B1019" t="str">
            <v>GLITER DECORA</v>
          </cell>
          <cell r="C1019" t="str">
            <v>GLITER DE DECORAÇÃO DE UNHA C/06 PCS NAIL ORNAMENT</v>
          </cell>
          <cell r="D1019" t="str">
            <v>UN</v>
          </cell>
          <cell r="E1019" t="str">
            <v>8214.20.00</v>
          </cell>
          <cell r="F1019" t="str">
            <v>0 - Nacional, exceto as indicadas nos códigos 3 a 5</v>
          </cell>
          <cell r="G1019">
            <v>11</v>
          </cell>
          <cell r="H1019">
            <v>0</v>
          </cell>
          <cell r="J1019" t="str">
            <v>Inativo</v>
          </cell>
          <cell r="K1019">
            <v>0</v>
          </cell>
          <cell r="L1019">
            <v>7</v>
          </cell>
          <cell r="P1019">
            <v>150</v>
          </cell>
          <cell r="Q1019">
            <v>20</v>
          </cell>
          <cell r="R1019">
            <v>0</v>
          </cell>
          <cell r="S1019">
            <v>0</v>
          </cell>
          <cell r="Y1019" t="str">
            <v>Pacote / Caixa</v>
          </cell>
          <cell r="Z1019">
            <v>0</v>
          </cell>
          <cell r="AA1019">
            <v>0</v>
          </cell>
          <cell r="AB1019">
            <v>0</v>
          </cell>
          <cell r="AC1019">
            <v>0</v>
          </cell>
          <cell r="AD1019" t="str">
            <v>S</v>
          </cell>
        </row>
        <row r="1020">
          <cell r="B1020" t="str">
            <v>GLITER DECORA UNHA</v>
          </cell>
          <cell r="C1020" t="str">
            <v>GLITER DE DECORAÇÃO UNHA  C/06 PCS</v>
          </cell>
          <cell r="D1020" t="str">
            <v>UN</v>
          </cell>
          <cell r="E1020" t="str">
            <v>8214.20.00</v>
          </cell>
          <cell r="F1020" t="str">
            <v>0 - Nacional, exceto as indicadas nos códigos 3 a 5</v>
          </cell>
          <cell r="G1020">
            <v>11.2</v>
          </cell>
          <cell r="H1020">
            <v>0</v>
          </cell>
          <cell r="J1020" t="str">
            <v>Inativo</v>
          </cell>
          <cell r="K1020">
            <v>0</v>
          </cell>
          <cell r="L1020">
            <v>7</v>
          </cell>
          <cell r="P1020">
            <v>150</v>
          </cell>
          <cell r="Q1020">
            <v>20</v>
          </cell>
          <cell r="R1020">
            <v>0</v>
          </cell>
          <cell r="S1020">
            <v>0</v>
          </cell>
          <cell r="Y1020" t="str">
            <v>Pacote / Caixa</v>
          </cell>
          <cell r="Z1020">
            <v>0</v>
          </cell>
          <cell r="AA1020">
            <v>0</v>
          </cell>
          <cell r="AB1020">
            <v>0</v>
          </cell>
          <cell r="AC1020">
            <v>0</v>
          </cell>
          <cell r="AD1020" t="str">
            <v>S</v>
          </cell>
        </row>
        <row r="1021">
          <cell r="B1021">
            <v>1758</v>
          </cell>
          <cell r="C1021" t="str">
            <v>GLITER DECORAÇÃO DE UNHA FLOCADO C/06 UNI COD 1758</v>
          </cell>
          <cell r="D1021" t="str">
            <v>UN</v>
          </cell>
          <cell r="E1021" t="str">
            <v>8214.20.00</v>
          </cell>
          <cell r="F1021" t="str">
            <v>0 - Nacional, exceto as indicadas nos códigos 3 a 5</v>
          </cell>
          <cell r="G1021">
            <v>6.5</v>
          </cell>
          <cell r="H1021">
            <v>0</v>
          </cell>
          <cell r="J1021" t="str">
            <v>Inativo</v>
          </cell>
          <cell r="K1021">
            <v>0</v>
          </cell>
          <cell r="L1021">
            <v>3.75</v>
          </cell>
          <cell r="P1021">
            <v>200</v>
          </cell>
          <cell r="Q1021">
            <v>30</v>
          </cell>
          <cell r="R1021">
            <v>0</v>
          </cell>
          <cell r="S1021">
            <v>0</v>
          </cell>
          <cell r="Y1021" t="str">
            <v>Pacote / Caixa</v>
          </cell>
          <cell r="Z1021">
            <v>0</v>
          </cell>
          <cell r="AA1021">
            <v>0</v>
          </cell>
          <cell r="AB1021">
            <v>0</v>
          </cell>
          <cell r="AC1021">
            <v>0</v>
          </cell>
          <cell r="AD1021" t="str">
            <v>S</v>
          </cell>
          <cell r="AE1021" t="str">
            <v>https://anexos.tiny.com.br/erp/NzUwODMwMzAx/450bae16437ace4b6f7f846ec937d902.jpeg</v>
          </cell>
        </row>
        <row r="1022">
          <cell r="B1022">
            <v>1759</v>
          </cell>
          <cell r="C1022" t="str">
            <v>GLITER DECORAÇÃO DE UNHA FLOCADO C/12 UNI COD 1759</v>
          </cell>
          <cell r="D1022" t="str">
            <v>UN</v>
          </cell>
          <cell r="E1022" t="str">
            <v>8214.20.00</v>
          </cell>
          <cell r="F1022" t="str">
            <v>0 - Nacional, exceto as indicadas nos códigos 3 a 5</v>
          </cell>
          <cell r="G1022">
            <v>6.5</v>
          </cell>
          <cell r="H1022">
            <v>0</v>
          </cell>
          <cell r="J1022" t="str">
            <v>Inativo</v>
          </cell>
          <cell r="K1022">
            <v>0</v>
          </cell>
          <cell r="L1022">
            <v>3.75</v>
          </cell>
          <cell r="P1022">
            <v>200</v>
          </cell>
          <cell r="Q1022">
            <v>30</v>
          </cell>
          <cell r="R1022">
            <v>0</v>
          </cell>
          <cell r="S1022">
            <v>0</v>
          </cell>
          <cell r="Y1022" t="str">
            <v>Pacote / Caixa</v>
          </cell>
          <cell r="Z1022">
            <v>0</v>
          </cell>
          <cell r="AA1022">
            <v>0</v>
          </cell>
          <cell r="AB1022">
            <v>0</v>
          </cell>
          <cell r="AC1022">
            <v>0</v>
          </cell>
          <cell r="AD1022" t="str">
            <v>S</v>
          </cell>
          <cell r="AE1022" t="str">
            <v>https://anexos.tiny.com.br/erp/NzUwODMwMzAx/0067425fa1eb11ecf5ffc911417a8f6f.jpg</v>
          </cell>
        </row>
        <row r="1023">
          <cell r="B1023">
            <v>1760</v>
          </cell>
          <cell r="C1023" t="str">
            <v>GLITER DECORAÇÃO DE UNHA FOLHAS METALICA C/12 UNI COD 1760</v>
          </cell>
          <cell r="D1023" t="str">
            <v>UN</v>
          </cell>
          <cell r="E1023" t="str">
            <v>8214.20.00</v>
          </cell>
          <cell r="F1023" t="str">
            <v>0 - Nacional, exceto as indicadas nos códigos 3 a 5</v>
          </cell>
          <cell r="G1023">
            <v>6</v>
          </cell>
          <cell r="H1023">
            <v>0</v>
          </cell>
          <cell r="J1023" t="str">
            <v>Inativo</v>
          </cell>
          <cell r="K1023">
            <v>0</v>
          </cell>
          <cell r="L1023">
            <v>3.75</v>
          </cell>
          <cell r="P1023">
            <v>200</v>
          </cell>
          <cell r="Q1023">
            <v>30</v>
          </cell>
          <cell r="R1023">
            <v>0</v>
          </cell>
          <cell r="S1023">
            <v>0</v>
          </cell>
          <cell r="Y1023" t="str">
            <v>Pacote / Caixa</v>
          </cell>
          <cell r="Z1023">
            <v>0</v>
          </cell>
          <cell r="AA1023">
            <v>0</v>
          </cell>
          <cell r="AB1023">
            <v>0</v>
          </cell>
          <cell r="AC1023">
            <v>0</v>
          </cell>
          <cell r="AD1023" t="str">
            <v>S</v>
          </cell>
          <cell r="AE1023" t="str">
            <v>https://anexos.tiny.com.br/erp/NzUwODMwMzAx/987c6188b696d3193aa4577e6bbd8ba9.jpg</v>
          </cell>
        </row>
        <row r="1024">
          <cell r="B1024" t="str">
            <v>GLITER FINO</v>
          </cell>
          <cell r="C1024" t="str">
            <v>GLITER FINO DE DECORAÇÃO DE UNHA C/04 PCS</v>
          </cell>
          <cell r="D1024" t="str">
            <v>UN</v>
          </cell>
          <cell r="E1024" t="str">
            <v>8214.20.00</v>
          </cell>
          <cell r="F1024" t="str">
            <v>0 - Nacional, exceto as indicadas nos códigos 3 a 5</v>
          </cell>
          <cell r="G1024">
            <v>6</v>
          </cell>
          <cell r="H1024">
            <v>0</v>
          </cell>
          <cell r="J1024" t="str">
            <v>Inativo</v>
          </cell>
          <cell r="K1024">
            <v>0</v>
          </cell>
          <cell r="L1024">
            <v>3.75</v>
          </cell>
          <cell r="P1024">
            <v>200</v>
          </cell>
          <cell r="Q1024">
            <v>30</v>
          </cell>
          <cell r="R1024">
            <v>0</v>
          </cell>
          <cell r="S1024">
            <v>0</v>
          </cell>
          <cell r="Y1024" t="str">
            <v>Pacote / Caixa</v>
          </cell>
          <cell r="Z1024">
            <v>0</v>
          </cell>
          <cell r="AA1024">
            <v>0</v>
          </cell>
          <cell r="AB1024">
            <v>0</v>
          </cell>
          <cell r="AC1024">
            <v>0</v>
          </cell>
          <cell r="AD1024" t="str">
            <v>S</v>
          </cell>
        </row>
        <row r="1025">
          <cell r="B1025" t="str">
            <v>GLITER POTINHO FLOC</v>
          </cell>
          <cell r="C1025" t="str">
            <v>GLITER FLOCADO  POTINHO C/12 UNI</v>
          </cell>
          <cell r="D1025" t="str">
            <v>UN</v>
          </cell>
          <cell r="E1025" t="str">
            <v>8214.20.00</v>
          </cell>
          <cell r="F1025" t="str">
            <v>0 - Nacional, exceto as indicadas nos códigos 3 a 5</v>
          </cell>
          <cell r="G1025">
            <v>39.5</v>
          </cell>
          <cell r="H1025">
            <v>0</v>
          </cell>
          <cell r="J1025" t="str">
            <v>Inativo</v>
          </cell>
          <cell r="K1025">
            <v>0</v>
          </cell>
          <cell r="L1025">
            <v>25</v>
          </cell>
          <cell r="P1025">
            <v>200</v>
          </cell>
          <cell r="Q1025">
            <v>30</v>
          </cell>
          <cell r="R1025">
            <v>0</v>
          </cell>
          <cell r="S1025">
            <v>0</v>
          </cell>
          <cell r="Y1025" t="str">
            <v>Pacote / Caixa</v>
          </cell>
          <cell r="Z1025">
            <v>0</v>
          </cell>
          <cell r="AA1025">
            <v>0</v>
          </cell>
          <cell r="AB1025">
            <v>0</v>
          </cell>
          <cell r="AC1025">
            <v>0</v>
          </cell>
          <cell r="AD1025" t="str">
            <v>S</v>
          </cell>
        </row>
        <row r="1026">
          <cell r="B1026" t="str">
            <v>FADA COLOR</v>
          </cell>
          <cell r="C1026" t="str">
            <v>GLITER FLOCADO C/06 PCS FADA COLOR</v>
          </cell>
          <cell r="D1026" t="str">
            <v>UN</v>
          </cell>
          <cell r="E1026" t="str">
            <v>8214.20.00</v>
          </cell>
          <cell r="F1026" t="str">
            <v>0 - Nacional, exceto as indicadas nos códigos 3 a 5</v>
          </cell>
          <cell r="G1026">
            <v>10.4</v>
          </cell>
          <cell r="H1026">
            <v>0</v>
          </cell>
          <cell r="J1026" t="str">
            <v>Inativo</v>
          </cell>
          <cell r="K1026">
            <v>0</v>
          </cell>
          <cell r="L1026">
            <v>6.5</v>
          </cell>
          <cell r="P1026">
            <v>200</v>
          </cell>
          <cell r="Q1026">
            <v>30</v>
          </cell>
          <cell r="R1026">
            <v>0</v>
          </cell>
          <cell r="S1026">
            <v>0</v>
          </cell>
          <cell r="Y1026" t="str">
            <v>Pacote / Caixa</v>
          </cell>
          <cell r="Z1026">
            <v>0</v>
          </cell>
          <cell r="AA1026">
            <v>0</v>
          </cell>
          <cell r="AB1026">
            <v>0</v>
          </cell>
          <cell r="AC1026">
            <v>0</v>
          </cell>
          <cell r="AD1026" t="str">
            <v>S</v>
          </cell>
          <cell r="AE1026" t="str">
            <v>https://anexos.tiny.com.br/erp/NzUwODMwMzAx/7042837bd62c284fda525fbb57ba0d22.jpg</v>
          </cell>
        </row>
        <row r="1027">
          <cell r="B1027" t="str">
            <v>JZJF01</v>
          </cell>
          <cell r="C1027" t="str">
            <v>GLITER FLOCADO COM 12 - JZJF01</v>
          </cell>
          <cell r="D1027" t="str">
            <v>UN</v>
          </cell>
          <cell r="E1027" t="str">
            <v>8214.20.00</v>
          </cell>
          <cell r="F1027" t="str">
            <v>0 - Nacional, exceto as indicadas nos códigos 3 a 5</v>
          </cell>
          <cell r="G1027">
            <v>40</v>
          </cell>
          <cell r="H1027">
            <v>0</v>
          </cell>
          <cell r="J1027" t="str">
            <v>Inativo</v>
          </cell>
          <cell r="K1027">
            <v>0</v>
          </cell>
          <cell r="L1027">
            <v>26</v>
          </cell>
          <cell r="P1027">
            <v>150</v>
          </cell>
          <cell r="Q1027">
            <v>20</v>
          </cell>
          <cell r="R1027">
            <v>0</v>
          </cell>
          <cell r="S1027">
            <v>0</v>
          </cell>
          <cell r="Y1027" t="str">
            <v>Pacote / Caixa</v>
          </cell>
          <cell r="Z1027">
            <v>0</v>
          </cell>
          <cell r="AA1027">
            <v>0</v>
          </cell>
          <cell r="AB1027">
            <v>0</v>
          </cell>
          <cell r="AC1027">
            <v>0</v>
          </cell>
          <cell r="AD1027" t="str">
            <v>S</v>
          </cell>
        </row>
        <row r="1028">
          <cell r="B1028" t="str">
            <v>JGJ2701</v>
          </cell>
          <cell r="C1028" t="str">
            <v>GLITER MISTO FADA COLOR 12 UNI COD. JGJ 2701</v>
          </cell>
          <cell r="D1028" t="str">
            <v>UN</v>
          </cell>
          <cell r="E1028" t="str">
            <v>8214.20.00</v>
          </cell>
          <cell r="F1028" t="str">
            <v>0 - Nacional, exceto as indicadas nos códigos 3 a 5</v>
          </cell>
          <cell r="G1028">
            <v>43</v>
          </cell>
          <cell r="H1028">
            <v>0</v>
          </cell>
          <cell r="J1028" t="str">
            <v>Inativo</v>
          </cell>
          <cell r="K1028">
            <v>0</v>
          </cell>
          <cell r="L1028">
            <v>28</v>
          </cell>
          <cell r="P1028">
            <v>150</v>
          </cell>
          <cell r="Q1028">
            <v>20</v>
          </cell>
          <cell r="R1028">
            <v>0</v>
          </cell>
          <cell r="S1028">
            <v>0</v>
          </cell>
          <cell r="Y1028" t="str">
            <v>Pacote / Caixa</v>
          </cell>
          <cell r="Z1028">
            <v>0</v>
          </cell>
          <cell r="AA1028">
            <v>0</v>
          </cell>
          <cell r="AB1028">
            <v>0</v>
          </cell>
          <cell r="AC1028">
            <v>0</v>
          </cell>
          <cell r="AD1028" t="str">
            <v>S</v>
          </cell>
        </row>
        <row r="1029">
          <cell r="B1029" t="str">
            <v>GLITER FINO C/06</v>
          </cell>
          <cell r="C1029" t="str">
            <v>GLITER PARA UNHA FINO C/06 UNI</v>
          </cell>
          <cell r="D1029" t="str">
            <v>UN</v>
          </cell>
          <cell r="E1029" t="str">
            <v>8214.20.00</v>
          </cell>
          <cell r="F1029" t="str">
            <v>0 - Nacional, exceto as indicadas nos códigos 3 a 5</v>
          </cell>
          <cell r="G1029">
            <v>10.4</v>
          </cell>
          <cell r="H1029">
            <v>0</v>
          </cell>
          <cell r="J1029" t="str">
            <v>Inativo</v>
          </cell>
          <cell r="K1029">
            <v>0</v>
          </cell>
          <cell r="L1029">
            <v>6.5</v>
          </cell>
          <cell r="P1029">
            <v>0</v>
          </cell>
          <cell r="Q1029">
            <v>0</v>
          </cell>
          <cell r="R1029">
            <v>0</v>
          </cell>
          <cell r="S1029">
            <v>0</v>
          </cell>
          <cell r="Y1029" t="str">
            <v>Pacote / Caixa</v>
          </cell>
          <cell r="Z1029">
            <v>0</v>
          </cell>
          <cell r="AA1029">
            <v>0</v>
          </cell>
          <cell r="AB1029">
            <v>0</v>
          </cell>
          <cell r="AC1029">
            <v>0</v>
          </cell>
          <cell r="AD1029" t="str">
            <v>S</v>
          </cell>
          <cell r="AE1029" t="str">
            <v>https://anexos.tiny.com.br/erp/NzUwODMwMzAx/ae0cc5b675828b86f3958e97c512a032.jpg</v>
          </cell>
        </row>
        <row r="1030">
          <cell r="B1030" t="str">
            <v>GITER UNT PINK 21</v>
          </cell>
          <cell r="C1030" t="str">
            <v>GLITER UNITARIO PINK 21 DISPLAY C/36</v>
          </cell>
          <cell r="F1030" t="str">
            <v>0 - Nacional, exceto as indicadas nos códigos 3 a 5</v>
          </cell>
          <cell r="G1030">
            <v>7.6</v>
          </cell>
          <cell r="H1030">
            <v>0</v>
          </cell>
          <cell r="J1030" t="str">
            <v>Inativo</v>
          </cell>
          <cell r="K1030">
            <v>0</v>
          </cell>
          <cell r="L1030">
            <v>0</v>
          </cell>
          <cell r="P1030">
            <v>0</v>
          </cell>
          <cell r="Q1030">
            <v>0</v>
          </cell>
          <cell r="R1030">
            <v>0</v>
          </cell>
          <cell r="S1030">
            <v>0</v>
          </cell>
          <cell r="Y1030" t="str">
            <v>Pacote / Caixa</v>
          </cell>
          <cell r="Z1030">
            <v>0</v>
          </cell>
          <cell r="AA1030">
            <v>0</v>
          </cell>
          <cell r="AB1030">
            <v>0</v>
          </cell>
          <cell r="AC1030">
            <v>0</v>
          </cell>
          <cell r="AD1030" t="str">
            <v>S</v>
          </cell>
        </row>
        <row r="1031">
          <cell r="B1031" t="str">
            <v>HB102221</v>
          </cell>
          <cell r="C1031" t="str">
            <v>GLITER VIVA LA VIDA LYRICS DISPLAY C/30  HB102221</v>
          </cell>
          <cell r="D1031" t="str">
            <v>UN</v>
          </cell>
          <cell r="E1031" t="str">
            <v>3304.20.10</v>
          </cell>
          <cell r="F1031" t="str">
            <v>0 - Nacional, exceto as indicadas nos códigos 3 a 5</v>
          </cell>
          <cell r="G1031">
            <v>6.84</v>
          </cell>
          <cell r="H1031">
            <v>0</v>
          </cell>
          <cell r="J1031" t="str">
            <v>Ativo</v>
          </cell>
          <cell r="K1031">
            <v>132</v>
          </cell>
          <cell r="L1031">
            <v>0</v>
          </cell>
          <cell r="P1031">
            <v>0</v>
          </cell>
          <cell r="Q1031">
            <v>0</v>
          </cell>
          <cell r="R1031">
            <v>0</v>
          </cell>
          <cell r="S1031">
            <v>0</v>
          </cell>
          <cell r="T1031" t="str">
            <v>7899956867033</v>
          </cell>
          <cell r="Y1031" t="str">
            <v>Pacote / Caixa</v>
          </cell>
          <cell r="Z1031">
            <v>0</v>
          </cell>
          <cell r="AA1031">
            <v>0</v>
          </cell>
          <cell r="AB1031">
            <v>0</v>
          </cell>
          <cell r="AC1031">
            <v>0</v>
          </cell>
          <cell r="AD1031" t="str">
            <v>S</v>
          </cell>
          <cell r="AE1031" t="str">
            <v>https://anexos.tiny.com.br/erp/NzUwODMwMzAx/20b815f9d90e79a87f648fe81841e91d.jpg</v>
          </cell>
        </row>
        <row r="1032">
          <cell r="B1032" t="str">
            <v>KY1012</v>
          </cell>
          <cell r="C1032" t="str">
            <v>GLITTER CARTELA COM 24 COR COD. KY1012</v>
          </cell>
          <cell r="D1032" t="str">
            <v>UN</v>
          </cell>
          <cell r="E1032" t="str">
            <v>8214.20.00</v>
          </cell>
          <cell r="F1032" t="str">
            <v>0 - Nacional, exceto as indicadas nos códigos 3 a 5</v>
          </cell>
          <cell r="G1032">
            <v>21.76</v>
          </cell>
          <cell r="H1032">
            <v>0</v>
          </cell>
          <cell r="J1032" t="str">
            <v>Ativo</v>
          </cell>
          <cell r="K1032">
            <v>101</v>
          </cell>
          <cell r="L1032">
            <v>12.8</v>
          </cell>
          <cell r="P1032">
            <v>0</v>
          </cell>
          <cell r="Q1032">
            <v>0</v>
          </cell>
          <cell r="R1032">
            <v>0</v>
          </cell>
          <cell r="S1032">
            <v>0</v>
          </cell>
          <cell r="Y1032" t="str">
            <v>Pacote / Caixa</v>
          </cell>
          <cell r="Z1032">
            <v>0</v>
          </cell>
          <cell r="AA1032">
            <v>0</v>
          </cell>
          <cell r="AB1032">
            <v>0</v>
          </cell>
          <cell r="AC1032">
            <v>0</v>
          </cell>
          <cell r="AD1032" t="str">
            <v>S</v>
          </cell>
          <cell r="AE1032" t="str">
            <v>https://anexos.tiny.com.br/erp/NzUwODMwMzAx/3ab914b94904d02acfdfa26b5eba3fae.jpg</v>
          </cell>
        </row>
        <row r="1033">
          <cell r="B1033" t="str">
            <v>GLITTER TIPO FINO</v>
          </cell>
          <cell r="C1033" t="str">
            <v>GLITTER EM GERAL TIPO FINO</v>
          </cell>
          <cell r="D1033" t="str">
            <v>PACOTE</v>
          </cell>
          <cell r="E1033" t="str">
            <v>8214.20.00</v>
          </cell>
          <cell r="F1033" t="str">
            <v>0 - Nacional, exceto as indicadas nos códigos 3 a 5</v>
          </cell>
          <cell r="G1033">
            <v>10.4</v>
          </cell>
          <cell r="H1033">
            <v>0</v>
          </cell>
          <cell r="J1033" t="str">
            <v>Ativo</v>
          </cell>
          <cell r="K1033">
            <v>170</v>
          </cell>
          <cell r="L1033">
            <v>6.5</v>
          </cell>
          <cell r="P1033">
            <v>0</v>
          </cell>
          <cell r="Q1033">
            <v>0</v>
          </cell>
          <cell r="R1033">
            <v>0</v>
          </cell>
          <cell r="S1033">
            <v>0</v>
          </cell>
          <cell r="Y1033" t="str">
            <v>Pacote / Caixa</v>
          </cell>
          <cell r="Z1033">
            <v>0</v>
          </cell>
          <cell r="AA1033">
            <v>0</v>
          </cell>
          <cell r="AB1033">
            <v>0</v>
          </cell>
          <cell r="AC1033">
            <v>0</v>
          </cell>
          <cell r="AD1033" t="str">
            <v>S</v>
          </cell>
          <cell r="AE1033" t="str">
            <v>https://anexos.tiny.com.br/erp/NzUwODMwMzAx/f264b29c203ff6d0f4583ed83939e7fd.jpg</v>
          </cell>
        </row>
        <row r="1034">
          <cell r="B1034" t="str">
            <v>GLITTER TIPO FLOCADO</v>
          </cell>
          <cell r="C1034" t="str">
            <v>GLITTER EM GERAL TIPO FLOCADO</v>
          </cell>
          <cell r="D1034" t="str">
            <v>UN</v>
          </cell>
          <cell r="E1034" t="str">
            <v>8214.20.00</v>
          </cell>
          <cell r="F1034" t="str">
            <v>0 - Nacional, exceto as indicadas nos códigos 3 a 5</v>
          </cell>
          <cell r="G1034">
            <v>10.4</v>
          </cell>
          <cell r="H1034">
            <v>0</v>
          </cell>
          <cell r="J1034" t="str">
            <v>Ativo</v>
          </cell>
          <cell r="K1034">
            <v>154</v>
          </cell>
          <cell r="L1034">
            <v>6.5</v>
          </cell>
          <cell r="P1034">
            <v>0</v>
          </cell>
          <cell r="Q1034">
            <v>0</v>
          </cell>
          <cell r="R1034">
            <v>0</v>
          </cell>
          <cell r="S1034">
            <v>0</v>
          </cell>
          <cell r="Y1034" t="str">
            <v>Pacote / Caixa</v>
          </cell>
          <cell r="Z1034">
            <v>0</v>
          </cell>
          <cell r="AA1034">
            <v>0</v>
          </cell>
          <cell r="AB1034">
            <v>0</v>
          </cell>
          <cell r="AC1034">
            <v>0</v>
          </cell>
          <cell r="AD1034" t="str">
            <v>S</v>
          </cell>
          <cell r="AE1034" t="str">
            <v>https://anexos.tiny.com.br/erp/NzUwODMwMzAx/034f65780f945d484a5be74e9469f744.jpg</v>
          </cell>
        </row>
        <row r="1035">
          <cell r="B1035" t="str">
            <v>MR027</v>
          </cell>
          <cell r="C1035" t="str">
            <v>GLITTER FOLIA DA MISS ROSE DISPLAY C/36 MR027</v>
          </cell>
          <cell r="D1035" t="str">
            <v>DISPLA</v>
          </cell>
          <cell r="E1035" t="str">
            <v>3304.91.00</v>
          </cell>
          <cell r="F1035" t="str">
            <v>0 - Nacional, exceto as indicadas nos códigos 3 a 5</v>
          </cell>
          <cell r="G1035">
            <v>202.18</v>
          </cell>
          <cell r="H1035">
            <v>0</v>
          </cell>
          <cell r="J1035" t="str">
            <v>Ativo</v>
          </cell>
          <cell r="K1035">
            <v>4</v>
          </cell>
          <cell r="L1035">
            <v>126.36</v>
          </cell>
          <cell r="P1035">
            <v>30</v>
          </cell>
          <cell r="Q1035">
            <v>5</v>
          </cell>
          <cell r="R1035">
            <v>0.6</v>
          </cell>
          <cell r="S1035">
            <v>0.6</v>
          </cell>
          <cell r="T1035" t="str">
            <v>7908420105271</v>
          </cell>
          <cell r="V1035" t="str">
            <v>&lt;p&gt;Glitter em po folia possuem resistência a temperaturas mais elevadas e não perdem a coloração em contato com a cola.&lt;br&gt;Ideal, decorações de fantasias, customizações.&lt;/p&gt; &lt;p&gt;Validade: 01/2027&lt;/p&gt;</v>
          </cell>
          <cell r="Y1035" t="str">
            <v>Pacote / Caixa</v>
          </cell>
          <cell r="Z1035">
            <v>28</v>
          </cell>
          <cell r="AA1035">
            <v>2.5</v>
          </cell>
          <cell r="AB1035">
            <v>28</v>
          </cell>
          <cell r="AC1035">
            <v>0</v>
          </cell>
          <cell r="AD1035" t="str">
            <v>S</v>
          </cell>
          <cell r="AE1035" t="str">
            <v>https://anexos.tiny.com.br/erp/NzUwODMwMzAx/0105a191d86eff3d214287ea8fa961ba.jpeg</v>
          </cell>
        </row>
        <row r="1036">
          <cell r="B1036" t="str">
            <v>CS4293</v>
          </cell>
          <cell r="C1036" t="str">
            <v>GLITTER PRENSADO BOX A &amp; B PINK 21 DISPLAY C/24 UND</v>
          </cell>
          <cell r="D1036" t="str">
            <v>UN</v>
          </cell>
          <cell r="E1036" t="str">
            <v>3304.20.10</v>
          </cell>
          <cell r="F1036" t="str">
            <v>0 - Nacional, exceto as indicadas nos códigos 3 a 5</v>
          </cell>
          <cell r="G1036">
            <v>4.18</v>
          </cell>
          <cell r="H1036">
            <v>0</v>
          </cell>
          <cell r="J1036" t="str">
            <v>Ativo</v>
          </cell>
          <cell r="K1036">
            <v>432</v>
          </cell>
          <cell r="L1036">
            <v>2.61</v>
          </cell>
          <cell r="P1036">
            <v>30</v>
          </cell>
          <cell r="Q1036">
            <v>10</v>
          </cell>
          <cell r="R1036">
            <v>0</v>
          </cell>
          <cell r="S1036">
            <v>0</v>
          </cell>
          <cell r="T1036" t="str">
            <v>7899360243300</v>
          </cell>
          <cell r="V1036" t="str">
            <v>&lt;p&gt;O Glitter Prensado possui todos os tons essenciais para você arrasar e criar diversas opções de make! São 8 versões de glitter prensado para você escolher o sua preferido.&lt;/p&gt; &lt;p&gt;VALIDADE: 08/2026&lt;/p&gt;</v>
          </cell>
          <cell r="Y1036" t="str">
            <v>Pacote / Caixa</v>
          </cell>
          <cell r="Z1036">
            <v>0</v>
          </cell>
          <cell r="AA1036">
            <v>0</v>
          </cell>
          <cell r="AB1036">
            <v>0</v>
          </cell>
          <cell r="AC1036">
            <v>0</v>
          </cell>
          <cell r="AD1036" t="str">
            <v>S</v>
          </cell>
          <cell r="AE1036" t="str">
            <v>https://anexos.tiny.com.br/erp/NzUwODMwMzAx/50092960230dda0d1c2d70dda2765128.jpeg</v>
          </cell>
        </row>
        <row r="1037">
          <cell r="B1037" t="str">
            <v>GLITTER POTE FINO</v>
          </cell>
          <cell r="C1037" t="str">
            <v>GLITTER UNHA EM POTE FINO C/12 UN COLORIDO VARIADO</v>
          </cell>
          <cell r="D1037" t="str">
            <v>UN</v>
          </cell>
          <cell r="E1037" t="str">
            <v>8214.20.00</v>
          </cell>
          <cell r="F1037" t="str">
            <v>0 - Nacional, exceto as indicadas nos códigos 3 a 5</v>
          </cell>
          <cell r="G1037">
            <v>35.200000000000003</v>
          </cell>
          <cell r="H1037">
            <v>0</v>
          </cell>
          <cell r="J1037" t="str">
            <v>Ativo</v>
          </cell>
          <cell r="K1037">
            <v>50</v>
          </cell>
          <cell r="L1037">
            <v>22</v>
          </cell>
          <cell r="P1037">
            <v>0</v>
          </cell>
          <cell r="Q1037">
            <v>0</v>
          </cell>
          <cell r="R1037">
            <v>0</v>
          </cell>
          <cell r="S1037">
            <v>0</v>
          </cell>
          <cell r="Y1037" t="str">
            <v>Pacote / Caixa</v>
          </cell>
          <cell r="Z1037">
            <v>0</v>
          </cell>
          <cell r="AA1037">
            <v>0</v>
          </cell>
          <cell r="AB1037">
            <v>0</v>
          </cell>
          <cell r="AC1037">
            <v>0</v>
          </cell>
          <cell r="AD1037" t="str">
            <v>S</v>
          </cell>
          <cell r="AE1037" t="str">
            <v>https://anexos.tiny.com.br/erp/NzUwODMwMzAx/393ad9a76252f5bd40a04f34f032eb97.jpeg</v>
          </cell>
        </row>
        <row r="1038">
          <cell r="B1038" t="str">
            <v>GLITER EM POTE</v>
          </cell>
          <cell r="C1038" t="str">
            <v>GLITTER UNHA EM POTE FLOCADO C/12 UN COLORIDO VARIADO</v>
          </cell>
          <cell r="D1038" t="str">
            <v>UN</v>
          </cell>
          <cell r="E1038" t="str">
            <v>8214.20.00</v>
          </cell>
          <cell r="F1038" t="str">
            <v>0 - Nacional, exceto as indicadas nos códigos 3 a 5</v>
          </cell>
          <cell r="G1038">
            <v>35.200000000000003</v>
          </cell>
          <cell r="H1038">
            <v>0</v>
          </cell>
          <cell r="J1038" t="str">
            <v>Ativo</v>
          </cell>
          <cell r="K1038">
            <v>168</v>
          </cell>
          <cell r="L1038">
            <v>22</v>
          </cell>
          <cell r="P1038">
            <v>200</v>
          </cell>
          <cell r="Q1038">
            <v>30</v>
          </cell>
          <cell r="R1038">
            <v>0</v>
          </cell>
          <cell r="S1038">
            <v>0</v>
          </cell>
          <cell r="Y1038" t="str">
            <v>Pacote / Caixa</v>
          </cell>
          <cell r="Z1038">
            <v>0</v>
          </cell>
          <cell r="AA1038">
            <v>0</v>
          </cell>
          <cell r="AB1038">
            <v>0</v>
          </cell>
          <cell r="AC1038">
            <v>0</v>
          </cell>
          <cell r="AD1038" t="str">
            <v>S</v>
          </cell>
          <cell r="AE1038" t="str">
            <v>https://anexos.tiny.com.br/erp/NzUwODMwMzAx/819ae08481f0770b945ead350eae24b9.jpeg</v>
          </cell>
        </row>
        <row r="1039">
          <cell r="B1039" t="str">
            <v>GLOSS AUMENTO LABIAL</v>
          </cell>
          <cell r="C1039" t="str">
            <v>GLOSS AUMENTO DE VOLUME LÁBIOS FRAN BY FRANCINY</v>
          </cell>
          <cell r="D1039" t="str">
            <v>UN</v>
          </cell>
          <cell r="E1039" t="str">
            <v>3304.10.00</v>
          </cell>
          <cell r="F1039" t="str">
            <v>0 - Nacional, exceto as indicadas nos códigos 3 a 5</v>
          </cell>
          <cell r="G1039">
            <v>33.049999999999997</v>
          </cell>
          <cell r="H1039">
            <v>0</v>
          </cell>
          <cell r="J1039" t="str">
            <v>Ativo</v>
          </cell>
          <cell r="K1039">
            <v>141</v>
          </cell>
          <cell r="L1039">
            <v>22.95</v>
          </cell>
          <cell r="P1039">
            <v>0</v>
          </cell>
          <cell r="Q1039">
            <v>0</v>
          </cell>
          <cell r="R1039">
            <v>0</v>
          </cell>
          <cell r="S1039">
            <v>0</v>
          </cell>
          <cell r="T1039" t="str">
            <v>7898969501156</v>
          </cell>
          <cell r="Y1039" t="str">
            <v>Pacote / Caixa</v>
          </cell>
          <cell r="Z1039">
            <v>0</v>
          </cell>
          <cell r="AA1039">
            <v>0</v>
          </cell>
          <cell r="AB1039">
            <v>0</v>
          </cell>
          <cell r="AC1039">
            <v>0</v>
          </cell>
          <cell r="AD1039" t="str">
            <v>S</v>
          </cell>
          <cell r="AE1039" t="str">
            <v>https://anexos.tiny.com.br/erp/NzUwODMwMzAx/cc1521047bfc512e2a5efbdefebd563e.webp</v>
          </cell>
        </row>
        <row r="1040">
          <cell r="B1040">
            <v>388</v>
          </cell>
          <cell r="C1040" t="str">
            <v xml:space="preserve">GLOSS BOCAO LOVE ROSA MIA MAKE C/24 UND </v>
          </cell>
          <cell r="D1040" t="str">
            <v>DISPLA</v>
          </cell>
          <cell r="E1040" t="str">
            <v>3304.10.00</v>
          </cell>
          <cell r="F1040" t="str">
            <v>0 - Nacional, exceto as indicadas nos códigos 3 a 5</v>
          </cell>
          <cell r="G1040">
            <v>184.14</v>
          </cell>
          <cell r="H1040">
            <v>0</v>
          </cell>
          <cell r="J1040" t="str">
            <v>Ativo</v>
          </cell>
          <cell r="K1040">
            <v>4</v>
          </cell>
          <cell r="L1040">
            <v>118.8</v>
          </cell>
          <cell r="P1040">
            <v>30</v>
          </cell>
          <cell r="Q1040">
            <v>5</v>
          </cell>
          <cell r="R1040">
            <v>0.8</v>
          </cell>
          <cell r="S1040">
            <v>0.8</v>
          </cell>
          <cell r="T1040" t="str">
            <v>7898562371767</v>
          </cell>
          <cell r="V1040" t="str">
            <v>&lt;p&gt;O Gloss Bocão promete efeito volumizador nos lábios, basta aplicar o produto e aguardar de 4 a 5 minutos para começar a surgir o efeito. É comum sentir formigamento e refrescância na região.&lt;/p&gt; &lt;p&gt;VALIDADE: 03/2027&lt;/p&gt;</v>
          </cell>
          <cell r="Y1040" t="str">
            <v>Pacote / Caixa</v>
          </cell>
          <cell r="Z1040">
            <v>16</v>
          </cell>
          <cell r="AA1040">
            <v>11.5</v>
          </cell>
          <cell r="AB1040">
            <v>11</v>
          </cell>
          <cell r="AC1040">
            <v>0</v>
          </cell>
          <cell r="AD1040" t="str">
            <v>S</v>
          </cell>
          <cell r="AE1040" t="str">
            <v>https://anexos.tiny.com.br/erp/NzUwODMwMzAx/f27107d31500e5f2a5e0e8405faf9f2e.webp</v>
          </cell>
        </row>
        <row r="1041">
          <cell r="B1041">
            <v>387</v>
          </cell>
          <cell r="C1041" t="str">
            <v>GLOSS BOCAO LOVE TRANSPARENTE C/24 MIA MAKE</v>
          </cell>
          <cell r="D1041" t="str">
            <v>DISPLA</v>
          </cell>
          <cell r="E1041" t="str">
            <v>3304.10.00</v>
          </cell>
          <cell r="F1041" t="str">
            <v>0 - Nacional, exceto as indicadas nos códigos 3 a 5</v>
          </cell>
          <cell r="G1041">
            <v>184.06</v>
          </cell>
          <cell r="H1041">
            <v>0</v>
          </cell>
          <cell r="J1041" t="str">
            <v>Ativo</v>
          </cell>
          <cell r="K1041">
            <v>12</v>
          </cell>
          <cell r="L1041">
            <v>118.75</v>
          </cell>
          <cell r="P1041">
            <v>30</v>
          </cell>
          <cell r="Q1041">
            <v>5</v>
          </cell>
          <cell r="R1041">
            <v>0.8</v>
          </cell>
          <cell r="S1041">
            <v>0.8</v>
          </cell>
          <cell r="V1041" t="str">
            <v>&lt;section class="elementor-section elementor-top-section elementor-element elementor-element-d5ec0ab elementor-section-boxed elementor-section-height-default elementor-section-height-default" data-id="d5ec0ab" data-element_type="section"&gt; &lt;div class="elementor-container elementor-column-gap-default"&gt; &lt;div class="elementor-column elementor-col-50 elementor-top-column elementor-element elementor-element-37007b5f" data-id="37007b5f" data-element_type="column" data-settings="{&amp;quot;background_background&amp;quot;:&amp;quot;classic&amp;quot;}"&gt; &lt;div class="elementor-widget-wrap elementor-element-populated"&gt; &lt;div class="elementor-element elementor-element-1335e11f elementor-widget elementor-widget-woocommerce-product-short-description" data-id="1335e11f" data-element_type="widget" data-widget_type="woocommerce-product-short-description.default"&gt; &lt;div class="elementor-widget-container"&gt; &lt;div class="woocommerce-product-details__short-description"&gt; &lt;p&gt;&lt;span class="WdYUQQ text-decoration-none text-strikethrough-none"&gt;O Gloss Bocão promete efeito volumizador nos lábios, basta aplicar o produto e aguardar de 4 a 5 minutos para começar a surgir o efeito. É comum sentir formigamento e refrescância na região.&lt;/span&gt;&lt;/p&gt; &lt;/div&gt; &lt;/div&gt; &lt;/div&gt; &lt;/div&gt; &lt;/div&gt; &lt;/div&gt; &lt;/section&gt; &lt;section class="elementor-section elementor-top-section elementor-element elementor-element-2d33db13 elementor-section-boxed elementor-section-height-default elementor-section-height-default" data-id="2d33db13" data-element_type="section" data-settings="{&amp;quot;background_background&amp;quot;:&amp;quot;classic&amp;quot;}"&gt; &lt;div class="elementor-container elementor-column-gap-default"&gt; &lt;div class="elementor-column elementor-col-100 elementor-top-column elementor-element elementor-element-aa2a7d7" data-id="aa2a7d7" data-element_type="column" data-settings="{&amp;quot;background_background&amp;quot;:&amp;quot;classic&amp;quot;}"&gt; &lt;div class="elementor-widget-wrap elementor-element-populated"&gt; &lt;div class="elementor-element elementor-element-f7235b9 elementor-widget elementor-widget-woocommerce-product-data-tabs" data-id="f7235b9" data-element_type="widget" data-widget_type="woocommerce-product-data-tabs.default"&gt; &lt;div class="elementor-widget-container"&gt; &lt;div class="woocommerce-tabs wc-tabs-wrapper"&gt;Validade: 10/2026&lt;/div&gt; &lt;/div&gt; &lt;/div&gt; &lt;/div&gt; &lt;/div&gt; &lt;/div&gt; &lt;/section&gt;</v>
          </cell>
          <cell r="Y1041" t="str">
            <v>Pacote / Caixa</v>
          </cell>
          <cell r="Z1041">
            <v>16</v>
          </cell>
          <cell r="AA1041">
            <v>11.5</v>
          </cell>
          <cell r="AB1041">
            <v>11</v>
          </cell>
          <cell r="AC1041">
            <v>0</v>
          </cell>
          <cell r="AD1041" t="str">
            <v>S</v>
          </cell>
          <cell r="AE1041" t="str">
            <v>https://anexos.tiny.com.br/erp/NzUwODMwMzAx/867ab8845e0d7bf8cd25d41c34755d33.jpeg</v>
          </cell>
        </row>
        <row r="1042">
          <cell r="B1042">
            <v>3049</v>
          </cell>
          <cell r="C1042" t="str">
            <v>GLOSS BORBOLETINHA COD. 3049 VIVAI  DISPLAY C/24</v>
          </cell>
          <cell r="D1042" t="str">
            <v>DISPLA</v>
          </cell>
          <cell r="E1042" t="str">
            <v>3304.10.00</v>
          </cell>
          <cell r="F1042" t="str">
            <v>0 - Nacional, exceto as indicadas nos códigos 3 a 5</v>
          </cell>
          <cell r="G1042">
            <v>138.30000000000001</v>
          </cell>
          <cell r="H1042">
            <v>0</v>
          </cell>
          <cell r="J1042" t="str">
            <v>Ativo</v>
          </cell>
          <cell r="K1042">
            <v>0</v>
          </cell>
          <cell r="L1042">
            <v>86.4</v>
          </cell>
          <cell r="P1042">
            <v>0</v>
          </cell>
          <cell r="Q1042">
            <v>0</v>
          </cell>
          <cell r="R1042">
            <v>0.5</v>
          </cell>
          <cell r="S1042">
            <v>0.5</v>
          </cell>
          <cell r="V1042" t="str">
            <v>&lt;p&gt;O Gloss Labial Borboletinha da Vivai é um produto encantador que adiciona brilho e hidratação aos lábios. Sua fórmula leve e não pegajosa desliza suavemente, proporcionando um acabamento suave e brilhante. Com o Gloss Labial Borboletinha da Vivai, seus lábios ganham uma aparência radiante e sedutora. &lt;/p&gt; &lt;p&gt;&lt;br&gt;Val: 11/26&lt;/p&gt;</v>
          </cell>
          <cell r="Y1042" t="str">
            <v>Pacote / Caixa</v>
          </cell>
          <cell r="Z1042">
            <v>16</v>
          </cell>
          <cell r="AA1042">
            <v>6</v>
          </cell>
          <cell r="AB1042">
            <v>16</v>
          </cell>
          <cell r="AC1042">
            <v>0</v>
          </cell>
          <cell r="AD1042" t="str">
            <v>S</v>
          </cell>
          <cell r="AE1042" t="str">
            <v>https://anexos.tiny.com.br/erp/NzUwODMwMzAx/3f36a22fd5251d991408b58f7a3375b3.jpg</v>
          </cell>
        </row>
        <row r="1043">
          <cell r="B1043">
            <v>179</v>
          </cell>
          <cell r="C1043" t="str">
            <v>GLOSS COM PARTICULAS CRISTALINAS DISPLAY C/24</v>
          </cell>
          <cell r="D1043" t="str">
            <v>DISPLA</v>
          </cell>
          <cell r="E1043" t="str">
            <v>3304.10.00</v>
          </cell>
          <cell r="F1043" t="str">
            <v>0 - Nacional, exceto as indicadas nos códigos 3 a 5</v>
          </cell>
          <cell r="G1043">
            <v>167.04</v>
          </cell>
          <cell r="H1043">
            <v>0</v>
          </cell>
          <cell r="J1043" t="str">
            <v>Ativo</v>
          </cell>
          <cell r="K1043">
            <v>9</v>
          </cell>
          <cell r="L1043">
            <v>107.76</v>
          </cell>
          <cell r="P1043">
            <v>30</v>
          </cell>
          <cell r="Q1043">
            <v>5</v>
          </cell>
          <cell r="R1043">
            <v>0.7</v>
          </cell>
          <cell r="S1043">
            <v>0.7</v>
          </cell>
          <cell r="T1043" t="str">
            <v>7899596530106</v>
          </cell>
          <cell r="V1043" t="str">
            <v>&lt;section class="elementor-section elementor-top-section elementor-element elementor-element-d5ec0ab elementor-section-boxed elementor-section-height-default elementor-section-height-default" data-id="d5ec0ab" data-element_type="section"&gt; &lt;div class="elementor-container elementor-column-gap-default"&gt; &lt;div class="elementor-column elementor-col-50 elementor-top-column elementor-element elementor-element-37007b5f" data-id="37007b5f" data-element_type="column" data-settings="{&amp;quot;background_background&amp;quot;:&amp;quot;classic&amp;quot;}"&gt; &lt;div class="elementor-widget-wrap elementor-element-populated"&gt; &lt;div class="elementor-element elementor-element-1335e11f elementor-widget elementor-widget-woocommerce-product-short-description" data-id="1335e11f" data-element_type="widget" data-widget_type="woocommerce-product-short-description.default"&gt; &lt;div class="elementor-widget-container"&gt; &lt;div class="woocommerce-product-details__short-description"&gt; &lt;p&gt;O Gloss Mia Make tem acabamento glow com efeito de preenchimento. Possuí pérolas cristalinas azuis, dando um brilho único para os lábios. Não é pegajoso, sua textura é suave e hidrata os lábios. São quatro cores, duas tonalidades de alta cobertura e duas com leve pigmentação, porém todas com muito brilho e sensorial suave de chocolate.&lt;/p&gt; &lt;/div&gt; &lt;/div&gt; &lt;/div&gt; &lt;/div&gt; &lt;/div&gt; &lt;/div&gt; &lt;/section&gt; &lt;section class="elementor-section elementor-top-section elementor-element elementor-element-2d33db13 elementor-section-boxed elementor-section-height-default elementor-section-height-default" data-id="2d33db13" data-element_type="section" data-settings="{&amp;quot;background_background&amp;quot;:&amp;quot;classic&amp;quot;}"&gt; &lt;div class="elementor-container elementor-column-gap-default"&gt; &lt;div class="elementor-column elementor-col-100 elementor-top-column elementor-element elementor-element-aa2a7d7" data-id="aa2a7d7" data-element_type="column" data-settings="{&amp;quot;background_background&amp;quot;:&amp;quot;classic&amp;quot;}"&gt; &lt;div class="elementor-widget-wrap elementor-element-populated"&gt; &lt;div class="elementor-element elementor-element-f7235b9 elementor-widget elementor-widget-woocommerce-product-data-tabs" data-id="f7235b9" data-element_type="widget" data-widget_type="woocommerce-product-data-tabs.default"&gt; &lt;div class="elementor-widget-container"&gt; &lt;div class="woocommerce-tabs wc-tabs-wrapper"&gt;Validade: 10/2026&lt;/div&gt; &lt;/div&gt; &lt;/div&gt; &lt;/div&gt; &lt;/div&gt; &lt;/div&gt; &lt;/section&gt;</v>
          </cell>
          <cell r="Y1043" t="str">
            <v>Pacote / Caixa</v>
          </cell>
          <cell r="Z1043">
            <v>13</v>
          </cell>
          <cell r="AA1043">
            <v>11</v>
          </cell>
          <cell r="AB1043">
            <v>19</v>
          </cell>
          <cell r="AC1043">
            <v>0</v>
          </cell>
          <cell r="AD1043" t="str">
            <v>S</v>
          </cell>
          <cell r="AE1043" t="str">
            <v>https://anexos.tiny.com.br/erp/NzUwODMwMzAx/e8f0c938bc2a2333a2286d2671a5af26.jpeg</v>
          </cell>
        </row>
        <row r="1044">
          <cell r="B1044">
            <v>3245</v>
          </cell>
          <cell r="C1044" t="str">
            <v>GLOSS FANTASY VIVAI C/24 UND</v>
          </cell>
          <cell r="D1044" t="str">
            <v>DISPLA</v>
          </cell>
          <cell r="E1044" t="str">
            <v>3304.10.00</v>
          </cell>
          <cell r="F1044" t="str">
            <v>0 - Nacional, exceto as indicadas nos códigos 3 a 5</v>
          </cell>
          <cell r="G1044">
            <v>126.34</v>
          </cell>
          <cell r="H1044">
            <v>0</v>
          </cell>
          <cell r="J1044" t="str">
            <v>Ativo</v>
          </cell>
          <cell r="K1044">
            <v>10</v>
          </cell>
          <cell r="L1044">
            <v>78.959999999999994</v>
          </cell>
          <cell r="P1044">
            <v>30</v>
          </cell>
          <cell r="Q1044">
            <v>5</v>
          </cell>
          <cell r="R1044">
            <v>0</v>
          </cell>
          <cell r="S1044">
            <v>0</v>
          </cell>
          <cell r="T1044" t="str">
            <v>27898715812813</v>
          </cell>
          <cell r="V1044" t="str">
            <v>&lt;p&gt;VALIDADE: 12/2026&lt;/p&gt;</v>
          </cell>
          <cell r="Y1044" t="str">
            <v>Pacote / Caixa</v>
          </cell>
          <cell r="Z1044">
            <v>0</v>
          </cell>
          <cell r="AA1044">
            <v>0</v>
          </cell>
          <cell r="AB1044">
            <v>0</v>
          </cell>
          <cell r="AC1044">
            <v>0</v>
          </cell>
          <cell r="AD1044" t="str">
            <v>S</v>
          </cell>
          <cell r="AE1044" t="str">
            <v>https://anexos.tiny.com.br/erp/NzUwODMwMzAx/9a12a43f6c5ee5ba5eff7c14a6590fcb.jpeg</v>
          </cell>
        </row>
        <row r="1045">
          <cell r="B1045" t="str">
            <v>HB102347</v>
          </cell>
          <cell r="C1045" t="str">
            <v>GLOSS FOFO DISCOTEEM DISPLAY C/24 UNI COD. HB102347</v>
          </cell>
          <cell r="D1045" t="str">
            <v>DISPLA</v>
          </cell>
          <cell r="E1045" t="str">
            <v>3304.10.00</v>
          </cell>
          <cell r="F1045" t="str">
            <v>0 - Nacional, exceto as indicadas nos códigos 3 a 5</v>
          </cell>
          <cell r="G1045">
            <v>196.92</v>
          </cell>
          <cell r="H1045">
            <v>0</v>
          </cell>
          <cell r="J1045" t="str">
            <v>Ativo</v>
          </cell>
          <cell r="K1045">
            <v>1</v>
          </cell>
          <cell r="L1045">
            <v>131.28</v>
          </cell>
          <cell r="P1045">
            <v>0</v>
          </cell>
          <cell r="Q1045">
            <v>0</v>
          </cell>
          <cell r="R1045">
            <v>0</v>
          </cell>
          <cell r="S1045">
            <v>0</v>
          </cell>
          <cell r="Y1045" t="str">
            <v>Pacote / Caixa</v>
          </cell>
          <cell r="Z1045">
            <v>0</v>
          </cell>
          <cell r="AA1045">
            <v>0</v>
          </cell>
          <cell r="AB1045">
            <v>0</v>
          </cell>
          <cell r="AC1045">
            <v>0</v>
          </cell>
          <cell r="AD1045" t="str">
            <v>S</v>
          </cell>
          <cell r="AE1045" t="str">
            <v>https://anexos.tiny.com.br/erp/NzUwODMwMzAx/f8e353680e1291dba5d708a1c984c6b5.jpg</v>
          </cell>
        </row>
        <row r="1046">
          <cell r="B1046" t="str">
            <v>GLOSSY GLOSSIP GIRL</v>
          </cell>
          <cell r="C1046" t="str">
            <v>GLOSS FRAN BY FRANCINY GLOSSIP GIRL</v>
          </cell>
          <cell r="D1046" t="str">
            <v>UN</v>
          </cell>
          <cell r="E1046" t="str">
            <v>3304.10.00</v>
          </cell>
          <cell r="F1046" t="str">
            <v>0 - Nacional, exceto as indicadas nos códigos 3 a 5</v>
          </cell>
          <cell r="G1046">
            <v>28.73</v>
          </cell>
          <cell r="H1046">
            <v>0</v>
          </cell>
          <cell r="J1046" t="str">
            <v>Ativo</v>
          </cell>
          <cell r="K1046">
            <v>124</v>
          </cell>
          <cell r="L1046">
            <v>19.95</v>
          </cell>
          <cell r="P1046">
            <v>0</v>
          </cell>
          <cell r="Q1046">
            <v>0</v>
          </cell>
          <cell r="R1046">
            <v>0</v>
          </cell>
          <cell r="S1046">
            <v>0</v>
          </cell>
          <cell r="T1046" t="str">
            <v>7898969501132</v>
          </cell>
          <cell r="Y1046" t="str">
            <v>Pacote / Caixa</v>
          </cell>
          <cell r="Z1046">
            <v>0</v>
          </cell>
          <cell r="AA1046">
            <v>0</v>
          </cell>
          <cell r="AB1046">
            <v>0</v>
          </cell>
          <cell r="AC1046">
            <v>0</v>
          </cell>
          <cell r="AD1046" t="str">
            <v>S</v>
          </cell>
          <cell r="AE1046" t="str">
            <v>https://anexos.tiny.com.br/erp/NzUwODMwMzAx/521ae6a51baa10ee615c050428fa26c8.webp</v>
          </cell>
        </row>
        <row r="1047">
          <cell r="B1047">
            <v>3233</v>
          </cell>
          <cell r="C1047" t="str">
            <v>GLOSS GELY C/24UN COD.3233  VIVAI</v>
          </cell>
          <cell r="D1047" t="str">
            <v>DISPLA</v>
          </cell>
          <cell r="E1047" t="str">
            <v>3233.33.04</v>
          </cell>
          <cell r="F1047" t="str">
            <v>0 - Nacional, exceto as indicadas nos códigos 3 a 5</v>
          </cell>
          <cell r="G1047">
            <v>130.16999999999999</v>
          </cell>
          <cell r="H1047">
            <v>0</v>
          </cell>
          <cell r="J1047" t="str">
            <v>Ativo</v>
          </cell>
          <cell r="K1047">
            <v>6</v>
          </cell>
          <cell r="L1047">
            <v>81.36</v>
          </cell>
          <cell r="P1047">
            <v>0</v>
          </cell>
          <cell r="Q1047">
            <v>0</v>
          </cell>
          <cell r="R1047">
            <v>0</v>
          </cell>
          <cell r="S1047">
            <v>0</v>
          </cell>
          <cell r="T1047" t="str">
            <v>27898715812479</v>
          </cell>
          <cell r="Y1047" t="str">
            <v>Pacote / Caixa</v>
          </cell>
          <cell r="Z1047">
            <v>0</v>
          </cell>
          <cell r="AA1047">
            <v>0</v>
          </cell>
          <cell r="AB1047">
            <v>0</v>
          </cell>
          <cell r="AC1047">
            <v>0</v>
          </cell>
          <cell r="AD1047" t="str">
            <v>S</v>
          </cell>
          <cell r="AE1047" t="str">
            <v>https://anexos.tiny.com.br/erp/NzUwODMwMzAx/fda2235facd1a6f98338bbf9e8433eb8.webp</v>
          </cell>
        </row>
        <row r="1048">
          <cell r="B1048">
            <v>3214</v>
          </cell>
          <cell r="C1048" t="str">
            <v>GLOSS GLITTER CRISTAL C/36UN COD.3214</v>
          </cell>
          <cell r="D1048" t="str">
            <v>DISPLA</v>
          </cell>
          <cell r="E1048" t="str">
            <v>3304.10.00</v>
          </cell>
          <cell r="F1048" t="str">
            <v>0 - Nacional, exceto as indicadas nos códigos 3 a 5</v>
          </cell>
          <cell r="G1048">
            <v>260.35000000000002</v>
          </cell>
          <cell r="H1048">
            <v>0</v>
          </cell>
          <cell r="J1048" t="str">
            <v>Ativo</v>
          </cell>
          <cell r="K1048">
            <v>0</v>
          </cell>
          <cell r="L1048">
            <v>162.72</v>
          </cell>
          <cell r="P1048">
            <v>0</v>
          </cell>
          <cell r="Q1048">
            <v>0</v>
          </cell>
          <cell r="R1048">
            <v>0</v>
          </cell>
          <cell r="S1048">
            <v>0</v>
          </cell>
          <cell r="T1048" t="str">
            <v>27898715812608</v>
          </cell>
          <cell r="Y1048" t="str">
            <v>Pacote / Caixa</v>
          </cell>
          <cell r="Z1048">
            <v>0</v>
          </cell>
          <cell r="AA1048">
            <v>0</v>
          </cell>
          <cell r="AB1048">
            <v>0</v>
          </cell>
          <cell r="AC1048">
            <v>0</v>
          </cell>
          <cell r="AD1048" t="str">
            <v>S</v>
          </cell>
          <cell r="AE1048" t="str">
            <v>https://anexos.tiny.com.br/erp/NzUwODMwMzAx/ede8208ae60743bf64ebf9bc233fc0f1.webp</v>
          </cell>
        </row>
        <row r="1049">
          <cell r="B1049" t="str">
            <v>DP2210</v>
          </cell>
          <cell r="C1049" t="str">
            <v xml:space="preserve">GLOSS INCOLOR LATEX DISPLAY C/36 UNI COD. DP2210 DAPOP </v>
          </cell>
          <cell r="D1049" t="str">
            <v>UN</v>
          </cell>
          <cell r="E1049" t="str">
            <v>3304.10.00</v>
          </cell>
          <cell r="F1049" t="str">
            <v>0 - Nacional, exceto as indicadas nos códigos 3 a 5</v>
          </cell>
          <cell r="G1049">
            <v>7</v>
          </cell>
          <cell r="H1049">
            <v>0</v>
          </cell>
          <cell r="J1049" t="str">
            <v>Inativo</v>
          </cell>
          <cell r="K1049">
            <v>0</v>
          </cell>
          <cell r="L1049">
            <v>4.6500000000000004</v>
          </cell>
          <cell r="P1049">
            <v>0</v>
          </cell>
          <cell r="Q1049">
            <v>0</v>
          </cell>
          <cell r="R1049">
            <v>0</v>
          </cell>
          <cell r="S1049">
            <v>0</v>
          </cell>
          <cell r="Y1049" t="str">
            <v>Pacote / Caixa</v>
          </cell>
          <cell r="Z1049">
            <v>0</v>
          </cell>
          <cell r="AA1049">
            <v>0</v>
          </cell>
          <cell r="AB1049">
            <v>0</v>
          </cell>
          <cell r="AC1049">
            <v>0</v>
          </cell>
          <cell r="AD1049" t="str">
            <v>S</v>
          </cell>
          <cell r="AE1049" t="str">
            <v>https://anexos.tiny.com.br/erp/NzUwODMwMzAx/eabaee0b015a9f161e972fd216b385c2.jpg</v>
          </cell>
        </row>
        <row r="1050">
          <cell r="B1050" t="str">
            <v>JS00053</v>
          </cell>
          <cell r="C1050" t="str">
            <v>GLOSS LABIAL ACIDO HIALURONICO VITAMINA E VEGANO JS00053 DISPLAY C/24 UNID</v>
          </cell>
          <cell r="D1050" t="str">
            <v>DISPLA</v>
          </cell>
          <cell r="E1050" t="str">
            <v>3304.10.00</v>
          </cell>
          <cell r="F1050" t="str">
            <v>0 - Nacional, exceto as indicadas nos códigos 3 a 5</v>
          </cell>
          <cell r="G1050">
            <v>199.68</v>
          </cell>
          <cell r="H1050">
            <v>0</v>
          </cell>
          <cell r="J1050" t="str">
            <v>Ativo</v>
          </cell>
          <cell r="K1050">
            <v>7</v>
          </cell>
          <cell r="L1050">
            <v>124.8</v>
          </cell>
          <cell r="P1050">
            <v>0</v>
          </cell>
          <cell r="Q1050">
            <v>0</v>
          </cell>
          <cell r="R1050">
            <v>0.8</v>
          </cell>
          <cell r="S1050">
            <v>0.8</v>
          </cell>
          <cell r="T1050" t="str">
            <v>7908060117955</v>
          </cell>
          <cell r="V1050" t="str">
            <v>&lt;p&gt;Quem não gosta de lábios bonitos? O Gloss Labial da Jasmyne possui um efeito super natural. Aplique para deixar com aquele arzinho de saúde que adoramos.&lt;/p&gt; &lt;p&gt;Val: 09/26&lt;/p&gt;</v>
          </cell>
          <cell r="Y1050" t="str">
            <v>Pacote / Caixa</v>
          </cell>
          <cell r="Z1050">
            <v>14.5</v>
          </cell>
          <cell r="AA1050">
            <v>11.5</v>
          </cell>
          <cell r="AB1050">
            <v>10</v>
          </cell>
          <cell r="AC1050">
            <v>0</v>
          </cell>
          <cell r="AD1050" t="str">
            <v>S</v>
          </cell>
          <cell r="AE1050" t="str">
            <v>https://anexos.tiny.com.br/erp/NzUwODMwMzAx/2e9c673ed203a10208a7958de9c85caf.jpeg</v>
          </cell>
        </row>
        <row r="1051">
          <cell r="B1051" t="str">
            <v>GLOSS LABIAL MARTE</v>
          </cell>
          <cell r="C1051" t="str">
            <v>GLOSS LABIAL BRILHO INTENSO MARTE FRAN BY KAREN BACHINI</v>
          </cell>
          <cell r="D1051" t="str">
            <v>UN</v>
          </cell>
          <cell r="E1051" t="str">
            <v>3304.10.00</v>
          </cell>
          <cell r="F1051" t="str">
            <v>0 - Nacional, exceto as indicadas nos códigos 3 a 5</v>
          </cell>
          <cell r="G1051">
            <v>30.92</v>
          </cell>
          <cell r="H1051">
            <v>0</v>
          </cell>
          <cell r="J1051" t="str">
            <v>Ativo</v>
          </cell>
          <cell r="K1051">
            <v>85</v>
          </cell>
          <cell r="L1051">
            <v>19.95</v>
          </cell>
          <cell r="P1051">
            <v>0</v>
          </cell>
          <cell r="Q1051">
            <v>0</v>
          </cell>
          <cell r="R1051">
            <v>0</v>
          </cell>
          <cell r="S1051">
            <v>0</v>
          </cell>
          <cell r="T1051" t="str">
            <v>7898724570557</v>
          </cell>
          <cell r="Y1051" t="str">
            <v>Pacote / Caixa</v>
          </cell>
          <cell r="Z1051">
            <v>0</v>
          </cell>
          <cell r="AA1051">
            <v>0</v>
          </cell>
          <cell r="AB1051">
            <v>0</v>
          </cell>
          <cell r="AC1051">
            <v>0</v>
          </cell>
          <cell r="AD1051" t="str">
            <v>S</v>
          </cell>
          <cell r="AE1051" t="str">
            <v>https://anexos.tiny.com.br/erp/NzUwODMwMzAx/8b88dde530a9e003e156feb0137712ad.webp</v>
          </cell>
        </row>
        <row r="1052">
          <cell r="B1052" t="str">
            <v>GLOSS LABIAL VENUS</v>
          </cell>
          <cell r="C1052" t="str">
            <v>GLOSS LABIAL BRILHO INTENSO VENUS FRAN BY KAREN BACHINI</v>
          </cell>
          <cell r="D1052" t="str">
            <v>UN</v>
          </cell>
          <cell r="E1052" t="str">
            <v>3304.10.00</v>
          </cell>
          <cell r="F1052" t="str">
            <v>0 - Nacional, exceto as indicadas nos códigos 3 a 5</v>
          </cell>
          <cell r="G1052">
            <v>30.92</v>
          </cell>
          <cell r="H1052">
            <v>0</v>
          </cell>
          <cell r="J1052" t="str">
            <v>Ativo</v>
          </cell>
          <cell r="K1052">
            <v>124</v>
          </cell>
          <cell r="L1052">
            <v>19.95</v>
          </cell>
          <cell r="P1052">
            <v>0</v>
          </cell>
          <cell r="Q1052">
            <v>0</v>
          </cell>
          <cell r="R1052">
            <v>0</v>
          </cell>
          <cell r="S1052">
            <v>0</v>
          </cell>
          <cell r="T1052" t="str">
            <v>7898724570564</v>
          </cell>
          <cell r="Y1052" t="str">
            <v>Pacote / Caixa</v>
          </cell>
          <cell r="Z1052">
            <v>0</v>
          </cell>
          <cell r="AA1052">
            <v>0</v>
          </cell>
          <cell r="AB1052">
            <v>0</v>
          </cell>
          <cell r="AC1052">
            <v>0</v>
          </cell>
          <cell r="AD1052" t="str">
            <v>S</v>
          </cell>
          <cell r="AE1052" t="str">
            <v>https://anexos.tiny.com.br/erp/NzUwODMwMzAx/1a4d168c63242d441f8ed0cb2cc19997.webp</v>
          </cell>
        </row>
        <row r="1053">
          <cell r="B1053" t="str">
            <v>CG281</v>
          </cell>
          <cell r="C1053" t="str">
            <v>GLOSS LABIAL CRISTAL CG281 CITY GIRLS DISPLAY C/24 UNID</v>
          </cell>
          <cell r="D1053" t="str">
            <v>DISPLA</v>
          </cell>
          <cell r="E1053" t="str">
            <v>3304.10.00</v>
          </cell>
          <cell r="F1053" t="str">
            <v>0 - Nacional, exceto as indicadas nos códigos 3 a 5</v>
          </cell>
          <cell r="G1053">
            <v>234.36</v>
          </cell>
          <cell r="H1053">
            <v>0</v>
          </cell>
          <cell r="J1053" t="str">
            <v>Ativo</v>
          </cell>
          <cell r="K1053">
            <v>5</v>
          </cell>
          <cell r="L1053">
            <v>151.19999999999999</v>
          </cell>
          <cell r="P1053">
            <v>0</v>
          </cell>
          <cell r="Q1053">
            <v>0</v>
          </cell>
          <cell r="R1053">
            <v>0</v>
          </cell>
          <cell r="S1053">
            <v>0</v>
          </cell>
          <cell r="T1053" t="str">
            <v>7893590853131</v>
          </cell>
          <cell r="Y1053" t="str">
            <v>Pacote / Caixa</v>
          </cell>
          <cell r="Z1053">
            <v>0</v>
          </cell>
          <cell r="AA1053">
            <v>0</v>
          </cell>
          <cell r="AB1053">
            <v>0</v>
          </cell>
          <cell r="AC1053">
            <v>0</v>
          </cell>
          <cell r="AD1053" t="str">
            <v>S</v>
          </cell>
          <cell r="AE1053" t="str">
            <v>https://anexos.tiny.com.br/erp/NzUwODMwMzAx/7867af6be845d4e7c96a9f0298689829.jpeg</v>
          </cell>
        </row>
        <row r="1054">
          <cell r="B1054" t="str">
            <v>GEP-MV</v>
          </cell>
          <cell r="C1054" t="str">
            <v>GLOSS LABIAL EFEITO PLUMPLER DISPLAY C/36 UND MAHAV</v>
          </cell>
          <cell r="D1054" t="str">
            <v>DISPLA</v>
          </cell>
          <cell r="E1054" t="str">
            <v>3304.10.00</v>
          </cell>
          <cell r="F1054" t="str">
            <v>0 - Nacional, exceto as indicadas nos códigos 3 a 5</v>
          </cell>
          <cell r="G1054">
            <v>334.66</v>
          </cell>
          <cell r="H1054">
            <v>0</v>
          </cell>
          <cell r="J1054" t="str">
            <v>Ativo</v>
          </cell>
          <cell r="K1054">
            <v>287</v>
          </cell>
          <cell r="L1054">
            <v>209.16</v>
          </cell>
          <cell r="P1054">
            <v>30</v>
          </cell>
          <cell r="Q1054">
            <v>5</v>
          </cell>
          <cell r="R1054">
            <v>0</v>
          </cell>
          <cell r="S1054">
            <v>0</v>
          </cell>
          <cell r="T1054" t="str">
            <v>17899996506272</v>
          </cell>
          <cell r="V1054" t="str">
            <v>&lt;p&gt;Mahav - Gloss Labial Mega Bocão Efeito Plumper GEPMV - 36 un&lt;br&gt;O gloss labial de efeito molhado, queridinho das makes dos anos 2000, está de volta às tendências e agora ainda melhor: com efeito plumper! Bora saber mais? O Mega Bocão proporciona efeito de preenchimento e volume de forma não invasiva. É o seu aliado para uma boca cuidada, hidratada e natural. Com ácido hialurônico, provitamina B5 e vitamina E, ele nutre, hidrata e realça o volume e a cor dos lábios.&lt;/p&gt; &lt;p&gt;VALIDADE: 04/2027&lt;/p&gt;</v>
          </cell>
          <cell r="Y1054" t="str">
            <v>Pacote / Caixa</v>
          </cell>
          <cell r="Z1054">
            <v>0</v>
          </cell>
          <cell r="AA1054">
            <v>0</v>
          </cell>
          <cell r="AB1054">
            <v>0</v>
          </cell>
          <cell r="AC1054">
            <v>0</v>
          </cell>
          <cell r="AD1054" t="str">
            <v>S</v>
          </cell>
          <cell r="AE1054" t="str">
            <v>https://anexos.tiny.com.br/erp/NzUwODMwMzAx/468c90029a91d412fe8047772cfaafed.webp</v>
          </cell>
        </row>
        <row r="1055">
          <cell r="B1055" t="str">
            <v>MR045-B</v>
          </cell>
          <cell r="C1055" t="str">
            <v>GLOSS LABIAL EFEITO VOLUMINOUS DISPLAY C/15 COD. MR045-B MISS ROSE</v>
          </cell>
          <cell r="D1055" t="str">
            <v>DISPLA</v>
          </cell>
          <cell r="E1055" t="str">
            <v>3304.91.00</v>
          </cell>
          <cell r="F1055" t="str">
            <v>0 - Nacional, exceto as indicadas nos códigos 3 a 5</v>
          </cell>
          <cell r="G1055">
            <v>95.7</v>
          </cell>
          <cell r="H1055">
            <v>0</v>
          </cell>
          <cell r="J1055" t="str">
            <v>Ativo</v>
          </cell>
          <cell r="K1055">
            <v>12</v>
          </cell>
          <cell r="L1055">
            <v>0</v>
          </cell>
          <cell r="P1055">
            <v>30</v>
          </cell>
          <cell r="Q1055">
            <v>5</v>
          </cell>
          <cell r="R1055">
            <v>0.5</v>
          </cell>
          <cell r="S1055">
            <v>0.5</v>
          </cell>
          <cell r="T1055" t="str">
            <v>7908420106117</v>
          </cell>
          <cell r="V1055" t="str">
            <v>&lt;p&gt;O Gloss Labial Voluminous da Miss Rôse redefine o conceito de cuidado e beleza para os lábios. Enriquecido com Ácido hialurônico, D-pantenol e Manteiga de karité, este gloss garante uma hidratação profunda e duradoura, protegendo os lábios contra o ressecamento e realçando seu volume natural.Desfrute do efeito refrescante do ácido hialurônico e da nutrição intensa. Após aplicar seu batom favorito, você pode usar este brilho para dar um toque final ao visual.&lt;/p&gt; &lt;p&gt;Validade: 08/2026&lt;/p&gt;</v>
          </cell>
          <cell r="Y1055" t="str">
            <v>Pacote / Caixa</v>
          </cell>
          <cell r="Z1055">
            <v>8</v>
          </cell>
          <cell r="AA1055">
            <v>11.5</v>
          </cell>
          <cell r="AB1055">
            <v>12.5</v>
          </cell>
          <cell r="AC1055">
            <v>0</v>
          </cell>
          <cell r="AD1055" t="str">
            <v>S</v>
          </cell>
          <cell r="AE1055" t="str">
            <v>https://anexos.tiny.com.br/erp/NzUwODMwMzAx/7b29ea30e7fb7809f8a04ba31cc42e60.jpg</v>
          </cell>
        </row>
        <row r="1056">
          <cell r="B1056" t="str">
            <v>MR045-D</v>
          </cell>
          <cell r="C1056" t="str">
            <v>GLOSS LABIAL EFEITO VOLUMINOUS DISPLAY C/15 COD. MR045-D MISS ROSE</v>
          </cell>
          <cell r="D1056" t="str">
            <v>DISPLA</v>
          </cell>
          <cell r="E1056" t="str">
            <v>3304.91.00</v>
          </cell>
          <cell r="F1056" t="str">
            <v>0 - Nacional, exceto as indicadas nos códigos 3 a 5</v>
          </cell>
          <cell r="G1056">
            <v>95.7</v>
          </cell>
          <cell r="H1056">
            <v>0</v>
          </cell>
          <cell r="J1056" t="str">
            <v>Ativo</v>
          </cell>
          <cell r="K1056">
            <v>12</v>
          </cell>
          <cell r="L1056">
            <v>0</v>
          </cell>
          <cell r="P1056">
            <v>30</v>
          </cell>
          <cell r="Q1056">
            <v>5</v>
          </cell>
          <cell r="R1056">
            <v>0.5</v>
          </cell>
          <cell r="S1056">
            <v>0.5</v>
          </cell>
          <cell r="T1056" t="str">
            <v>7908420106131</v>
          </cell>
          <cell r="V1056" t="str">
            <v>&lt;p&gt;O Gloss Labial Voluminous da Miss Rôse redefine o conceito de cuidado e beleza para os lábios. Enriquecido com Ácido hialurônico, D-pantenol e Manteiga de karité, este gloss garante uma hidratação profunda e duradoura, protegendo os lábios contra o ressecamento e realçando seu volume natural.Desfrute do efeito refrescante do ácido hialurônico e da nutrição intensa. Após aplicar seu batom favorito, você pode usar este brilho para dar um toque final ao visual. &lt;/p&gt; &lt;p&gt;Validade: 08/2026&lt;/p&gt;</v>
          </cell>
          <cell r="Y1056" t="str">
            <v>Pacote / Caixa</v>
          </cell>
          <cell r="Z1056">
            <v>8</v>
          </cell>
          <cell r="AA1056">
            <v>11.5</v>
          </cell>
          <cell r="AB1056">
            <v>12.5</v>
          </cell>
          <cell r="AC1056">
            <v>0</v>
          </cell>
          <cell r="AD1056" t="str">
            <v>S</v>
          </cell>
          <cell r="AE1056" t="str">
            <v>https://anexos.tiny.com.br/erp/NzUwODMwMzAx/a3b4c4b63d44e49e97915105c583936e.jpg</v>
          </cell>
        </row>
        <row r="1057">
          <cell r="B1057" t="str">
            <v>MR045-F</v>
          </cell>
          <cell r="C1057" t="str">
            <v>GLOSS LABIAL EFEITO VOLUMINOUS DISPLAY C/15 COD. MR045-F MISS ROSE</v>
          </cell>
          <cell r="D1057" t="str">
            <v>DISPLA</v>
          </cell>
          <cell r="E1057" t="str">
            <v>3304.10.00</v>
          </cell>
          <cell r="F1057" t="str">
            <v>0 - Nacional, exceto as indicadas nos códigos 3 a 5</v>
          </cell>
          <cell r="G1057">
            <v>95.7</v>
          </cell>
          <cell r="H1057">
            <v>0</v>
          </cell>
          <cell r="J1057" t="str">
            <v>Ativo</v>
          </cell>
          <cell r="K1057">
            <v>10</v>
          </cell>
          <cell r="L1057">
            <v>0</v>
          </cell>
          <cell r="P1057">
            <v>30</v>
          </cell>
          <cell r="Q1057">
            <v>5</v>
          </cell>
          <cell r="R1057">
            <v>0.5</v>
          </cell>
          <cell r="S1057">
            <v>0.5</v>
          </cell>
          <cell r="T1057" t="str">
            <v>7908420106155</v>
          </cell>
          <cell r="V1057" t="str">
            <v>&lt;p&gt;O Gloss Labial Voluminous da Miss Rôse redefine o conceito de cuidado e beleza para os lábios. Enriquecido com Ácido hialurônico, D-pantenol e Manteiga de karité, este gloss garante uma hidratação profunda e duradoura, protegendo os lábios contra o ressecamento e realçando seu volume natural.Desfrute do efeito refrescante do ácido hialurônico e da nutrição intensa. Após aplicar seu batom favorito, você pode usar este brilho para dar um toque final ao visual.&lt;/p&gt; &lt;p&gt;Validade: 08/2026&lt;/p&gt;</v>
          </cell>
          <cell r="Y1057" t="str">
            <v>Pacote / Caixa</v>
          </cell>
          <cell r="Z1057">
            <v>8</v>
          </cell>
          <cell r="AA1057">
            <v>11.5</v>
          </cell>
          <cell r="AB1057">
            <v>12.5</v>
          </cell>
          <cell r="AC1057">
            <v>0</v>
          </cell>
          <cell r="AD1057" t="str">
            <v>S</v>
          </cell>
          <cell r="AE1057" t="str">
            <v>https://anexos.tiny.com.br/erp/NzUwODMwMzAx/0f09d5ef972427de155c22b4a81b47ca.jpg</v>
          </cell>
        </row>
        <row r="1058">
          <cell r="B1058" t="str">
            <v>SP297 COR 1</v>
          </cell>
          <cell r="C1058" t="str">
            <v>GLOSS LABIAL I WISH COR 1 DISPLAY C/24 PECAS COD. SP297 SP COLORS</v>
          </cell>
          <cell r="D1058" t="str">
            <v>UN</v>
          </cell>
          <cell r="E1058" t="str">
            <v>3304.10.00</v>
          </cell>
          <cell r="F1058" t="str">
            <v>0 - Nacional, exceto as indicadas nos códigos 3 a 5</v>
          </cell>
          <cell r="G1058">
            <v>7.63</v>
          </cell>
          <cell r="H1058">
            <v>0</v>
          </cell>
          <cell r="J1058" t="str">
            <v>Inativo</v>
          </cell>
          <cell r="K1058">
            <v>0</v>
          </cell>
          <cell r="L1058">
            <v>4.92</v>
          </cell>
          <cell r="P1058">
            <v>150</v>
          </cell>
          <cell r="Q1058">
            <v>20</v>
          </cell>
          <cell r="R1058">
            <v>0</v>
          </cell>
          <cell r="S1058">
            <v>0</v>
          </cell>
          <cell r="Y1058" t="str">
            <v>Pacote / Caixa</v>
          </cell>
          <cell r="Z1058">
            <v>0</v>
          </cell>
          <cell r="AA1058">
            <v>0</v>
          </cell>
          <cell r="AB1058">
            <v>0</v>
          </cell>
          <cell r="AC1058">
            <v>0</v>
          </cell>
          <cell r="AD1058" t="str">
            <v>S</v>
          </cell>
        </row>
        <row r="1059">
          <cell r="B1059" t="str">
            <v>SP297 COR 2</v>
          </cell>
          <cell r="C1059" t="str">
            <v>GLOSS LABIAL I WISH COR 2 DISPLAY C/24 PECAS COD. SP297 SP COLORS</v>
          </cell>
          <cell r="D1059" t="str">
            <v>UN</v>
          </cell>
          <cell r="E1059" t="str">
            <v>3304.10.00</v>
          </cell>
          <cell r="F1059" t="str">
            <v>0 - Nacional, exceto as indicadas nos códigos 3 a 5</v>
          </cell>
          <cell r="G1059">
            <v>7.63</v>
          </cell>
          <cell r="H1059">
            <v>0</v>
          </cell>
          <cell r="J1059" t="str">
            <v>Inativo</v>
          </cell>
          <cell r="K1059">
            <v>0</v>
          </cell>
          <cell r="L1059">
            <v>4.92</v>
          </cell>
          <cell r="P1059">
            <v>150</v>
          </cell>
          <cell r="Q1059">
            <v>20</v>
          </cell>
          <cell r="R1059">
            <v>0</v>
          </cell>
          <cell r="S1059">
            <v>0</v>
          </cell>
          <cell r="Y1059" t="str">
            <v>Pacote / Caixa</v>
          </cell>
          <cell r="Z1059">
            <v>0</v>
          </cell>
          <cell r="AA1059">
            <v>0</v>
          </cell>
          <cell r="AB1059">
            <v>0</v>
          </cell>
          <cell r="AC1059">
            <v>0</v>
          </cell>
          <cell r="AD1059" t="str">
            <v>S</v>
          </cell>
        </row>
        <row r="1060">
          <cell r="B1060" t="str">
            <v>SP297</v>
          </cell>
          <cell r="C1060" t="str">
            <v>GLOSS LABIAL I WISH DISPLAY C/24 PECAS COD. SP297 SP COLORS</v>
          </cell>
          <cell r="D1060" t="str">
            <v>DISPLA</v>
          </cell>
          <cell r="E1060" t="str">
            <v>3304.10.00</v>
          </cell>
          <cell r="F1060" t="str">
            <v>0 - Nacional, exceto as indicadas nos códigos 3 a 5</v>
          </cell>
          <cell r="G1060">
            <v>183.02</v>
          </cell>
          <cell r="H1060">
            <v>0</v>
          </cell>
          <cell r="J1060" t="str">
            <v>Ativo</v>
          </cell>
          <cell r="K1060">
            <v>0</v>
          </cell>
          <cell r="L1060">
            <v>118.08</v>
          </cell>
          <cell r="P1060">
            <v>150</v>
          </cell>
          <cell r="Q1060">
            <v>20</v>
          </cell>
          <cell r="R1060">
            <v>0</v>
          </cell>
          <cell r="S1060">
            <v>0</v>
          </cell>
          <cell r="T1060" t="str">
            <v>7908644401173</v>
          </cell>
          <cell r="Y1060" t="str">
            <v>Pacote / Caixa</v>
          </cell>
          <cell r="Z1060">
            <v>0</v>
          </cell>
          <cell r="AA1060">
            <v>0</v>
          </cell>
          <cell r="AB1060">
            <v>0</v>
          </cell>
          <cell r="AC1060">
            <v>0</v>
          </cell>
          <cell r="AD1060" t="str">
            <v>S</v>
          </cell>
          <cell r="AE1060" t="str">
            <v>https://anexos.tiny.com.br/erp/NzUwODMwMzAx/b3f5de75e1145602d36955643f0035e7.webp</v>
          </cell>
        </row>
        <row r="1061">
          <cell r="B1061">
            <v>3043</v>
          </cell>
          <cell r="C1061" t="str">
            <v>GLOSS LABIAL LA VIDA COD. 3043 DISPLAY C/24 UNI VIVAI</v>
          </cell>
          <cell r="D1061" t="str">
            <v>DISPLA</v>
          </cell>
          <cell r="E1061" t="str">
            <v>3304.10.00</v>
          </cell>
          <cell r="F1061" t="str">
            <v>0 - Nacional, exceto as indicadas nos códigos 3 a 5</v>
          </cell>
          <cell r="G1061">
            <v>177.79</v>
          </cell>
          <cell r="H1061">
            <v>0</v>
          </cell>
          <cell r="J1061" t="str">
            <v>Ativo</v>
          </cell>
          <cell r="K1061">
            <v>3</v>
          </cell>
          <cell r="L1061">
            <v>111.12</v>
          </cell>
          <cell r="P1061">
            <v>0</v>
          </cell>
          <cell r="Q1061">
            <v>0</v>
          </cell>
          <cell r="R1061">
            <v>0.7</v>
          </cell>
          <cell r="S1061">
            <v>0.7</v>
          </cell>
          <cell r="T1061" t="str">
            <v>27898715810116</v>
          </cell>
          <cell r="V1061" t="str">
            <v>&lt;p&gt;O Gloss de Volume Labial Viva La Vida da Vivai é o segredo para um visual labial deslumbrante e com volume extra. A fórmula exclusiva contém ingredientes que estimulam a circulação sanguínea e aumentam a produção de colágeno nos lábios, proporcionando um efeito de preenchimento natural&lt;/p&gt; &lt;p&gt;Val: 10/25&lt;/p&gt;</v>
          </cell>
          <cell r="Y1061" t="str">
            <v>Pacote / Caixa</v>
          </cell>
          <cell r="Z1061">
            <v>9</v>
          </cell>
          <cell r="AA1061">
            <v>10</v>
          </cell>
          <cell r="AB1061">
            <v>14</v>
          </cell>
          <cell r="AC1061">
            <v>0</v>
          </cell>
          <cell r="AD1061" t="str">
            <v>S</v>
          </cell>
          <cell r="AE1061" t="str">
            <v>https://anexos.tiny.com.br/erp/NzUwODMwMzAx/47fd0806a9d6d748e95fdd17b502ec2a.png</v>
          </cell>
        </row>
        <row r="1062">
          <cell r="B1062" t="str">
            <v>HB102257</v>
          </cell>
          <cell r="C1062" t="str">
            <v>GLOSS LABIAL NUDE LYRICS C/24 COD HB102257</v>
          </cell>
          <cell r="D1062" t="str">
            <v>DISPLA</v>
          </cell>
          <cell r="E1062" t="str">
            <v>3304.10.00</v>
          </cell>
          <cell r="F1062" t="str">
            <v>0 - Nacional, exceto as indicadas nos códigos 3 a 5</v>
          </cell>
          <cell r="G1062">
            <v>213.53</v>
          </cell>
          <cell r="H1062">
            <v>0</v>
          </cell>
          <cell r="J1062" t="str">
            <v>Ativo</v>
          </cell>
          <cell r="K1062">
            <v>8</v>
          </cell>
          <cell r="L1062">
            <v>137.76</v>
          </cell>
          <cell r="P1062">
            <v>0</v>
          </cell>
          <cell r="Q1062">
            <v>0</v>
          </cell>
          <cell r="R1062">
            <v>0</v>
          </cell>
          <cell r="S1062">
            <v>0</v>
          </cell>
          <cell r="T1062" t="str">
            <v>7899956867408</v>
          </cell>
          <cell r="Y1062" t="str">
            <v>Pacote / Caixa</v>
          </cell>
          <cell r="Z1062">
            <v>0</v>
          </cell>
          <cell r="AA1062">
            <v>0</v>
          </cell>
          <cell r="AB1062">
            <v>0</v>
          </cell>
          <cell r="AC1062">
            <v>0</v>
          </cell>
          <cell r="AD1062" t="str">
            <v>S</v>
          </cell>
          <cell r="AE1062" t="str">
            <v>https://anexos.tiny.com.br/erp/NzUwODMwMzAx/c98a7438143bd525777b3d7bb1220456.jpeg</v>
          </cell>
        </row>
        <row r="1063">
          <cell r="B1063" t="str">
            <v>GLOSS LABIAL TATTOO</v>
          </cell>
          <cell r="C1063" t="str">
            <v>GLOSS LABIAL PRETO TATTOO FRAN BY KAREN BACHINI</v>
          </cell>
          <cell r="D1063" t="str">
            <v>UN</v>
          </cell>
          <cell r="E1063" t="str">
            <v>3304.10.0</v>
          </cell>
          <cell r="F1063" t="str">
            <v>0 - Nacional, exceto as indicadas nos códigos 3 a 5</v>
          </cell>
          <cell r="G1063">
            <v>30.92</v>
          </cell>
          <cell r="H1063">
            <v>0</v>
          </cell>
          <cell r="J1063" t="str">
            <v>Ativo</v>
          </cell>
          <cell r="K1063">
            <v>49</v>
          </cell>
          <cell r="L1063">
            <v>19.95</v>
          </cell>
          <cell r="P1063">
            <v>0</v>
          </cell>
          <cell r="Q1063">
            <v>0</v>
          </cell>
          <cell r="R1063">
            <v>0</v>
          </cell>
          <cell r="S1063">
            <v>0</v>
          </cell>
          <cell r="T1063" t="str">
            <v>7898724570939</v>
          </cell>
          <cell r="Y1063" t="str">
            <v>Pacote / Caixa</v>
          </cell>
          <cell r="Z1063">
            <v>0</v>
          </cell>
          <cell r="AA1063">
            <v>0</v>
          </cell>
          <cell r="AB1063">
            <v>0</v>
          </cell>
          <cell r="AC1063">
            <v>0</v>
          </cell>
          <cell r="AD1063" t="str">
            <v>S</v>
          </cell>
          <cell r="AE1063" t="str">
            <v>https://anexos.tiny.com.br/erp/NzUwODMwMzAx/6e8cf99be7c8152eaba1947481609456.webp</v>
          </cell>
        </row>
        <row r="1064">
          <cell r="B1064" t="str">
            <v>1083 COR 3</v>
          </cell>
          <cell r="C1064" t="str">
            <v>GLOSS MAGIC TINT LABIOS ENCANTADOS COR C MK 1083 - DAPOP DISPLAY C/24</v>
          </cell>
          <cell r="F1064" t="str">
            <v>0 - Nacional, exceto as indicadas nos códigos 3 a 5</v>
          </cell>
          <cell r="G1064">
            <v>8.77</v>
          </cell>
          <cell r="H1064">
            <v>0</v>
          </cell>
          <cell r="J1064" t="str">
            <v>Inativo</v>
          </cell>
          <cell r="K1064">
            <v>0</v>
          </cell>
          <cell r="L1064">
            <v>0</v>
          </cell>
          <cell r="P1064">
            <v>0</v>
          </cell>
          <cell r="Q1064">
            <v>0</v>
          </cell>
          <cell r="R1064">
            <v>0</v>
          </cell>
          <cell r="S1064">
            <v>0</v>
          </cell>
          <cell r="Y1064" t="str">
            <v>Pacote / Caixa</v>
          </cell>
          <cell r="Z1064">
            <v>0</v>
          </cell>
          <cell r="AA1064">
            <v>0</v>
          </cell>
          <cell r="AB1064">
            <v>0</v>
          </cell>
          <cell r="AC1064">
            <v>0</v>
          </cell>
          <cell r="AD1064" t="str">
            <v>S</v>
          </cell>
          <cell r="AE1064" t="str">
            <v>https://anexos.tiny.com.br/erp/NzUwODMwMzAx/555cb0546f1c00ab466f354fc5081985.webp</v>
          </cell>
        </row>
        <row r="1065">
          <cell r="B1065" t="str">
            <v>MK1083</v>
          </cell>
          <cell r="C1065" t="str">
            <v>GLOSS MAGIC TINT LABIOS ENCANTADOS MK 1083 - DAPOP DISPLAY C/24</v>
          </cell>
          <cell r="D1065" t="str">
            <v>DISPLA</v>
          </cell>
          <cell r="E1065" t="str">
            <v>3304.10.00</v>
          </cell>
          <cell r="F1065" t="str">
            <v>0 - Nacional, exceto as indicadas nos códigos 3 a 5</v>
          </cell>
          <cell r="G1065">
            <v>169.2</v>
          </cell>
          <cell r="H1065">
            <v>0</v>
          </cell>
          <cell r="J1065" t="str">
            <v>Ativo</v>
          </cell>
          <cell r="K1065">
            <v>12</v>
          </cell>
          <cell r="L1065">
            <v>112.8</v>
          </cell>
          <cell r="P1065">
            <v>50</v>
          </cell>
          <cell r="Q1065">
            <v>10</v>
          </cell>
          <cell r="R1065">
            <v>0</v>
          </cell>
          <cell r="S1065">
            <v>0</v>
          </cell>
          <cell r="T1065" t="str">
            <v>7899956839375</v>
          </cell>
          <cell r="V1065" t="str">
            <v>&lt;div id="single-product" class="row" data-variants="[{&amp;quot;product_id&amp;quot;:215901555,&amp;quot;price_short&amp;quot;:&amp;quot;R$10,00&amp;quot;,&amp;quot;price_long&amp;quot;:&amp;quot;R$10,00&amp;quot;,&amp;quot;price_number&amp;quot;:10,&amp;quot;price_number_raw&amp;quot;:1000,&amp;quot;price_with_payment_discount_short&amp;quot;:null,&amp;quot;compare_at_price_short&amp;quot;:null,&amp;quot;compare_at_price_long&amp;quot;:null,&amp;quot;compare_at_price_number&amp;quot;:null,&amp;quot;stock&amp;quot;:6,&amp;quot;sku&amp;quot;:null,&amp;quot;available&amp;quot;:true,&amp;quot;contact&amp;quot;:false,&amp;quot;option0&amp;quot;:&amp;quot;A&amp;quot;,&amp;quot;option1&amp;quot;:null,&amp;quot;option2&amp;quot;:null,&amp;quot;id&amp;quot;:946001069,&amp;quot;image&amp;quot;:665397399,&amp;quot;image_url&amp;quot;:&amp;quot;\/\/acdn.mitiendanube.com\/stores\/001\/946\/089\/products\/1000187636-149e690027c1929daa17177867021411-1024-1024.webp&amp;quot;,&amp;quot;installments_data&amp;quot;:&amp;quot;{\&amp;quot;Mercado Pago\&amp;quot;:{\&amp;quot;1\&amp;quot;:{\&amp;quot;installment_value\&amp;quot;:10,\&amp;quot;installment_value_cents\&amp;quot;:1000,\&amp;quot;interest\&amp;quot;:0,\&amp;quot;total_value\&amp;quot;:10,\&amp;quot;without_interests\&amp;quot;:true},\&amp;quot;2\&amp;quot;:{\&amp;quot;installment_value\&amp;quot;:5.382,\&amp;quot;installment_value_cents\&amp;quot;:538.2,\&amp;quot;interest\&amp;quot;:0.0764,\&amp;quot;total_value\&amp;quot;:10.764,\&amp;quot;without_interests\&amp;quot;:false}},\&amp;quot;Personalizado\&amp;quot;:{\&amp;quot;1\&amp;quot;:{\&amp;quot;installment_value\&amp;quot;:10,\&amp;quot;installment_value_cents\&amp;quot;:1000,\&amp;quot;interest\&amp;quot;:0,\&amp;quot;total_value\&amp;quot;:10,\&amp;quot;without_interests\&amp;quot;:true}}}&amp;quot;},{&amp;quot;product_id&amp;quot;:215901555,&amp;quot;price_short&amp;quot;:&amp;quot;R$10,00&amp;quot;,&amp;quot;price_long&amp;quot;:&amp;quot;R$10,00&amp;quot;,&amp;quot;price_number&amp;quot;:10,&amp;quot;price_number_raw&amp;quot;:1000,&amp;quot;price_with_payment_discount_short&amp;quot;:null,&amp;quot;compare_at_price_short&amp;quot;:null,&amp;quot;compare_at_price_long&amp;quot;:null,&amp;quot;compare_at_price_number&amp;quot;:null,&amp;quot;stock&amp;quot;:6,&amp;quot;sku&amp;quot;:null,&amp;quot;available&amp;quot;:true,&amp;quot;contact&amp;quot;:false,&amp;quot;option0&amp;quot;:&amp;quot;B&amp;quot;,&amp;quot;option1&amp;quot;:null,&amp;quot;option2&amp;quot;:null,&amp;quot;id&amp;quot;:946001073,&amp;quot;image&amp;quot;:665397397,&amp;quot;image_url&amp;quot;:&amp;quot;\/\/acdn.mitiendanube.com\/stores\/001\/946\/089\/products\/1000187634-d411349ecfa3932c9817177867020598-1024-1024.webp&amp;quot;,&amp;quot;installments_data&amp;quot;:&amp;quot;{\&amp;quot;Mercado Pago\&amp;quot;:{\&amp;quot;1\&amp;quot;:{\&amp;quot;installment_value\&amp;quot;:10,\&amp;quot;installment_value_cents\&amp;quot;:1000,\&amp;quot;interest\&amp;quot;:0,\&amp;quot;total_value\&amp;quot;:10,\&amp;quot;without_interests\&amp;quot;:true},\&amp;quot;2\&amp;quot;:{\&amp;quot;installment_value\&amp;quot;:5.382,\&amp;quot;installment_value_cents\&amp;quot;:538.2,\&amp;quot;interest\&amp;quot;:0.0764,\&amp;quot;total_value\&amp;quot;:10.764,\&amp;quot;without_interests\&amp;quot;:false}},\&amp;quot;Personalizado\&amp;quot;:{\&amp;quot;1\&amp;quot;:{\&amp;quot;installment_value\&amp;quot;:10,\&amp;quot;installment_value_cents\&amp;quot;:1000,\&amp;quot;interest\&amp;quot;:0,\&amp;quot;total_value\&amp;quot;:10,\&amp;quot;without_interests\&amp;quot;:true}}}&amp;quot;},{&amp;quot;product_id&amp;quot;:215901555,&amp;quot;price_short&amp;quot;:&amp;quot;R$10,00&amp;quot;,&amp;quot;price_long&amp;quot;:&amp;quot;R$10,00&amp;quot;,&amp;quot;price_number&amp;quot;:10,&amp;quot;price_number_raw&amp;quot;:1000,&amp;quot;price_with_payment_discount_short&amp;quot;:null,&amp;quot;compare_at_price_short&amp;quot;:null,&amp;quot;compare_at_price_long&amp;quot;:null,&amp;quot;compare_at_price_number&amp;quot;:null,&amp;quot;stock&amp;quot;:6,&amp;quot;sku&amp;quot;:null,&amp;quot;available&amp;quot;:true,&amp;quot;contact&amp;quot;:false,&amp;quot;option0&amp;quot;:&amp;quot;C&amp;quot;,&amp;quot;option1&amp;quot;:null,&amp;quot;option2&amp;quot;:null,&amp;quot;id&amp;quot;:946001077,&amp;quot;image&amp;quot;:665397398,&amp;quot;image_url&amp;quot;:&amp;quot;\/\/acdn.mitiendanube.com\/stores\/001\/946\/089\/products\/1000187635-2f7d4afdc9d8c1b1f017177867021114-1024-1024.webp&amp;quot;,&amp;quot;installments_data&amp;quot;:&amp;quot;{\&amp;quot;Mercado Pago\&amp;quot;:{\&amp;quot;1\&amp;quot;:{\&amp;quot;installment_value\&amp;quot;:10,\&amp;quot;installment_value_cents\&amp;quot;:1000,\&amp;quot;interest\&amp;quot;:0,\&amp;quot;total_value\&amp;quot;:10,\&amp;quot;without_interests\&amp;quot;:true},\&amp;quot;2\&amp;quot;:{\&amp;quot;installment_value\&amp;quot;:5.382,\&amp;quot;installment_value_cents\&amp;quot;:538.2,\&amp;quot;interest\&amp;quot;:0.0764,\&amp;quot;total_value\&amp;quot;:10.764,\&amp;quot;without_interests\&amp;quot;:false}},\&amp;quot;Personalizado\&amp;quot;:{\&amp;quot;1\&amp;quot;:{\&amp;quot;installment_value\&amp;quot;:10,\&amp;quot;installment_value_cents\&amp;quot;:1000,\&amp;quot;interest\&amp;quot;:0,\&amp;quot;total_value\&amp;quot;:10,\&amp;quot;without_interests\&amp;quot;:true}}}&amp;quot;}]"&gt; &lt;div class="col-xs-12 col-sm-6 product-form-container" data-store="product-info-215901555"&gt; &lt;div&gt;&lt;form id="product_form" class="display-when-content-ready" action="https://www.novabiju.com.br/comprar/" method="post" data-store="product-form-215901555"&gt; &lt;div class="description user-content m-top" data-store="product-description-215901555"&gt; &lt;p&gt;fórmula inovadora e surpreendente do Magic Gloss vai te deixar com os lábios naturalmente lindos e com uma cor única! O efeito tinta com o brilho do gloss, não pegajoso e de longa duração permite um visual mais leve e uma cor super poderosa&lt;/p&gt; &lt;/div&gt; &lt;/form&gt;&lt;/div&gt; &lt;/div&gt; &lt;/div&gt; &lt;div class="row visible-when-content-ready"&gt; &lt;div class="col-xs-12 visible-when-content-ready"&gt;VALIDADE: &lt;/div&gt; &lt;/div&gt;</v>
          </cell>
          <cell r="Y1065" t="str">
            <v>Pacote / Caixa</v>
          </cell>
          <cell r="Z1065">
            <v>0</v>
          </cell>
          <cell r="AA1065">
            <v>0</v>
          </cell>
          <cell r="AB1065">
            <v>0</v>
          </cell>
          <cell r="AC1065">
            <v>0</v>
          </cell>
          <cell r="AD1065" t="str">
            <v>S</v>
          </cell>
          <cell r="AE1065" t="str">
            <v>https://anexos.tiny.com.br/erp/NzUwODMwMzAx/510591babab9405baefa109021a6fe07.webp</v>
          </cell>
        </row>
        <row r="1066">
          <cell r="B1066" t="str">
            <v>DP2248</v>
          </cell>
          <cell r="C1066" t="str">
            <v>GLOSS MAGICO LIPS SEGREDO SEREIA COD. DP2248 DAPOP DISPLAY C/36</v>
          </cell>
          <cell r="D1066" t="str">
            <v>DISPLA</v>
          </cell>
          <cell r="E1066" t="str">
            <v>3304.10.00</v>
          </cell>
          <cell r="F1066" t="str">
            <v>0 - Nacional, exceto as indicadas nos códigos 3 a 5</v>
          </cell>
          <cell r="G1066">
            <v>259.2</v>
          </cell>
          <cell r="H1066">
            <v>0</v>
          </cell>
          <cell r="J1066" t="str">
            <v>Ativo</v>
          </cell>
          <cell r="K1066">
            <v>0</v>
          </cell>
          <cell r="L1066">
            <v>162</v>
          </cell>
          <cell r="P1066">
            <v>0</v>
          </cell>
          <cell r="Q1066">
            <v>0</v>
          </cell>
          <cell r="R1066">
            <v>0</v>
          </cell>
          <cell r="S1066">
            <v>0</v>
          </cell>
          <cell r="Y1066" t="str">
            <v>Pacote / Caixa</v>
          </cell>
          <cell r="Z1066">
            <v>0</v>
          </cell>
          <cell r="AA1066">
            <v>0</v>
          </cell>
          <cell r="AB1066">
            <v>0</v>
          </cell>
          <cell r="AC1066">
            <v>0</v>
          </cell>
          <cell r="AD1066" t="str">
            <v>S</v>
          </cell>
          <cell r="AE1066" t="str">
            <v>https://anexos.tiny.com.br/erp/NzUwODMwMzAx/036836fe8b1fbc17328bd8093e15face.jpg</v>
          </cell>
        </row>
        <row r="1067">
          <cell r="B1067" t="str">
            <v>JS00056</v>
          </cell>
          <cell r="C1067" t="str">
            <v>GLOSS MAGICO MEU MORANGUINHO JS00056 DISPLAY C/24 UNID</v>
          </cell>
          <cell r="D1067" t="str">
            <v>DISPLA</v>
          </cell>
          <cell r="E1067" t="str">
            <v>3304.10.00</v>
          </cell>
          <cell r="F1067" t="str">
            <v>0 - Nacional, exceto as indicadas nos códigos 3 a 5</v>
          </cell>
          <cell r="G1067">
            <v>199.68</v>
          </cell>
          <cell r="H1067">
            <v>0</v>
          </cell>
          <cell r="J1067" t="str">
            <v>Ativo</v>
          </cell>
          <cell r="K1067">
            <v>4</v>
          </cell>
          <cell r="L1067">
            <v>124.8</v>
          </cell>
          <cell r="P1067">
            <v>0</v>
          </cell>
          <cell r="Q1067">
            <v>0</v>
          </cell>
          <cell r="R1067">
            <v>0.8</v>
          </cell>
          <cell r="S1067">
            <v>0.8</v>
          </cell>
          <cell r="T1067" t="str">
            <v>7908060118112</v>
          </cell>
          <cell r="V1067" t="str">
            <v>&lt;p&gt;Em um piscar de olhos você tem o brilho, cor e um efeito lindo nos labios. A cor varia de pessoa para pessoa, de acordo com a temperatura dos lábios. Ele tem um efeito rosado.&lt;/p&gt; &lt;p&gt;Val:09/26&lt;/p&gt;</v>
          </cell>
          <cell r="Y1067" t="str">
            <v>Pacote / Caixa</v>
          </cell>
          <cell r="Z1067">
            <v>14.5</v>
          </cell>
          <cell r="AA1067">
            <v>11.5</v>
          </cell>
          <cell r="AB1067">
            <v>10</v>
          </cell>
          <cell r="AC1067">
            <v>0</v>
          </cell>
          <cell r="AD1067" t="str">
            <v>S</v>
          </cell>
          <cell r="AE1067" t="str">
            <v>https://anexos.tiny.com.br/erp/NzUwODMwMzAx/0c343d84407aea6b3e8f0026a5c88400.jpeg</v>
          </cell>
        </row>
        <row r="1068">
          <cell r="B1068">
            <v>422</v>
          </cell>
          <cell r="C1068" t="str">
            <v>GLOSS MEU PICOLE COLORIDO C/24UN COD.422 MIA MAKE</v>
          </cell>
          <cell r="D1068" t="str">
            <v>DISPLA</v>
          </cell>
          <cell r="E1068" t="str">
            <v>3304.10.00</v>
          </cell>
          <cell r="F1068" t="str">
            <v>0 - Nacional, exceto as indicadas nos códigos 3 a 5</v>
          </cell>
          <cell r="G1068">
            <v>145.63</v>
          </cell>
          <cell r="H1068">
            <v>0</v>
          </cell>
          <cell r="J1068" t="str">
            <v>Ativo</v>
          </cell>
          <cell r="K1068">
            <v>0</v>
          </cell>
          <cell r="L1068">
            <v>93.96</v>
          </cell>
          <cell r="P1068">
            <v>0</v>
          </cell>
          <cell r="Q1068">
            <v>0</v>
          </cell>
          <cell r="R1068">
            <v>0</v>
          </cell>
          <cell r="S1068">
            <v>0</v>
          </cell>
          <cell r="T1068" t="str">
            <v>7898562373051</v>
          </cell>
          <cell r="Y1068" t="str">
            <v>Pacote / Caixa</v>
          </cell>
          <cell r="Z1068">
            <v>0</v>
          </cell>
          <cell r="AA1068">
            <v>0</v>
          </cell>
          <cell r="AB1068">
            <v>0</v>
          </cell>
          <cell r="AC1068">
            <v>0</v>
          </cell>
          <cell r="AD1068" t="str">
            <v>S</v>
          </cell>
          <cell r="AE1068" t="str">
            <v>https://anexos.tiny.com.br/erp/NzUwODMwMzAx/6fe8d4055b6f6ece8ba3e7ff07a070a0.webp</v>
          </cell>
        </row>
        <row r="1069">
          <cell r="B1069">
            <v>3090</v>
          </cell>
          <cell r="C1069" t="str">
            <v xml:space="preserve">GLOSS MUNDO ANIMAL COD. 3090 VIVAI DISPLAY 60 UN </v>
          </cell>
          <cell r="D1069" t="str">
            <v>DISPLA</v>
          </cell>
          <cell r="E1069" t="str">
            <v>3304.10.00</v>
          </cell>
          <cell r="F1069" t="str">
            <v>0 - Nacional, exceto as indicadas nos códigos 3 a 5</v>
          </cell>
          <cell r="G1069">
            <v>249.3</v>
          </cell>
          <cell r="H1069">
            <v>0</v>
          </cell>
          <cell r="J1069" t="str">
            <v>Ativo</v>
          </cell>
          <cell r="K1069">
            <v>0</v>
          </cell>
          <cell r="L1069">
            <v>166.2</v>
          </cell>
          <cell r="P1069">
            <v>30</v>
          </cell>
          <cell r="Q1069">
            <v>5</v>
          </cell>
          <cell r="R1069">
            <v>0.65</v>
          </cell>
          <cell r="S1069">
            <v>0.65</v>
          </cell>
          <cell r="V1069" t="str">
            <v>&lt;p&gt;O Lip Gloss Mundo Animal Vivai é perfeito para você que deseja hidratar os lábios e deixar um com lindo brilho. Embalagem super fofa!&lt;/p&gt; &lt;p&gt;Validade: 12/2026&lt;/p&gt;</v>
          </cell>
          <cell r="Y1069" t="str">
            <v>Pacote / Caixa</v>
          </cell>
          <cell r="Z1069">
            <v>12.5</v>
          </cell>
          <cell r="AA1069">
            <v>15</v>
          </cell>
          <cell r="AB1069">
            <v>11.5</v>
          </cell>
          <cell r="AC1069">
            <v>0</v>
          </cell>
          <cell r="AD1069" t="str">
            <v>S</v>
          </cell>
          <cell r="AE1069" t="str">
            <v>https://anexos.tiny.com.br/erp/NzUwODMwMzAx/50e6e1a7c31c1629b04abc0ca33b8e7b.jpg</v>
          </cell>
        </row>
        <row r="1070">
          <cell r="B1070">
            <v>421</v>
          </cell>
          <cell r="C1070" t="str">
            <v>GLOSS NA CASQUINHA C/24UN COD.421 MIA MAKE</v>
          </cell>
          <cell r="D1070" t="str">
            <v>DISPLA</v>
          </cell>
          <cell r="E1070" t="str">
            <v>3304.10.00</v>
          </cell>
          <cell r="F1070" t="str">
            <v>0 - Nacional, exceto as indicadas nos códigos 3 a 5</v>
          </cell>
          <cell r="G1070">
            <v>192.38</v>
          </cell>
          <cell r="H1070">
            <v>0</v>
          </cell>
          <cell r="J1070" t="str">
            <v>Ativo</v>
          </cell>
          <cell r="K1070">
            <v>18</v>
          </cell>
          <cell r="L1070">
            <v>124.12</v>
          </cell>
          <cell r="P1070">
            <v>0</v>
          </cell>
          <cell r="Q1070">
            <v>0</v>
          </cell>
          <cell r="R1070">
            <v>0</v>
          </cell>
          <cell r="S1070">
            <v>0</v>
          </cell>
          <cell r="T1070" t="str">
            <v>7898562373006</v>
          </cell>
          <cell r="Y1070" t="str">
            <v>Pacote / Caixa</v>
          </cell>
          <cell r="Z1070">
            <v>0</v>
          </cell>
          <cell r="AA1070">
            <v>0</v>
          </cell>
          <cell r="AB1070">
            <v>0</v>
          </cell>
          <cell r="AC1070">
            <v>0</v>
          </cell>
          <cell r="AD1070" t="str">
            <v>S</v>
          </cell>
          <cell r="AE1070" t="str">
            <v>https://anexos.tiny.com.br/erp/NzUwODMwMzAx/76de7a6520b021135f82fa42294099cc.webp</v>
          </cell>
        </row>
        <row r="1071">
          <cell r="B1071" t="str">
            <v>OIL MERCURIO</v>
          </cell>
          <cell r="C1071" t="str">
            <v>GLOSS OIL MERCURIO RESTAURADOR LABIAL BY KAREN BEACHINI</v>
          </cell>
          <cell r="D1071" t="str">
            <v>UN</v>
          </cell>
          <cell r="E1071" t="str">
            <v>3304.10.00</v>
          </cell>
          <cell r="F1071" t="str">
            <v>0 - Nacional, exceto as indicadas nos códigos 3 a 5</v>
          </cell>
          <cell r="G1071">
            <v>35.57</v>
          </cell>
          <cell r="H1071">
            <v>0</v>
          </cell>
          <cell r="J1071" t="str">
            <v>Ativo</v>
          </cell>
          <cell r="K1071">
            <v>100</v>
          </cell>
          <cell r="L1071">
            <v>22.95</v>
          </cell>
          <cell r="P1071">
            <v>150</v>
          </cell>
          <cell r="Q1071">
            <v>30</v>
          </cell>
          <cell r="R1071">
            <v>0</v>
          </cell>
          <cell r="S1071">
            <v>0</v>
          </cell>
          <cell r="T1071" t="str">
            <v>7898724570571</v>
          </cell>
          <cell r="V1071" t="str">
            <v>&lt;p&gt;O Gloss Oil MERCÚRIO é um restaurador labial que, além de hidratar e restaurar os lábios, vai deixá-los com um super brilho. Possui na sua formulação ácido hialurônico, óleo de semente de uva, vitamina E e pantenol, que, juntos, possuem benefícios nutritivos, antioxidantes e super hidratantes.&lt;/p&gt; &lt;p&gt;VALIDADE: 03/2027&lt;/p&gt;</v>
          </cell>
          <cell r="Y1071" t="str">
            <v>Pacote / Caixa</v>
          </cell>
          <cell r="Z1071">
            <v>0</v>
          </cell>
          <cell r="AA1071">
            <v>0</v>
          </cell>
          <cell r="AB1071">
            <v>0</v>
          </cell>
          <cell r="AC1071">
            <v>0</v>
          </cell>
          <cell r="AD1071" t="str">
            <v>S</v>
          </cell>
          <cell r="AE1071" t="str">
            <v>https://anexos.tiny.com.br/erp/NzUwODMwMzAx/e88007855f16fba5d9bb0b8eadd65d0b.webp</v>
          </cell>
        </row>
        <row r="1072">
          <cell r="B1072">
            <v>3069</v>
          </cell>
          <cell r="C1072" t="str">
            <v xml:space="preserve">GLOSS SORVETINHO COD. 3069 DISPLAY C/36 UNI VIVAI </v>
          </cell>
          <cell r="D1072" t="str">
            <v>DISPLA</v>
          </cell>
          <cell r="E1072" t="str">
            <v>3304.10.00</v>
          </cell>
          <cell r="F1072" t="str">
            <v>0 - Nacional, exceto as indicadas nos códigos 3 a 5</v>
          </cell>
          <cell r="G1072">
            <v>219.46</v>
          </cell>
          <cell r="H1072">
            <v>0</v>
          </cell>
          <cell r="J1072" t="str">
            <v>Ativo</v>
          </cell>
          <cell r="K1072">
            <v>0</v>
          </cell>
          <cell r="L1072">
            <v>137.16</v>
          </cell>
          <cell r="P1072">
            <v>0</v>
          </cell>
          <cell r="Q1072">
            <v>0</v>
          </cell>
          <cell r="R1072">
            <v>1</v>
          </cell>
          <cell r="S1072">
            <v>1</v>
          </cell>
          <cell r="T1072" t="str">
            <v>27898715810222</v>
          </cell>
          <cell r="V1072" t="str">
            <v>&lt;p&gt;&lt;strong&gt;Gloss Sorvetinho Vivai 3069&lt;/strong&gt;&lt;/p&gt; &lt;p&gt;Em formato de sorvetinho, o gloss tem um cheirinho incrível. &lt;/p&gt; &lt;p&gt;Excelente fixação e pigmentação.&lt;/p&gt; &lt;p&gt;Val: 09/26&lt;/p&gt;</v>
          </cell>
          <cell r="Y1072" t="str">
            <v>Pacote / Caixa</v>
          </cell>
          <cell r="Z1072">
            <v>22</v>
          </cell>
          <cell r="AA1072">
            <v>7</v>
          </cell>
          <cell r="AB1072">
            <v>16</v>
          </cell>
          <cell r="AC1072">
            <v>0</v>
          </cell>
          <cell r="AD1072" t="str">
            <v>S</v>
          </cell>
          <cell r="AE1072" t="str">
            <v>https://anexos.tiny.com.br/erp/NzUwODMwMzAx/bad8983d92f655890ad8d077fee1fe51.jpg</v>
          </cell>
        </row>
        <row r="1073">
          <cell r="B1073" t="str">
            <v>MR047</v>
          </cell>
          <cell r="C1073" t="str">
            <v xml:space="preserve">GLOSS TINT SINTA- SE COR 1, 3, 4 COD. MR047 C/36 MISS ROSE </v>
          </cell>
          <cell r="D1073" t="str">
            <v>DISPLA</v>
          </cell>
          <cell r="E1073" t="str">
            <v>3304.91.00</v>
          </cell>
          <cell r="F1073" t="str">
            <v>0 - Nacional, exceto as indicadas nos códigos 3 a 5</v>
          </cell>
          <cell r="G1073">
            <v>244.08</v>
          </cell>
          <cell r="H1073">
            <v>0</v>
          </cell>
          <cell r="J1073" t="str">
            <v>Ativo</v>
          </cell>
          <cell r="K1073">
            <v>8</v>
          </cell>
          <cell r="L1073">
            <v>0</v>
          </cell>
          <cell r="P1073">
            <v>30</v>
          </cell>
          <cell r="Q1073">
            <v>5</v>
          </cell>
          <cell r="R1073">
            <v>1.1499999999999999</v>
          </cell>
          <cell r="S1073">
            <v>1.1499999999999999</v>
          </cell>
          <cell r="T1073" t="str">
            <v>7908420106209</v>
          </cell>
          <cell r="V1073" t="str">
            <v>&lt;p&gt;Revele sua beleza natural com o Gloss Tint da Linha Sinta-se Miss Rôse. Enriquecido com Manteiga De Karité, Vitamina E, Ácido Hialurônico e Óleo De Girassol, esse produto proporciona a hidratação profunda que você merece. Sua fórmula única apresenta uma cor exclusiva, garantindo um visual deslumbrante e radiante. Aplique-o para uma explosão de cor e brilho, enquanto nutre seus lábios com ingredientes poderosos. Experimente o Gloss Tint Miss Rôse hoje e descubra o segredo para lábios irresistíveis.&lt;/p&gt; &lt;p&gt;Validade: 09/2026&lt;/p&gt;</v>
          </cell>
          <cell r="Y1073" t="str">
            <v>Pacote / Caixa</v>
          </cell>
          <cell r="Z1073">
            <v>15.5</v>
          </cell>
          <cell r="AA1073">
            <v>12</v>
          </cell>
          <cell r="AB1073">
            <v>15.5</v>
          </cell>
          <cell r="AC1073">
            <v>0</v>
          </cell>
          <cell r="AD1073" t="str">
            <v>S</v>
          </cell>
          <cell r="AE1073" t="str">
            <v>https://anexos.tiny.com.br/erp/NzUwODMwMzAx/1c385a3eb35c3165fe36a7c5b5bf311b.jpg</v>
          </cell>
        </row>
        <row r="1074">
          <cell r="B1074">
            <v>3044</v>
          </cell>
          <cell r="C1074" t="str">
            <v>GLOSS TROPICAL DISPLAY C/36 VIVAI COD. 3044</v>
          </cell>
          <cell r="D1074" t="str">
            <v>DISPLA</v>
          </cell>
          <cell r="E1074" t="str">
            <v>3304.10.00</v>
          </cell>
          <cell r="F1074" t="str">
            <v>0 - Nacional, exceto as indicadas nos códigos 3 a 5</v>
          </cell>
          <cell r="G1074">
            <v>204.09</v>
          </cell>
          <cell r="H1074">
            <v>0</v>
          </cell>
          <cell r="J1074" t="str">
            <v>Ativo</v>
          </cell>
          <cell r="K1074">
            <v>0</v>
          </cell>
          <cell r="L1074">
            <v>131.4</v>
          </cell>
          <cell r="P1074">
            <v>0</v>
          </cell>
          <cell r="Q1074">
            <v>0</v>
          </cell>
          <cell r="R1074">
            <v>0</v>
          </cell>
          <cell r="S1074">
            <v>0</v>
          </cell>
          <cell r="Y1074" t="str">
            <v>Pacote / Caixa</v>
          </cell>
          <cell r="Z1074">
            <v>0</v>
          </cell>
          <cell r="AA1074">
            <v>0</v>
          </cell>
          <cell r="AB1074">
            <v>0</v>
          </cell>
          <cell r="AC1074">
            <v>0</v>
          </cell>
          <cell r="AD1074" t="str">
            <v>S</v>
          </cell>
          <cell r="AE1074" t="str">
            <v>https://anexos.tiny.com.br/erp/NzUwODMwMzAx/78fcbae2dd0ae8330b6044e77d390a87.jpg</v>
          </cell>
        </row>
        <row r="1075">
          <cell r="B1075">
            <v>3039</v>
          </cell>
          <cell r="C1075" t="str">
            <v>GLOSS VAI NA BOLSA  COD. 3039 VIVAI C/36 UN</v>
          </cell>
          <cell r="D1075" t="str">
            <v>DISPLA</v>
          </cell>
          <cell r="E1075" t="str">
            <v>3304.99.90</v>
          </cell>
          <cell r="F1075" t="str">
            <v>0 - Nacional, exceto as indicadas nos códigos 3 a 5</v>
          </cell>
          <cell r="G1075">
            <v>206.46</v>
          </cell>
          <cell r="H1075">
            <v>0</v>
          </cell>
          <cell r="J1075" t="str">
            <v>Ativo</v>
          </cell>
          <cell r="K1075">
            <v>1</v>
          </cell>
          <cell r="L1075">
            <v>133.19999999999999</v>
          </cell>
          <cell r="P1075">
            <v>30</v>
          </cell>
          <cell r="Q1075">
            <v>5</v>
          </cell>
          <cell r="R1075">
            <v>0.65</v>
          </cell>
          <cell r="S1075">
            <v>0.65</v>
          </cell>
          <cell r="T1075" t="str">
            <v>27898715810871</v>
          </cell>
          <cell r="V1075" t="str">
            <v>&lt;p&gt;O Gloss Labial Vai Na Bolsa da Vivai possui brilho intenso para deixar sua make ainda mais linda! Possui ótima cobertura, e 06 lindas cores para você arrasar na produção da maquiagem. Possui forma compacta, ou seja, ideal para levar dentro da bolsa e dar aquele retoque ao longo do dia!&lt;/p&gt; &lt;p&gt;Validade: 11/2026&lt;/p&gt;</v>
          </cell>
          <cell r="Y1075" t="str">
            <v>Pacote / Caixa</v>
          </cell>
          <cell r="Z1075">
            <v>17.5</v>
          </cell>
          <cell r="AA1075">
            <v>8.5</v>
          </cell>
          <cell r="AB1075">
            <v>17.5</v>
          </cell>
          <cell r="AC1075">
            <v>0</v>
          </cell>
          <cell r="AD1075" t="str">
            <v>S</v>
          </cell>
          <cell r="AE1075" t="str">
            <v>https://anexos.tiny.com.br/erp/NzUwODMwMzAx/93bc02d90b076a2890401ed10a5dce38.webp</v>
          </cell>
        </row>
        <row r="1076">
          <cell r="B1076" t="str">
            <v>GLOSSY BLUSH ROSE GOLD</v>
          </cell>
          <cell r="C1076" t="str">
            <v xml:space="preserve">GLOSSY BLUSH ROSE GOLD - BLUSH C/ACABAMENTO CINTILANTE </v>
          </cell>
          <cell r="D1076" t="str">
            <v>UN</v>
          </cell>
          <cell r="E1076" t="str">
            <v>3304.99.90</v>
          </cell>
          <cell r="F1076" t="str">
            <v>0 - Nacional, exceto as indicadas nos códigos 3 a 5</v>
          </cell>
          <cell r="G1076">
            <v>35.770000000000003</v>
          </cell>
          <cell r="H1076">
            <v>0</v>
          </cell>
          <cell r="J1076" t="str">
            <v>Ativo</v>
          </cell>
          <cell r="K1076">
            <v>4</v>
          </cell>
          <cell r="L1076">
            <v>23.08</v>
          </cell>
          <cell r="P1076">
            <v>100</v>
          </cell>
          <cell r="Q1076">
            <v>20</v>
          </cell>
          <cell r="R1076">
            <v>8.0000000000000002E-3</v>
          </cell>
          <cell r="S1076">
            <v>8.0000000000000002E-3</v>
          </cell>
          <cell r="T1076" t="str">
            <v>7898576398583</v>
          </cell>
          <cell r="Y1076" t="str">
            <v>Pacote / Caixa</v>
          </cell>
          <cell r="Z1076">
            <v>7</v>
          </cell>
          <cell r="AA1076">
            <v>1</v>
          </cell>
          <cell r="AB1076">
            <v>7</v>
          </cell>
          <cell r="AC1076">
            <v>0</v>
          </cell>
          <cell r="AD1076" t="str">
            <v>S</v>
          </cell>
          <cell r="AE1076" t="str">
            <v>https://anexos.tiny.com.br/erp/NzUwODMwMzAx/a684a682700b82f4c7b5b3ffad8d93d5.png</v>
          </cell>
        </row>
        <row r="1077">
          <cell r="B1077" t="str">
            <v>GLOSSY BLUSH ROSE PINK</v>
          </cell>
          <cell r="C1077" t="str">
            <v xml:space="preserve">GLOSSY BLUSH ROSE PINK - BLUSH C/ACABAMENTO CINTILANTE </v>
          </cell>
          <cell r="D1077" t="str">
            <v>UN</v>
          </cell>
          <cell r="E1077" t="str">
            <v>3304.91.00</v>
          </cell>
          <cell r="F1077" t="str">
            <v>0 - Nacional, exceto as indicadas nos códigos 3 a 5</v>
          </cell>
          <cell r="G1077">
            <v>44.34</v>
          </cell>
          <cell r="H1077">
            <v>0</v>
          </cell>
          <cell r="J1077" t="str">
            <v>Ativo</v>
          </cell>
          <cell r="K1077">
            <v>31</v>
          </cell>
          <cell r="L1077">
            <v>28.61</v>
          </cell>
          <cell r="P1077">
            <v>100</v>
          </cell>
          <cell r="Q1077">
            <v>20</v>
          </cell>
          <cell r="R1077">
            <v>8.0000000000000002E-3</v>
          </cell>
          <cell r="S1077">
            <v>8.0000000000000002E-3</v>
          </cell>
          <cell r="T1077" t="str">
            <v>7908725500535</v>
          </cell>
          <cell r="Y1077" t="str">
            <v>Pacote / Caixa</v>
          </cell>
          <cell r="Z1077">
            <v>7</v>
          </cell>
          <cell r="AA1077">
            <v>11</v>
          </cell>
          <cell r="AB1077">
            <v>7</v>
          </cell>
          <cell r="AC1077">
            <v>0</v>
          </cell>
          <cell r="AD1077" t="str">
            <v>S</v>
          </cell>
          <cell r="AE1077" t="str">
            <v>https://anexos.tiny.com.br/erp/NzUwODMwMzAx/1c16344c328562603253654699d09b19.webp</v>
          </cell>
        </row>
        <row r="1078">
          <cell r="B1078" t="str">
            <v>GLOSSY ME NUDE</v>
          </cell>
          <cell r="C1078" t="str">
            <v>GLOSSY ME  - BRILHO LABIAL NUDE/ BEGE  OCEANE</v>
          </cell>
          <cell r="F1078" t="str">
            <v>0 - Nacional, exceto as indicadas nos códigos 3 a 5</v>
          </cell>
          <cell r="G1078">
            <v>23.2</v>
          </cell>
          <cell r="H1078">
            <v>0</v>
          </cell>
          <cell r="J1078" t="str">
            <v>Inativo</v>
          </cell>
          <cell r="K1078">
            <v>0</v>
          </cell>
          <cell r="L1078">
            <v>0</v>
          </cell>
          <cell r="P1078">
            <v>0</v>
          </cell>
          <cell r="Q1078">
            <v>0</v>
          </cell>
          <cell r="R1078">
            <v>0</v>
          </cell>
          <cell r="S1078">
            <v>0</v>
          </cell>
          <cell r="Z1078">
            <v>0</v>
          </cell>
          <cell r="AA1078">
            <v>0</v>
          </cell>
          <cell r="AB1078">
            <v>0</v>
          </cell>
          <cell r="AC1078">
            <v>0</v>
          </cell>
          <cell r="AD1078" t="str">
            <v>S</v>
          </cell>
        </row>
        <row r="1079">
          <cell r="B1079" t="str">
            <v>ROSE ROSA</v>
          </cell>
          <cell r="C1079" t="str">
            <v>GLOSSY ME  - BRILHO LABIAL ROSE ROSA OCEANE</v>
          </cell>
          <cell r="D1079" t="str">
            <v>UN</v>
          </cell>
          <cell r="E1079" t="str">
            <v>3304.10.00</v>
          </cell>
          <cell r="F1079" t="str">
            <v>0 - Nacional, exceto as indicadas nos códigos 3 a 5</v>
          </cell>
          <cell r="G1079">
            <v>23.2</v>
          </cell>
          <cell r="H1079">
            <v>0</v>
          </cell>
          <cell r="J1079" t="str">
            <v>Ativo</v>
          </cell>
          <cell r="K1079">
            <v>74</v>
          </cell>
          <cell r="L1079">
            <v>15.47</v>
          </cell>
          <cell r="P1079">
            <v>60</v>
          </cell>
          <cell r="Q1079">
            <v>15</v>
          </cell>
          <cell r="R1079">
            <v>4.0000000000000001E-3</v>
          </cell>
          <cell r="S1079">
            <v>4.0000000000000001E-3</v>
          </cell>
          <cell r="T1079" t="str">
            <v>7898576397807</v>
          </cell>
          <cell r="V1079"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pv6"&gt;Procurando um gloss lindo, consistente e que hidrata os lábios? O Glossy Me Océane Edition é perfeito para completar a sua maquiagem em qualquer ocasião, a fórmula contém esqualano para você cuidar dos lábios enquanto arrasa com um look incrível.&lt;/div&gt; &lt;/div&gt; &lt;/div&gt; &lt;/div&gt; &lt;/div&gt; &lt;div class="vtex-flex-layout-0-x-flexColChild vtex-flex-layout-0-x-flexColChild--product-info-right pb0"&gt; &lt;/div&gt; &lt;div class="vtex-flex-layout-0-x-flexColChild vtex-flex-layout-0-x-flexColChild--product-info-right pb0"&gt;Val:08/26&lt;/div&gt; &lt;div class="vtex-flex-layout-0-x-flexColChild vtex-flex-layout-0-x-flexColChild--product-info-right pb0"&gt; &lt;div class="vtex-flex-layout-0-x-flexRow vtex-flex-layout-0-x-flexRow--similar-product-block"&gt; &lt;div class="flex mt0 mb0 pt0 pb0    justify-start vtex-flex-layout-0-x-flexRowContent vtex-flex-layout-0-x-flexRowContent--similar-product-block items-stretch w-100"&gt; &lt;div class="pr0 items-stretch vtex-flex-layout-0-x-stretchChildrenWidth   flex"&gt; &lt;div id="SimilarProduct" class="oceane-store-theme-7-x-similars"&gt;&lt;/div&gt; &lt;/div&gt; &lt;/div&gt; &lt;/div&gt; &lt;/div&gt;</v>
          </cell>
          <cell r="Y1079" t="str">
            <v>Pacote / Caixa</v>
          </cell>
          <cell r="Z1079">
            <v>2</v>
          </cell>
          <cell r="AA1079">
            <v>10</v>
          </cell>
          <cell r="AB1079">
            <v>2</v>
          </cell>
          <cell r="AC1079">
            <v>0</v>
          </cell>
          <cell r="AD1079" t="str">
            <v>S</v>
          </cell>
          <cell r="AE1079" t="str">
            <v>https://anexos.tiny.com.br/erp/NzUwODMwMzAx/23b3fa12102fec1d16ab8cf3ca1e8682.jpg</v>
          </cell>
        </row>
        <row r="1080">
          <cell r="B1080" t="str">
            <v>GLAZED TRANSPARENTE</v>
          </cell>
          <cell r="C1080" t="str">
            <v>GLOSSY ME - BRILHO LABIAL GLAZED TRANSPARENTE OCEANE</v>
          </cell>
          <cell r="D1080" t="str">
            <v>UN</v>
          </cell>
          <cell r="E1080" t="str">
            <v>3304.10.00</v>
          </cell>
          <cell r="F1080" t="str">
            <v>0 - Nacional, exceto as indicadas nos códigos 3 a 5</v>
          </cell>
          <cell r="G1080">
            <v>18.899999999999999</v>
          </cell>
          <cell r="H1080">
            <v>0</v>
          </cell>
          <cell r="J1080" t="str">
            <v>Ativo</v>
          </cell>
          <cell r="K1080">
            <v>0</v>
          </cell>
          <cell r="L1080">
            <v>12.19</v>
          </cell>
          <cell r="P1080">
            <v>60</v>
          </cell>
          <cell r="Q1080">
            <v>15</v>
          </cell>
          <cell r="R1080">
            <v>4.0000000000000001E-3</v>
          </cell>
          <cell r="S1080">
            <v>4.0000000000000001E-3</v>
          </cell>
          <cell r="T1080" t="str">
            <v>7908725500375</v>
          </cell>
          <cell r="V1080"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pv6"&gt;O Glossy Me Glazed Océane Edition é perfeito para completar a sua maquiagem em qualquer ocasião, adicionando um toque de brilho e hidratação. A sua fórmula contém Óleo de Esqualano para você cuidar dos lábios enquanto arrasa com um look incrível.&lt;/div&gt; &lt;/div&gt; &lt;/div&gt; &lt;/div&gt; &lt;/div&gt; &lt;div class="vtex-flex-layout-0-x-flexColChild vtex-flex-layout-0-x-flexColChild--product-info-right pb0"&gt; &lt;/div&gt; &lt;div class="vtex-flex-layout-0-x-flexColChild vtex-flex-layout-0-x-flexColChild--product-info-right pb0"&gt;Val:08/26&lt;/div&gt; &lt;div class="vtex-flex-layout-0-x-flexColChild vtex-flex-layout-0-x-flexColChild--product-info-right pb0"&gt; &lt;div class="vtex-flex-layout-0-x-flexRow vtex-flex-layout-0-x-flexRow--similar-product-block"&gt; &lt;div class="flex mt0 mb0 pt0 pb0    justify-start vtex-flex-layout-0-x-flexRowContent vtex-flex-layout-0-x-flexRowContent--similar-product-block items-stretch w-100"&gt; &lt;div class="pr0 items-stretch vtex-flex-layout-0-x-stretchChildrenWidth   flex"&gt; &lt;div id="SimilarProduct" class="oceane-store-theme-7-x-similars"&gt;&lt;/div&gt; &lt;/div&gt; &lt;/div&gt; &lt;/div&gt; &lt;/div&gt;</v>
          </cell>
          <cell r="Y1080" t="str">
            <v>Pacote / Caixa</v>
          </cell>
          <cell r="Z1080">
            <v>2</v>
          </cell>
          <cell r="AA1080">
            <v>10</v>
          </cell>
          <cell r="AB1080">
            <v>2</v>
          </cell>
          <cell r="AC1080">
            <v>0</v>
          </cell>
          <cell r="AD1080" t="str">
            <v>S</v>
          </cell>
          <cell r="AE1080" t="str">
            <v>https://anexos.tiny.com.br/erp/NzUwODMwMzAx/708c96831e0763b212523b6497021a4e.jpeg</v>
          </cell>
        </row>
        <row r="1081">
          <cell r="B1081" t="str">
            <v>GLOSSY ME ROSE/ROSA CLARO</v>
          </cell>
          <cell r="C1081" t="str">
            <v>GLOSSY ME - BRILHO LABIAL ROSE ROSA CLARO OCEANE</v>
          </cell>
          <cell r="D1081" t="str">
            <v>UN</v>
          </cell>
          <cell r="E1081" t="str">
            <v>3304.10.00</v>
          </cell>
          <cell r="F1081" t="str">
            <v>0 - Nacional, exceto as indicadas nos códigos 3 a 5</v>
          </cell>
          <cell r="G1081">
            <v>23.2</v>
          </cell>
          <cell r="H1081">
            <v>0</v>
          </cell>
          <cell r="J1081" t="str">
            <v>Ativo</v>
          </cell>
          <cell r="K1081">
            <v>76</v>
          </cell>
          <cell r="L1081">
            <v>15.47</v>
          </cell>
          <cell r="P1081">
            <v>60</v>
          </cell>
          <cell r="Q1081">
            <v>15</v>
          </cell>
          <cell r="R1081">
            <v>4.0000000000000001E-3</v>
          </cell>
          <cell r="S1081">
            <v>4.0000000000000001E-3</v>
          </cell>
          <cell r="T1081" t="str">
            <v>7898576397814</v>
          </cell>
          <cell r="V1081" t="str">
            <v>&lt;p&gt;O Glossy Me Natural Rose Edition é perfeito para completar a sua maquiagem em qualquer ocasião, adicionando um toque de brilho e hidratação. A sua fórmula contém Óleo de Esqualano para você cuidar dos lábios enquanto arrasa com um look incrível.&lt;/p&gt; &lt;p&gt;VALIDADE: 11/2025&lt;/p&gt;</v>
          </cell>
          <cell r="Y1081" t="str">
            <v>Pacote / Caixa</v>
          </cell>
          <cell r="Z1081">
            <v>2</v>
          </cell>
          <cell r="AA1081">
            <v>10</v>
          </cell>
          <cell r="AB1081">
            <v>2</v>
          </cell>
          <cell r="AC1081">
            <v>0</v>
          </cell>
          <cell r="AD1081" t="str">
            <v>S</v>
          </cell>
          <cell r="AE1081" t="str">
            <v>https://anexos.tiny.com.br/erp/NzUwODMwMzAx/d7cd6b60eeb8f832231a206260bfd0dd.webp</v>
          </cell>
        </row>
        <row r="1082">
          <cell r="B1082" t="str">
            <v>SHIMMER BROWN</v>
          </cell>
          <cell r="C1082" t="str">
            <v>GLOSSY ME - BRILHO LABIAL SHIMMER BROWN NUDE OCEANE</v>
          </cell>
          <cell r="D1082" t="str">
            <v>UN</v>
          </cell>
          <cell r="E1082" t="str">
            <v>3304.10.00</v>
          </cell>
          <cell r="F1082" t="str">
            <v>0 - Nacional, exceto as indicadas nos códigos 3 a 5</v>
          </cell>
          <cell r="G1082">
            <v>18.89</v>
          </cell>
          <cell r="H1082">
            <v>0</v>
          </cell>
          <cell r="J1082" t="str">
            <v>Ativo</v>
          </cell>
          <cell r="K1082">
            <v>0</v>
          </cell>
          <cell r="L1082">
            <v>12.19</v>
          </cell>
          <cell r="P1082">
            <v>60</v>
          </cell>
          <cell r="Q1082">
            <v>15</v>
          </cell>
          <cell r="R1082">
            <v>4.0000000000000001E-3</v>
          </cell>
          <cell r="S1082">
            <v>4.0000000000000001E-3</v>
          </cell>
          <cell r="T1082" t="str">
            <v>7908725500368</v>
          </cell>
          <cell r="V1082"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pv6"&gt;O Glossy Me Shimmer Brown Océane Edition apresenta um tom nude e é perfeito para completar a sua maquiagem em qualquer ocasião, adicionando um toque de brilho e cor aos lábios. Sua fórmula é vegana e contém Óleo de Esqualano.&lt;/div&gt; &lt;/div&gt; &lt;/div&gt; &lt;/div&gt; &lt;/div&gt; &lt;div class="vtex-flex-layout-0-x-flexColChild vtex-flex-layout-0-x-flexColChild--product-info-right pb0"&gt; &lt;/div&gt; &lt;div class="vtex-flex-layout-0-x-flexColChild vtex-flex-layout-0-x-flexColChild--product-info-right pb0"&gt;Val:09/26&lt;/div&gt; &lt;div class="vtex-flex-layout-0-x-flexColChild vtex-flex-layout-0-x-flexColChild--product-info-right pb0"&gt; &lt;div class="vtex-flex-layout-0-x-flexRow vtex-flex-layout-0-x-flexRow--similar-product-block"&gt; &lt;div class="flex mt0 mb0 pt0 pb0    justify-start vtex-flex-layout-0-x-flexRowContent vtex-flex-layout-0-x-flexRowContent--similar-product-block items-stretch w-100"&gt; &lt;div class="pr0 items-stretch vtex-flex-layout-0-x-stretchChildrenWidth   flex"&gt; &lt;div id="SimilarProduct" class="oceane-store-theme-7-x-similars"&gt;&lt;/div&gt; &lt;/div&gt; &lt;/div&gt; &lt;/div&gt; &lt;/div&gt;</v>
          </cell>
          <cell r="Y1082" t="str">
            <v>Pacote / Caixa</v>
          </cell>
          <cell r="Z1082">
            <v>2</v>
          </cell>
          <cell r="AA1082">
            <v>10</v>
          </cell>
          <cell r="AB1082">
            <v>2</v>
          </cell>
          <cell r="AC1082">
            <v>0</v>
          </cell>
          <cell r="AD1082" t="str">
            <v>S</v>
          </cell>
          <cell r="AE1082" t="str">
            <v>https://anexos.tiny.com.br/erp/NzUwODMwMzAx/8d0282d1b437758ccbbcbcd93cc427cc.jpeg</v>
          </cell>
        </row>
        <row r="1083">
          <cell r="B1083" t="str">
            <v>GLOW TO GO PALETA</v>
          </cell>
          <cell r="C1083" t="str">
            <v xml:space="preserve">GLOW TO GO  - PALETA DE SOMBRAS  - OCEANE NÁDIA TAMBASCO </v>
          </cell>
          <cell r="D1083" t="str">
            <v>UN</v>
          </cell>
          <cell r="E1083" t="str">
            <v>3304.99.90</v>
          </cell>
          <cell r="F1083" t="str">
            <v>0 - Nacional, exceto as indicadas nos códigos 3 a 5</v>
          </cell>
          <cell r="G1083">
            <v>68.95</v>
          </cell>
          <cell r="H1083">
            <v>0</v>
          </cell>
          <cell r="J1083" t="str">
            <v>Ativo</v>
          </cell>
          <cell r="K1083">
            <v>23</v>
          </cell>
          <cell r="L1083">
            <v>44.49</v>
          </cell>
          <cell r="P1083">
            <v>60</v>
          </cell>
          <cell r="Q1083">
            <v>15</v>
          </cell>
          <cell r="R1083">
            <v>1.7000000000000001E-2</v>
          </cell>
          <cell r="S1083">
            <v>1.7000000000000001E-2</v>
          </cell>
          <cell r="T1083" t="str">
            <v>7898576398637</v>
          </cell>
          <cell r="V1083"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pv6"&gt;A Paleta de Sombras Glow To Go Nádia Tambasco by Océane apresenta cores atemporais e super fáceis de esfumar. São 7 tons cintilantes e 1 tom matte, fáceis de combinar e perfeitos para qualquer ocasião.&lt;/div&gt; &lt;/div&gt; &lt;/div&gt; &lt;/div&gt; &lt;/div&gt; &lt;div class="vtex-flex-layout-0-x-flexColChild vtex-flex-layout-0-x-flexColChild--product-info-right pb0"&gt; &lt;/div&gt; &lt;div class="vtex-flex-layout-0-x-flexColChild vtex-flex-layout-0-x-flexColChild--product-info-right pb0"&gt;Val:10/26&lt;/div&gt;</v>
          </cell>
          <cell r="Y1083" t="str">
            <v>Pacote / Caixa</v>
          </cell>
          <cell r="Z1083">
            <v>7.5</v>
          </cell>
          <cell r="AA1083">
            <v>1</v>
          </cell>
          <cell r="AB1083">
            <v>20</v>
          </cell>
          <cell r="AC1083">
            <v>0</v>
          </cell>
          <cell r="AD1083" t="str">
            <v>S</v>
          </cell>
          <cell r="AE1083" t="str">
            <v>https://anexos.tiny.com.br/erp/NzUwODMwMzAx/d95840793fbde91f78a8b1083b28602b.jpg</v>
          </cell>
        </row>
        <row r="1084">
          <cell r="B1084" t="str">
            <v>TWZ11BR</v>
          </cell>
          <cell r="C1084" t="str">
            <v>GOLD SLANT TIP TWEEZER KISS NY DISPLAY C/03 UND</v>
          </cell>
          <cell r="D1084" t="str">
            <v>UN</v>
          </cell>
          <cell r="E1084" t="str">
            <v>8203.20.90</v>
          </cell>
          <cell r="F1084" t="str">
            <v>0 - Nacional, exceto as indicadas nos códigos 3 a 5</v>
          </cell>
          <cell r="G1084">
            <v>15.49</v>
          </cell>
          <cell r="H1084">
            <v>0</v>
          </cell>
          <cell r="J1084" t="str">
            <v>Ativo</v>
          </cell>
          <cell r="K1084">
            <v>144</v>
          </cell>
          <cell r="L1084">
            <v>10.56</v>
          </cell>
          <cell r="P1084">
            <v>144</v>
          </cell>
          <cell r="Q1084">
            <v>48</v>
          </cell>
          <cell r="R1084">
            <v>0</v>
          </cell>
          <cell r="S1084">
            <v>0</v>
          </cell>
          <cell r="T1084" t="str">
            <v>731509971927</v>
          </cell>
          <cell r="V1084" t="str">
            <v>&lt;p&gt;Com performance profissional, a Pinça Ponta Diagonal Dourada é feita com um aço que pode ser esterilizado em autoclave e que não oxida, garantindo muito mais durabilidade para o produto. Seu design chanfrado é perfeito para remoção de pelos curtos e grossos e ideal para fazer um design detalhado das suas sobrancelhas com rapidez e segurança.&lt;/p&gt;</v>
          </cell>
          <cell r="Y1084" t="str">
            <v>Pacote / Caixa</v>
          </cell>
          <cell r="Z1084">
            <v>0</v>
          </cell>
          <cell r="AA1084">
            <v>0</v>
          </cell>
          <cell r="AB1084">
            <v>0</v>
          </cell>
          <cell r="AC1084">
            <v>0</v>
          </cell>
          <cell r="AD1084" t="str">
            <v>S</v>
          </cell>
          <cell r="AE1084" t="str">
            <v>https://anexos.tiny.com.br/erp/NzUwODMwMzAx/b8c790002163f86e93d1c3d4cba087a5.webp</v>
          </cell>
        </row>
        <row r="1085">
          <cell r="B1085" t="str">
            <v>270 B</v>
          </cell>
          <cell r="C1085" t="str">
            <v>GOTAS MILAGROSAS SERUM PELE BLINDADA ACIDO HIALURONICO NOTURNO DISPLAY C/16 MIA MAKE COD. 270</v>
          </cell>
          <cell r="D1085" t="str">
            <v>UN</v>
          </cell>
          <cell r="E1085" t="str">
            <v>3304.99.10</v>
          </cell>
          <cell r="F1085" t="str">
            <v>0 - Nacional, exceto as indicadas nos códigos 3 a 5</v>
          </cell>
          <cell r="G1085">
            <v>6.95</v>
          </cell>
          <cell r="H1085">
            <v>0</v>
          </cell>
          <cell r="J1085" t="str">
            <v>Inativo</v>
          </cell>
          <cell r="K1085">
            <v>2</v>
          </cell>
          <cell r="L1085">
            <v>4.7699999999999996</v>
          </cell>
          <cell r="P1085">
            <v>150</v>
          </cell>
          <cell r="Q1085">
            <v>30</v>
          </cell>
          <cell r="R1085">
            <v>0.03</v>
          </cell>
          <cell r="S1085">
            <v>0.03</v>
          </cell>
          <cell r="T1085" t="str">
            <v>7898562368767</v>
          </cell>
          <cell r="V1085" t="str">
            <v>&lt;p&gt;A coleção Gotas Milagrosas foi especialmente desenvolvida para trazer a concentração ideal de cada ativo à cada gota de produto para a nossa pele. Escolha o seu tratamento ideal em uma rotina de Dia e Noite e transforme a sua pele! Produto para a Noite, ideal para flacidez e quem busca alto poder de hidratação. Produto com alto poder preenchedor, em uma fórmula de rápida absorção e não traz oleosidade pra pele.&lt;/p&gt; &lt;p&gt;Validade: 11/2025&lt;/p&gt;</v>
          </cell>
          <cell r="Y1085" t="str">
            <v>Pacote / Caixa</v>
          </cell>
          <cell r="Z1085">
            <v>3</v>
          </cell>
          <cell r="AA1085">
            <v>10</v>
          </cell>
          <cell r="AB1085">
            <v>3</v>
          </cell>
          <cell r="AC1085">
            <v>0</v>
          </cell>
          <cell r="AD1085" t="str">
            <v>S</v>
          </cell>
          <cell r="AE1085" t="str">
            <v>https://anexos.tiny.com.br/erp/NzUwODMwMzAx/e220d3f582bb486891b12a898e502849.jpg</v>
          </cell>
        </row>
        <row r="1086">
          <cell r="B1086" t="str">
            <v>270 A</v>
          </cell>
          <cell r="C1086" t="str">
            <v>GOTAS MILAGROSAS SERUM PELE BLINDADA VITAMI C DIURNO DISPLAY C/16 MIA MAKE COD. 270</v>
          </cell>
          <cell r="D1086" t="str">
            <v>UN</v>
          </cell>
          <cell r="E1086" t="str">
            <v>3304.99.10</v>
          </cell>
          <cell r="F1086" t="str">
            <v>0 - Nacional, exceto as indicadas nos códigos 3 a 5</v>
          </cell>
          <cell r="G1086">
            <v>6.95</v>
          </cell>
          <cell r="H1086">
            <v>0</v>
          </cell>
          <cell r="J1086" t="str">
            <v>Inativo</v>
          </cell>
          <cell r="K1086">
            <v>0</v>
          </cell>
          <cell r="L1086">
            <v>4.7699999999999996</v>
          </cell>
          <cell r="P1086">
            <v>150</v>
          </cell>
          <cell r="Q1086">
            <v>30</v>
          </cell>
          <cell r="R1086">
            <v>0.03</v>
          </cell>
          <cell r="S1086">
            <v>0.03</v>
          </cell>
          <cell r="V1086" t="str">
            <v>&lt;p&gt;A coleção Gotas Milagrosas foi especialmente desenvolvida para trazer a concentração ideal de cada ativo à cada gota de produto para a nossa pele. Escolha o seu tratamento ideal em uma rotina de Dia e Noite e transforme a sua pele! Produto para a Noite, ideal para flacidez e quem busca alto poder de hidratação. Produto com alto poder preenchedor, em uma fórmula de rápida absorção e não traz oleosidade pra pele.&lt;/p&gt; &lt;p&gt;Validade: 11/2025&lt;/p&gt;</v>
          </cell>
          <cell r="Y1086" t="str">
            <v>Pacote / Caixa</v>
          </cell>
          <cell r="Z1086">
            <v>3</v>
          </cell>
          <cell r="AA1086">
            <v>10</v>
          </cell>
          <cell r="AB1086">
            <v>3</v>
          </cell>
          <cell r="AC1086">
            <v>0</v>
          </cell>
          <cell r="AD1086" t="str">
            <v>S</v>
          </cell>
          <cell r="AE1086" t="str">
            <v>https://anexos.tiny.com.br/erp/NzUwODMwMzAx/dd8c1c39c30819c10e04889c19837723.jpg</v>
          </cell>
        </row>
        <row r="1087">
          <cell r="B1087">
            <v>122</v>
          </cell>
          <cell r="C1087" t="str">
            <v>GRAMPO 5 PRETO P/CABELO CODIGO 122 SANTA CLARA</v>
          </cell>
          <cell r="D1087" t="str">
            <v>UN</v>
          </cell>
          <cell r="E1087" t="str">
            <v>9615.90.00</v>
          </cell>
          <cell r="F1087" t="str">
            <v>0 - Nacional, exceto as indicadas nos códigos 3 a 5</v>
          </cell>
          <cell r="G1087">
            <v>9.92</v>
          </cell>
          <cell r="H1087">
            <v>0</v>
          </cell>
          <cell r="J1087" t="str">
            <v>Ativo</v>
          </cell>
          <cell r="K1087">
            <v>32</v>
          </cell>
          <cell r="L1087">
            <v>6.4</v>
          </cell>
          <cell r="P1087">
            <v>150</v>
          </cell>
          <cell r="Q1087">
            <v>20</v>
          </cell>
          <cell r="R1087">
            <v>0</v>
          </cell>
          <cell r="S1087">
            <v>0</v>
          </cell>
          <cell r="T1087" t="str">
            <v>7897169201224</v>
          </cell>
          <cell r="Y1087" t="str">
            <v>Pacote / Caixa</v>
          </cell>
          <cell r="Z1087">
            <v>0</v>
          </cell>
          <cell r="AA1087">
            <v>0</v>
          </cell>
          <cell r="AB1087">
            <v>0</v>
          </cell>
          <cell r="AC1087">
            <v>0</v>
          </cell>
          <cell r="AD1087" t="str">
            <v>S</v>
          </cell>
          <cell r="AE1087" t="str">
            <v>https://anexos.tiny.com.br/erp/NzUwODMwMzAx/652d82e74e8dd18568d7a575e8c97be1.png</v>
          </cell>
        </row>
        <row r="1088">
          <cell r="B1088">
            <v>123</v>
          </cell>
          <cell r="C1088" t="str">
            <v>GRAMPO N 07 LOURO P/CABELO COD. 123 SANTA CLARA</v>
          </cell>
          <cell r="D1088" t="str">
            <v>UN</v>
          </cell>
          <cell r="E1088" t="str">
            <v>9615.19.00</v>
          </cell>
          <cell r="F1088" t="str">
            <v>0 - Nacional, exceto as indicadas nos códigos 3 a 5</v>
          </cell>
          <cell r="G1088">
            <v>11.87</v>
          </cell>
          <cell r="H1088">
            <v>0</v>
          </cell>
          <cell r="J1088" t="str">
            <v>Inativo</v>
          </cell>
          <cell r="K1088">
            <v>0</v>
          </cell>
          <cell r="L1088">
            <v>7.42</v>
          </cell>
          <cell r="P1088">
            <v>150</v>
          </cell>
          <cell r="Q1088">
            <v>20</v>
          </cell>
          <cell r="R1088">
            <v>0</v>
          </cell>
          <cell r="S1088">
            <v>0</v>
          </cell>
          <cell r="Y1088" t="str">
            <v>Pacote / Caixa</v>
          </cell>
          <cell r="Z1088">
            <v>0</v>
          </cell>
          <cell r="AA1088">
            <v>0</v>
          </cell>
          <cell r="AB1088">
            <v>0</v>
          </cell>
          <cell r="AC1088">
            <v>0</v>
          </cell>
          <cell r="AD1088" t="str">
            <v>S</v>
          </cell>
          <cell r="AE1088" t="str">
            <v>https://anexos.tiny.com.br/erp/NzUwODMwMzAx/0226bec3d02ccff019ca0aee138dbfff.jpg</v>
          </cell>
        </row>
        <row r="1089">
          <cell r="B1089">
            <v>124</v>
          </cell>
          <cell r="C1089" t="str">
            <v>GRAMPO N 07 PRETO COD.124 PARA CABELO SANTA CLARA</v>
          </cell>
          <cell r="D1089" t="str">
            <v>UN</v>
          </cell>
          <cell r="E1089" t="str">
            <v>9615.90.00</v>
          </cell>
          <cell r="F1089" t="str">
            <v>0 - Nacional, exceto as indicadas nos códigos 3 a 5</v>
          </cell>
          <cell r="G1089">
            <v>17.690000000000001</v>
          </cell>
          <cell r="H1089">
            <v>0</v>
          </cell>
          <cell r="J1089" t="str">
            <v>Ativo</v>
          </cell>
          <cell r="K1089">
            <v>12</v>
          </cell>
          <cell r="L1089">
            <v>11.79</v>
          </cell>
          <cell r="P1089">
            <v>150</v>
          </cell>
          <cell r="Q1089">
            <v>20</v>
          </cell>
          <cell r="R1089">
            <v>0</v>
          </cell>
          <cell r="S1089">
            <v>0</v>
          </cell>
          <cell r="T1089" t="str">
            <v>7897169201248</v>
          </cell>
          <cell r="Y1089" t="str">
            <v>Pacote / Caixa</v>
          </cell>
          <cell r="Z1089">
            <v>0</v>
          </cell>
          <cell r="AA1089">
            <v>0</v>
          </cell>
          <cell r="AB1089">
            <v>0</v>
          </cell>
          <cell r="AC1089">
            <v>0</v>
          </cell>
          <cell r="AD1089" t="str">
            <v>S</v>
          </cell>
          <cell r="AE1089" t="str">
            <v>https://anexos.tiny.com.br/erp/NzUwODMwMzAx/45a422a90c6f40f84fa25dcff9e9b2a3.jpg</v>
          </cell>
        </row>
        <row r="1090">
          <cell r="B1090">
            <v>2908</v>
          </cell>
          <cell r="C1090" t="str">
            <v>GRAMPO N.5 C. ESCURO CART. C/12 SANTA CLARA 2908</v>
          </cell>
          <cell r="D1090" t="str">
            <v>UN</v>
          </cell>
          <cell r="E1090" t="str">
            <v>9615.19.00</v>
          </cell>
          <cell r="F1090" t="str">
            <v>0 - Nacional, exceto as indicadas nos códigos 3 a 5</v>
          </cell>
          <cell r="G1090">
            <v>1.46</v>
          </cell>
          <cell r="H1090">
            <v>0</v>
          </cell>
          <cell r="J1090" t="str">
            <v>Ativo</v>
          </cell>
          <cell r="K1090">
            <v>35</v>
          </cell>
          <cell r="L1090">
            <v>0.94</v>
          </cell>
          <cell r="P1090">
            <v>150</v>
          </cell>
          <cell r="Q1090">
            <v>20</v>
          </cell>
          <cell r="R1090">
            <v>0</v>
          </cell>
          <cell r="S1090">
            <v>0</v>
          </cell>
          <cell r="T1090" t="str">
            <v>7897169229082</v>
          </cell>
          <cell r="Y1090" t="str">
            <v>Pacote / Caixa</v>
          </cell>
          <cell r="Z1090">
            <v>0</v>
          </cell>
          <cell r="AA1090">
            <v>0</v>
          </cell>
          <cell r="AB1090">
            <v>0</v>
          </cell>
          <cell r="AC1090">
            <v>0</v>
          </cell>
          <cell r="AD1090" t="str">
            <v>S</v>
          </cell>
          <cell r="AE1090" t="str">
            <v>https://anexos.tiny.com.br/erp/NzUwODMwMzAx/f1334242c3e790b70fc06e4c3c88173f.jpg</v>
          </cell>
        </row>
        <row r="1091">
          <cell r="B1091">
            <v>341</v>
          </cell>
          <cell r="C1091" t="str">
            <v>GRAMPO P CABELO LOIRO N5 RICCA COD 341</v>
          </cell>
          <cell r="D1091" t="str">
            <v>UN</v>
          </cell>
          <cell r="E1091" t="str">
            <v>9615.90.00</v>
          </cell>
          <cell r="F1091" t="str">
            <v>0 - Nacional, exceto as indicadas nos códigos 3 a 5</v>
          </cell>
          <cell r="G1091">
            <v>4.1399999999999997</v>
          </cell>
          <cell r="H1091">
            <v>0</v>
          </cell>
          <cell r="J1091" t="str">
            <v>Ativo</v>
          </cell>
          <cell r="K1091">
            <v>31</v>
          </cell>
          <cell r="L1091">
            <v>2.67</v>
          </cell>
          <cell r="P1091">
            <v>150</v>
          </cell>
          <cell r="Q1091">
            <v>20</v>
          </cell>
          <cell r="R1091">
            <v>0</v>
          </cell>
          <cell r="S1091">
            <v>0</v>
          </cell>
          <cell r="T1091" t="str">
            <v>7897517903411</v>
          </cell>
          <cell r="Y1091" t="str">
            <v>Pacote / Caixa</v>
          </cell>
          <cell r="Z1091">
            <v>0</v>
          </cell>
          <cell r="AA1091">
            <v>0</v>
          </cell>
          <cell r="AB1091">
            <v>0</v>
          </cell>
          <cell r="AC1091">
            <v>0</v>
          </cell>
          <cell r="AD1091" t="str">
            <v>S</v>
          </cell>
          <cell r="AE1091" t="str">
            <v>https://anexos.tiny.com.br/erp/NzUwODMwMzAx/30fa7e53b1029f9623b4c0fe0c4fa24e.jpg</v>
          </cell>
        </row>
        <row r="1092">
          <cell r="B1092">
            <v>3107</v>
          </cell>
          <cell r="C1092" t="str">
            <v>GRAMPO PARA CABELO N5 PRETO CAIXA C 100PCS RICCA COD 3107</v>
          </cell>
          <cell r="D1092" t="str">
            <v>UN</v>
          </cell>
          <cell r="E1092" t="str">
            <v>9615.90.00</v>
          </cell>
          <cell r="F1092" t="str">
            <v>0 - Nacional, exceto as indicadas nos códigos 3 a 5</v>
          </cell>
          <cell r="G1092">
            <v>5.59</v>
          </cell>
          <cell r="H1092">
            <v>0</v>
          </cell>
          <cell r="J1092" t="str">
            <v>Ativo</v>
          </cell>
          <cell r="K1092">
            <v>39</v>
          </cell>
          <cell r="L1092">
            <v>3.61</v>
          </cell>
          <cell r="P1092">
            <v>150</v>
          </cell>
          <cell r="Q1092">
            <v>20</v>
          </cell>
          <cell r="R1092">
            <v>0</v>
          </cell>
          <cell r="S1092">
            <v>0</v>
          </cell>
          <cell r="T1092" t="str">
            <v>7897517931070</v>
          </cell>
          <cell r="Y1092" t="str">
            <v>Pacote / Caixa</v>
          </cell>
          <cell r="Z1092">
            <v>0</v>
          </cell>
          <cell r="AA1092">
            <v>0</v>
          </cell>
          <cell r="AB1092">
            <v>0</v>
          </cell>
          <cell r="AC1092">
            <v>0</v>
          </cell>
          <cell r="AD1092" t="str">
            <v>S</v>
          </cell>
          <cell r="AE1092" t="str">
            <v>https://anexos.tiny.com.br/erp/NzUwODMwMzAx/d0dcafebc852494d69a99cf1f8132df3.png</v>
          </cell>
        </row>
        <row r="1093">
          <cell r="B1093">
            <v>3109</v>
          </cell>
          <cell r="C1093" t="str">
            <v>GRAMPO PARA CABELO N7 PRETO CAIXA C 100PCS RICCA COD 3109</v>
          </cell>
          <cell r="D1093" t="str">
            <v>UN</v>
          </cell>
          <cell r="E1093" t="str">
            <v>9615.90.00</v>
          </cell>
          <cell r="F1093" t="str">
            <v>0 - Nacional, exceto as indicadas nos códigos 3 a 5</v>
          </cell>
          <cell r="G1093">
            <v>9.16</v>
          </cell>
          <cell r="H1093">
            <v>0</v>
          </cell>
          <cell r="J1093" t="str">
            <v>Ativo</v>
          </cell>
          <cell r="K1093">
            <v>28</v>
          </cell>
          <cell r="L1093">
            <v>6.32</v>
          </cell>
          <cell r="P1093">
            <v>0</v>
          </cell>
          <cell r="Q1093">
            <v>0</v>
          </cell>
          <cell r="R1093">
            <v>0</v>
          </cell>
          <cell r="S1093">
            <v>0</v>
          </cell>
          <cell r="T1093" t="str">
            <v>7897517931094</v>
          </cell>
          <cell r="Y1093" t="str">
            <v>Pacote / Caixa</v>
          </cell>
          <cell r="Z1093">
            <v>0</v>
          </cell>
          <cell r="AA1093">
            <v>0</v>
          </cell>
          <cell r="AB1093">
            <v>0</v>
          </cell>
          <cell r="AC1093">
            <v>0</v>
          </cell>
          <cell r="AD1093" t="str">
            <v>S</v>
          </cell>
          <cell r="AE1093" t="str">
            <v>https://anexos.tiny.com.br/erp/NzUwODMwMzAx/28ce8aaaf1c503da1811bfb9ac242be6.jpg</v>
          </cell>
        </row>
        <row r="1094">
          <cell r="B1094" t="str">
            <v>GREENCHILLI</v>
          </cell>
          <cell r="C1094" t="str">
            <v>GREENCHILLI FRAN BY FRANCINY</v>
          </cell>
          <cell r="D1094" t="str">
            <v>UN</v>
          </cell>
          <cell r="E1094" t="str">
            <v>3304.10.00</v>
          </cell>
          <cell r="F1094" t="str">
            <v>0 - Nacional, exceto as indicadas nos códigos 3 a 5</v>
          </cell>
          <cell r="G1094">
            <v>37.369999999999997</v>
          </cell>
          <cell r="H1094">
            <v>0</v>
          </cell>
          <cell r="J1094" t="str">
            <v>Ativo</v>
          </cell>
          <cell r="K1094">
            <v>162</v>
          </cell>
          <cell r="L1094">
            <v>25.95</v>
          </cell>
          <cell r="P1094">
            <v>0</v>
          </cell>
          <cell r="Q1094">
            <v>0</v>
          </cell>
          <cell r="R1094">
            <v>0</v>
          </cell>
          <cell r="S1094">
            <v>0</v>
          </cell>
          <cell r="Y1094" t="str">
            <v>Pacote / Caixa</v>
          </cell>
          <cell r="Z1094">
            <v>0</v>
          </cell>
          <cell r="AA1094">
            <v>0</v>
          </cell>
          <cell r="AB1094">
            <v>0</v>
          </cell>
          <cell r="AC1094">
            <v>0</v>
          </cell>
          <cell r="AD1094" t="str">
            <v>S</v>
          </cell>
          <cell r="AE1094" t="str">
            <v>https://anexos.tiny.com.br/erp/NzUwODMwMzAx/f74dae01b760c725ddc8fc142cdedc13.webp</v>
          </cell>
        </row>
        <row r="1095">
          <cell r="B1095" t="str">
            <v>SP281</v>
          </cell>
          <cell r="C1095" t="str">
            <v>GUARDIAN ANGEL GLOSS LABIAL SP281 DISPLAY C/24 UNID</v>
          </cell>
          <cell r="D1095" t="str">
            <v>DISPLA</v>
          </cell>
          <cell r="E1095" t="str">
            <v>3304.10.00</v>
          </cell>
          <cell r="F1095" t="str">
            <v>0 - Nacional, exceto as indicadas nos códigos 3 a 5</v>
          </cell>
          <cell r="G1095">
            <v>252.67</v>
          </cell>
          <cell r="H1095">
            <v>0</v>
          </cell>
          <cell r="J1095" t="str">
            <v>Ativo</v>
          </cell>
          <cell r="K1095">
            <v>0</v>
          </cell>
          <cell r="L1095">
            <v>157.91999999999999</v>
          </cell>
          <cell r="P1095">
            <v>0</v>
          </cell>
          <cell r="Q1095">
            <v>0</v>
          </cell>
          <cell r="R1095">
            <v>0.75</v>
          </cell>
          <cell r="S1095">
            <v>0.75</v>
          </cell>
          <cell r="T1095" t="str">
            <v>7908644400060</v>
          </cell>
          <cell r="V1095" t="str">
            <v>&lt;p&gt;O Gloss labial possui como inspiração o brilho e luz dos anjinhos e, por isso, eles possuem partículas de brilho que reluzem e dão vida aos lábios!&lt;/p&gt; &lt;p&gt;A textura deles não é pegajosa e ficam super confortáveis, podendo ser utilizados várias vezes ao dia para você ficar sempre impecável!&lt;/p&gt; &lt;p&gt;Os glosses têm uma embalagem transparente que é muito sofisticada e romântica, para combinar com os demais produtos da Coleção!&lt;/p&gt; &lt;p&gt;Val: 01/27&lt;/p&gt;</v>
          </cell>
          <cell r="Y1095" t="str">
            <v>Pacote / Caixa</v>
          </cell>
          <cell r="Z1095">
            <v>15</v>
          </cell>
          <cell r="AA1095">
            <v>11</v>
          </cell>
          <cell r="AB1095">
            <v>12</v>
          </cell>
          <cell r="AC1095">
            <v>0</v>
          </cell>
          <cell r="AD1095" t="str">
            <v>S</v>
          </cell>
          <cell r="AE1095" t="str">
            <v>https://anexos.tiny.com.br/erp/NzUwODMwMzAx/b30e46f78705733198887f64a5670d24.jpeg</v>
          </cell>
        </row>
        <row r="1096">
          <cell r="B1096" t="str">
            <v>HAIR CLIP PRETO</v>
          </cell>
          <cell r="C1096" t="str">
            <v xml:space="preserve">HAIR CLIP EDITOIN - PRESILHAS DE CABELO PRETO OCEANE </v>
          </cell>
          <cell r="D1096" t="str">
            <v>UN</v>
          </cell>
          <cell r="E1096" t="str">
            <v>9615.19.00</v>
          </cell>
          <cell r="F1096" t="str">
            <v>0 - Nacional, exceto as indicadas nos códigos 3 a 5</v>
          </cell>
          <cell r="G1096">
            <v>12.88</v>
          </cell>
          <cell r="H1096">
            <v>0</v>
          </cell>
          <cell r="J1096" t="str">
            <v>Ativo</v>
          </cell>
          <cell r="K1096">
            <v>53</v>
          </cell>
          <cell r="L1096">
            <v>8.31</v>
          </cell>
          <cell r="P1096">
            <v>100</v>
          </cell>
          <cell r="Q1096">
            <v>20</v>
          </cell>
          <cell r="R1096">
            <v>5.0000000000000001E-3</v>
          </cell>
          <cell r="S1096">
            <v>5.0000000000000001E-3</v>
          </cell>
          <cell r="T1096" t="str">
            <v>7898930769691</v>
          </cell>
          <cell r="Y1096" t="str">
            <v>Pacote / Caixa</v>
          </cell>
          <cell r="Z1096">
            <v>5</v>
          </cell>
          <cell r="AA1096">
            <v>10</v>
          </cell>
          <cell r="AB1096">
            <v>1.5</v>
          </cell>
          <cell r="AC1096">
            <v>0</v>
          </cell>
          <cell r="AD1096" t="str">
            <v>S</v>
          </cell>
          <cell r="AE1096" t="str">
            <v>https://anexos.tiny.com.br/erp/NzUwODMwMzAx/78a69154a0e3e80afc44e07966d352ec.jpg</v>
          </cell>
        </row>
        <row r="1097">
          <cell r="B1097" t="str">
            <v>HAIR CLIP EDITOIN ROSA</v>
          </cell>
          <cell r="C1097" t="str">
            <v>HAIR CLIP EDITOIN - PRESILHAS DE CABELO ROSA OCEANE</v>
          </cell>
          <cell r="D1097" t="str">
            <v>UN</v>
          </cell>
          <cell r="E1097" t="str">
            <v>9615.19.00</v>
          </cell>
          <cell r="F1097" t="str">
            <v>0 - Nacional, exceto as indicadas nos códigos 3 a 5</v>
          </cell>
          <cell r="G1097">
            <v>12.88</v>
          </cell>
          <cell r="H1097">
            <v>0</v>
          </cell>
          <cell r="J1097" t="str">
            <v>Ativo</v>
          </cell>
          <cell r="K1097">
            <v>60</v>
          </cell>
          <cell r="L1097">
            <v>8.31</v>
          </cell>
          <cell r="P1097">
            <v>100</v>
          </cell>
          <cell r="Q1097">
            <v>20</v>
          </cell>
          <cell r="R1097">
            <v>5.0000000000000001E-3</v>
          </cell>
          <cell r="S1097">
            <v>5.0000000000000001E-3</v>
          </cell>
          <cell r="T1097" t="str">
            <v>7898930769707</v>
          </cell>
          <cell r="Y1097" t="str">
            <v>Pacote / Caixa</v>
          </cell>
          <cell r="Z1097">
            <v>5</v>
          </cell>
          <cell r="AA1097">
            <v>10</v>
          </cell>
          <cell r="AB1097">
            <v>1.5</v>
          </cell>
          <cell r="AC1097">
            <v>0</v>
          </cell>
          <cell r="AD1097" t="str">
            <v>S</v>
          </cell>
          <cell r="AE1097" t="str">
            <v>https://anexos.tiny.com.br/erp/NzUwODMwMzAx/e6f32ae8f51715f75b3cc5b95d4b87ab.jpg</v>
          </cell>
        </row>
        <row r="1098">
          <cell r="B1098" t="str">
            <v>HAIR MAKEUP CAST. ESC</v>
          </cell>
          <cell r="C1098" t="str">
            <v>HAIR MAKEUP - CASTANHO ESCURO - MAQUIAGEM CAPILAR</v>
          </cell>
          <cell r="D1098" t="str">
            <v>UN</v>
          </cell>
          <cell r="E1098" t="str">
            <v>3305.90.00</v>
          </cell>
          <cell r="F1098" t="str">
            <v>0 - Nacional, exceto as indicadas nos códigos 3 a 5</v>
          </cell>
          <cell r="G1098">
            <v>34.75</v>
          </cell>
          <cell r="H1098">
            <v>0</v>
          </cell>
          <cell r="J1098" t="str">
            <v>Ativo</v>
          </cell>
          <cell r="K1098">
            <v>8</v>
          </cell>
          <cell r="L1098">
            <v>22.42</v>
          </cell>
          <cell r="P1098">
            <v>60</v>
          </cell>
          <cell r="Q1098">
            <v>15</v>
          </cell>
          <cell r="R1098">
            <v>4.0000000000000001E-3</v>
          </cell>
          <cell r="S1098">
            <v>4.0000000000000001E-3</v>
          </cell>
          <cell r="T1098" t="str">
            <v>7898576399689</v>
          </cell>
          <cell r="V1098"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pv6"&gt;A Maquiagem Capilar Castanho Escuro Nádia Tambasco by Océane é perfeita para disfarçar falhas e cobrir a raiz branca com naturalidade. Fácil de esfumar, a Hair Makeup da sensação de cabelo mais volumoso.&lt;/div&gt; &lt;/div&gt; &lt;/div&gt; &lt;/div&gt; &lt;/div&gt; &lt;div class="vtex-flex-layout-0-x-flexColChild vtex-flex-layout-0-x-flexColChild--product-info-right pb0"&gt; &lt;/div&gt; &lt;div class="vtex-flex-layout-0-x-flexColChild vtex-flex-layout-0-x-flexColChild--product-info-right pb0"&gt;Val:11/26&lt;/div&gt; &lt;div class="vtex-flex-layout-0-x-flexColChild vtex-flex-layout-0-x-flexColChild--product-info-right pb0"&gt; &lt;div class="vtex-flex-layout-0-x-flexRow vtex-flex-layout-0-x-flexRow--similar-product-block"&gt; &lt;div class="flex mt0 mb0 pt0 pb0    justify-start vtex-flex-layout-0-x-flexRowContent vtex-flex-layout-0-x-flexRowContent--similar-product-block items-stretch w-100"&gt; &lt;div class="pr0 items-stretch vtex-flex-layout-0-x-stretchChildrenWidth   flex"&gt; &lt;div id="SimilarProduct" class="oceane-store-theme-7-x-similars"&gt;&lt;/div&gt; &lt;/div&gt; &lt;/div&gt; &lt;/div&gt; &lt;/div&gt;</v>
          </cell>
          <cell r="Y1098" t="str">
            <v>Pacote / Caixa</v>
          </cell>
          <cell r="Z1098">
            <v>4.5</v>
          </cell>
          <cell r="AA1098">
            <v>4.5</v>
          </cell>
          <cell r="AB1098">
            <v>4.5</v>
          </cell>
          <cell r="AC1098">
            <v>0</v>
          </cell>
          <cell r="AD1098" t="str">
            <v>S</v>
          </cell>
          <cell r="AE1098" t="str">
            <v>https://anexos.tiny.com.br/erp/NzUwODMwMzAx/7331c47a7204fdb6df6712c1cb218f90.webp</v>
          </cell>
        </row>
        <row r="1099">
          <cell r="B1099" t="str">
            <v/>
          </cell>
          <cell r="C1099" t="str">
            <v>HAIR MAKEUP CASTANHO ESCURO</v>
          </cell>
          <cell r="D1099" t="str">
            <v>UN</v>
          </cell>
          <cell r="F1099" t="str">
            <v>0 - Nacional, exceto as indicadas nos códigos 3 a 5</v>
          </cell>
          <cell r="G1099">
            <v>0</v>
          </cell>
          <cell r="H1099">
            <v>0</v>
          </cell>
          <cell r="J1099" t="str">
            <v>Inativo</v>
          </cell>
          <cell r="K1099">
            <v>0</v>
          </cell>
          <cell r="L1099">
            <v>34.75</v>
          </cell>
          <cell r="P1099">
            <v>0</v>
          </cell>
          <cell r="Q1099">
            <v>0</v>
          </cell>
          <cell r="R1099">
            <v>0</v>
          </cell>
          <cell r="S1099">
            <v>0</v>
          </cell>
          <cell r="Y1099" t="str">
            <v>Pacote / Caixa</v>
          </cell>
          <cell r="Z1099">
            <v>0</v>
          </cell>
          <cell r="AA1099">
            <v>0</v>
          </cell>
          <cell r="AB1099">
            <v>0</v>
          </cell>
          <cell r="AC1099">
            <v>0</v>
          </cell>
          <cell r="AD1099" t="str">
            <v>S</v>
          </cell>
          <cell r="AE1099" t="str">
            <v>https://anexos.tiny.com.br/erp/NzUwODMwMzAx/5f5248f6b181a43e561cc8333f8b0cd9.jpeg</v>
          </cell>
        </row>
        <row r="1100">
          <cell r="B1100" t="str">
            <v>REDUTOR</v>
          </cell>
          <cell r="C1100" t="str">
            <v>HAIR PULLER DEPILFLAX 120ML</v>
          </cell>
          <cell r="D1100" t="str">
            <v>UN</v>
          </cell>
          <cell r="E1100" t="str">
            <v>3304.99.10</v>
          </cell>
          <cell r="F1100" t="str">
            <v>0 - Nacional, exceto as indicadas nos códigos 3 a 5</v>
          </cell>
          <cell r="G1100">
            <v>16.670000000000002</v>
          </cell>
          <cell r="H1100">
            <v>0</v>
          </cell>
          <cell r="J1100" t="str">
            <v>Inativo</v>
          </cell>
          <cell r="K1100">
            <v>0</v>
          </cell>
          <cell r="L1100">
            <v>11.91</v>
          </cell>
          <cell r="P1100">
            <v>150</v>
          </cell>
          <cell r="Q1100">
            <v>20</v>
          </cell>
          <cell r="R1100">
            <v>0</v>
          </cell>
          <cell r="S1100">
            <v>0</v>
          </cell>
          <cell r="T1100" t="str">
            <v>7898522372957</v>
          </cell>
          <cell r="Y1100" t="str">
            <v>Pacote / Caixa</v>
          </cell>
          <cell r="Z1100">
            <v>0</v>
          </cell>
          <cell r="AA1100">
            <v>0</v>
          </cell>
          <cell r="AB1100">
            <v>0</v>
          </cell>
          <cell r="AC1100">
            <v>0</v>
          </cell>
          <cell r="AD1100" t="str">
            <v>S</v>
          </cell>
          <cell r="AE1100" t="str">
            <v>https://anexos.tiny.com.br/erp/NzUwODMwMzAx/bb14ce9e64d8d95e8b948983070351a2.png</v>
          </cell>
        </row>
        <row r="1101">
          <cell r="B1101" t="str">
            <v>BENIG CAST CLA 1,5</v>
          </cell>
          <cell r="C1101" t="str">
            <v>HENNA CAST CLARO 1,5G LA BENIG</v>
          </cell>
          <cell r="D1101" t="str">
            <v>UN</v>
          </cell>
          <cell r="E1101" t="str">
            <v>1211.90.90</v>
          </cell>
          <cell r="F1101" t="str">
            <v>0 - Nacional, exceto as indicadas nos códigos 3 a 5</v>
          </cell>
          <cell r="G1101">
            <v>16.899999999999999</v>
          </cell>
          <cell r="H1101">
            <v>0</v>
          </cell>
          <cell r="J1101" t="str">
            <v>Ativo</v>
          </cell>
          <cell r="K1101">
            <v>315</v>
          </cell>
          <cell r="L1101">
            <v>10.9</v>
          </cell>
          <cell r="P1101">
            <v>100</v>
          </cell>
          <cell r="Q1101">
            <v>10</v>
          </cell>
          <cell r="R1101">
            <v>2E-3</v>
          </cell>
          <cell r="S1101">
            <v>2E-3</v>
          </cell>
          <cell r="T1101" t="str">
            <v>7908351400025</v>
          </cell>
          <cell r="V1101" t="str">
            <v>&lt;p&gt;A Henna para sobrancelhas La Benig ressalta a beleza das sobrancelhas proporcionando um aspecto natural e um resultado maravilhoso sem agressão aos pelos e a pele. Ela é dermatologicamente testada, segue todos os critérios da Anvisa e vigilância Sanitária. Com cinco opções de tonalidade abraçando a diversidade de coloração e texturas das peles Brasileiras.&lt;/p&gt; &lt;p&gt;&lt;strong&gt;Benefícios:  &lt;/strong&gt;Rápida aplicação, Alto poder de pigmentação; Máxima fixação; Brilho intenso; Proteção da cor; Ativos naturais.&lt;/p&gt; &lt;p&gt;Val:01/27&lt;/p&gt;</v>
          </cell>
          <cell r="Y1101" t="str">
            <v>Pacote / Caixa</v>
          </cell>
          <cell r="Z1101">
            <v>3</v>
          </cell>
          <cell r="AA1101">
            <v>8</v>
          </cell>
          <cell r="AB1101">
            <v>5</v>
          </cell>
          <cell r="AC1101">
            <v>0</v>
          </cell>
          <cell r="AD1101" t="str">
            <v>S</v>
          </cell>
          <cell r="AE1101" t="str">
            <v>https://anexos.tiny.com.br/erp/NzUwODMwMzAx/1fe072289640c8487cfa36bf405643b4.jpeg</v>
          </cell>
        </row>
        <row r="1102">
          <cell r="B1102" t="str">
            <v>BENIG CAST CLA 3G</v>
          </cell>
          <cell r="C1102" t="str">
            <v>HENNA CAST CLARO 3G LA BENIG</v>
          </cell>
          <cell r="D1102" t="str">
            <v>UN</v>
          </cell>
          <cell r="E1102" t="str">
            <v>1211.90.90</v>
          </cell>
          <cell r="F1102" t="str">
            <v>0 - Nacional, exceto as indicadas nos códigos 3 a 5</v>
          </cell>
          <cell r="G1102">
            <v>24.49</v>
          </cell>
          <cell r="H1102">
            <v>0</v>
          </cell>
          <cell r="J1102" t="str">
            <v>Ativo</v>
          </cell>
          <cell r="K1102">
            <v>193</v>
          </cell>
          <cell r="L1102">
            <v>15.8</v>
          </cell>
          <cell r="P1102">
            <v>100</v>
          </cell>
          <cell r="Q1102">
            <v>1</v>
          </cell>
          <cell r="R1102">
            <v>3.0000000000000001E-3</v>
          </cell>
          <cell r="S1102">
            <v>3.0000000000000001E-3</v>
          </cell>
          <cell r="T1102" t="str">
            <v>7908351400070</v>
          </cell>
          <cell r="V1102" t="str">
            <v>&lt;p&gt;A Henna para sobrancelhas La Benig ressalta a beleza das sobrancelhas proporcionando um aspecto natural e um resultado maravilhoso sem agressão aos pelos e a pele. Ela é dermatologicamente testada, segue todos os critérios da Anvisa e vigilância Sanitária. Com cinco opções de tonalidade abraçando a diversidade de coloração e texturas das peles Brasileiras.&lt;/p&gt; &lt;p&gt;&lt;strong&gt;Benefícios:  &lt;/strong&gt;Rápida aplicação, Alto poder de pigmentação; Máxima fixação; Brilho intenso; Proteção da cor; Ativos naturais.&lt;/p&gt; &lt;p&gt;Val: 07/26&lt;/p&gt;</v>
          </cell>
          <cell r="Y1102" t="str">
            <v>Pacote / Caixa</v>
          </cell>
          <cell r="Z1102">
            <v>3</v>
          </cell>
          <cell r="AA1102">
            <v>10</v>
          </cell>
          <cell r="AB1102">
            <v>5.5</v>
          </cell>
          <cell r="AC1102">
            <v>0</v>
          </cell>
          <cell r="AD1102" t="str">
            <v>S</v>
          </cell>
          <cell r="AE1102" t="str">
            <v>https://anexos.tiny.com.br/erp/NzUwODMwMzAx/f97576e1ec17654880c17e46458af3bc.jpeg</v>
          </cell>
        </row>
        <row r="1103">
          <cell r="B1103" t="str">
            <v>BENIG CAST ESCU 1,5</v>
          </cell>
          <cell r="C1103" t="str">
            <v>HENNA CAST ESCURO 1,5G LA BENIG</v>
          </cell>
          <cell r="D1103" t="str">
            <v>UN</v>
          </cell>
          <cell r="E1103" t="str">
            <v>1211.90.90</v>
          </cell>
          <cell r="F1103" t="str">
            <v>0 - Nacional, exceto as indicadas nos códigos 3 a 5</v>
          </cell>
          <cell r="G1103">
            <v>16.899999999999999</v>
          </cell>
          <cell r="H1103">
            <v>0</v>
          </cell>
          <cell r="J1103" t="str">
            <v>Ativo</v>
          </cell>
          <cell r="K1103">
            <v>157</v>
          </cell>
          <cell r="L1103">
            <v>10.9</v>
          </cell>
          <cell r="P1103">
            <v>0</v>
          </cell>
          <cell r="Q1103">
            <v>0</v>
          </cell>
          <cell r="R1103">
            <v>2E-3</v>
          </cell>
          <cell r="S1103">
            <v>2E-3</v>
          </cell>
          <cell r="T1103" t="str">
            <v>7908351400001</v>
          </cell>
          <cell r="V1103" t="str">
            <v>&lt;p&gt;A Henna para sobrancelhas La Benig ressalta a beleza das sobrancelhas proporcionando um aspecto natural e um resultado maravilhoso sem agressão aos pelos e a pele. Ela é dermatologicamente testada, segue todos os critérios da Anvisa e vigilância Sanitária. Com cinco opções de tonalidade abraçando a diversidade de coloração e texturas das peles Brasileiras.&lt;/p&gt; &lt;p&gt;&lt;strong&gt;Benefícios:  &lt;/strong&gt;Rápida aplicação, Alto poder de pigmentação; Máxima fixação; Brilho intenso; Proteção da cor; Ativos naturais.&lt;/p&gt; &lt;p&gt;Val: 01/27&lt;/p&gt;</v>
          </cell>
          <cell r="Y1103" t="str">
            <v>Pacote / Caixa</v>
          </cell>
          <cell r="Z1103">
            <v>3</v>
          </cell>
          <cell r="AA1103">
            <v>8</v>
          </cell>
          <cell r="AB1103">
            <v>5</v>
          </cell>
          <cell r="AC1103">
            <v>0</v>
          </cell>
          <cell r="AD1103" t="str">
            <v>S</v>
          </cell>
          <cell r="AE1103" t="str">
            <v>https://anexos.tiny.com.br/erp/NzUwODMwMzAx/9e300100f581f40b5a19dbe8a93815ed.jpeg</v>
          </cell>
        </row>
        <row r="1104">
          <cell r="B1104" t="str">
            <v>BENIG CAST ESC 3G</v>
          </cell>
          <cell r="C1104" t="str">
            <v>HENNA CAST ESCURO 3G LA BENIG</v>
          </cell>
          <cell r="D1104" t="str">
            <v>UN</v>
          </cell>
          <cell r="E1104" t="str">
            <v>1211.90.90</v>
          </cell>
          <cell r="F1104" t="str">
            <v>0 - Nacional, exceto as indicadas nos códigos 3 a 5</v>
          </cell>
          <cell r="G1104">
            <v>24.49</v>
          </cell>
          <cell r="H1104">
            <v>0</v>
          </cell>
          <cell r="J1104" t="str">
            <v>Ativo</v>
          </cell>
          <cell r="K1104">
            <v>141</v>
          </cell>
          <cell r="L1104">
            <v>15.8</v>
          </cell>
          <cell r="P1104">
            <v>100</v>
          </cell>
          <cell r="Q1104">
            <v>10</v>
          </cell>
          <cell r="R1104">
            <v>3.0000000000000001E-3</v>
          </cell>
          <cell r="S1104">
            <v>3.0000000000000001E-3</v>
          </cell>
          <cell r="T1104" t="str">
            <v>7908351400056</v>
          </cell>
          <cell r="V1104" t="str">
            <v>&lt;p&gt;A Henna para sobrancelhas La Benig ressalta a beleza das sobrancelhas proporcionando um aspecto natural e um resultado maravilhoso sem agressão aos pelos e a pele. Ela é dermatologicamente testada, segue todos os critérios da Anvisa e vigilância Sanitária. Com cinco opções de tonalidade abraçando a diversidade de coloração e texturas das peles Brasileiras.&lt;/p&gt; &lt;p&gt;&lt;strong&gt;Benefícios:  &lt;/strong&gt;Rápida aplicação, Alto poder de pigmentação; Máxima fixação; Brilho intenso; Proteção da cor; Ativos naturais.&lt;/p&gt; &lt;p&gt;Val: 07/26&lt;/p&gt;</v>
          </cell>
          <cell r="Y1104" t="str">
            <v>Pacote / Caixa</v>
          </cell>
          <cell r="Z1104">
            <v>3</v>
          </cell>
          <cell r="AA1104">
            <v>10</v>
          </cell>
          <cell r="AB1104">
            <v>5.5</v>
          </cell>
          <cell r="AC1104">
            <v>0</v>
          </cell>
          <cell r="AD1104" t="str">
            <v>S</v>
          </cell>
          <cell r="AE1104" t="str">
            <v>https://anexos.tiny.com.br/erp/NzUwODMwMzAx/bfe9106cb2d3860ebd1308edd7a995f1.jpeg</v>
          </cell>
        </row>
        <row r="1105">
          <cell r="B1105" t="str">
            <v>BENIG CAST MED 1,5</v>
          </cell>
          <cell r="C1105" t="str">
            <v>HENNA CAST MEDIO 1,5G LA BENIG</v>
          </cell>
          <cell r="D1105" t="str">
            <v>UN</v>
          </cell>
          <cell r="E1105" t="str">
            <v>1211.90.90</v>
          </cell>
          <cell r="F1105" t="str">
            <v>0 - Nacional, exceto as indicadas nos códigos 3 a 5</v>
          </cell>
          <cell r="G1105">
            <v>16.899999999999999</v>
          </cell>
          <cell r="H1105">
            <v>0</v>
          </cell>
          <cell r="J1105" t="str">
            <v>Ativo</v>
          </cell>
          <cell r="K1105">
            <v>231</v>
          </cell>
          <cell r="L1105">
            <v>10.9</v>
          </cell>
          <cell r="P1105">
            <v>100</v>
          </cell>
          <cell r="Q1105">
            <v>10</v>
          </cell>
          <cell r="R1105">
            <v>2E-3</v>
          </cell>
          <cell r="S1105">
            <v>2E-3</v>
          </cell>
          <cell r="T1105" t="str">
            <v>7908351400018</v>
          </cell>
          <cell r="V1105" t="str">
            <v>&lt;p&gt;A Henna para sobrancelhas La Benig ressalta a beleza das sobrancelhas proporcionando um aspecto natural e um resultado maravilhoso sem agressão aos pelos e a pele. Ela é dermatologicamente testada, segue todos os critérios da Anvisa e vigilância Sanitária. Com cinco opções de tonalidade abraçando a diversidade de coloração e texturas das peles Brasileiras.&lt;/p&gt; &lt;p&gt;&lt;strong&gt;Benefícios:  &lt;/strong&gt;Rápida aplicação, Alto poder de pigmentação; Máxima fixação; Brilho intenso; Proteção da cor; Ativos naturais.&lt;/p&gt; &lt;p&gt;Val: 01/27&lt;/p&gt;</v>
          </cell>
          <cell r="Y1105" t="str">
            <v>Pacote / Caixa</v>
          </cell>
          <cell r="Z1105">
            <v>3</v>
          </cell>
          <cell r="AA1105">
            <v>8</v>
          </cell>
          <cell r="AB1105">
            <v>5</v>
          </cell>
          <cell r="AC1105">
            <v>0</v>
          </cell>
          <cell r="AD1105" t="str">
            <v>S</v>
          </cell>
          <cell r="AE1105" t="str">
            <v>https://anexos.tiny.com.br/erp/NzUwODMwMzAx/ad18f2b919dac293921ee5603c4ef0eb.jpeg</v>
          </cell>
        </row>
        <row r="1106">
          <cell r="B1106" t="str">
            <v>BENIG CAST MED 3G</v>
          </cell>
          <cell r="C1106" t="str">
            <v>HENNA CAST MEDIO 3G LA BENIG</v>
          </cell>
          <cell r="D1106" t="str">
            <v>UN</v>
          </cell>
          <cell r="E1106" t="str">
            <v>1211.90.90</v>
          </cell>
          <cell r="F1106" t="str">
            <v>0 - Nacional, exceto as indicadas nos códigos 3 a 5</v>
          </cell>
          <cell r="G1106">
            <v>24.49</v>
          </cell>
          <cell r="H1106">
            <v>0</v>
          </cell>
          <cell r="J1106" t="str">
            <v>Ativo</v>
          </cell>
          <cell r="K1106">
            <v>126</v>
          </cell>
          <cell r="L1106">
            <v>15.8</v>
          </cell>
          <cell r="P1106">
            <v>100</v>
          </cell>
          <cell r="Q1106">
            <v>10</v>
          </cell>
          <cell r="R1106">
            <v>3.0000000000000001E-3</v>
          </cell>
          <cell r="S1106">
            <v>3.0000000000000001E-3</v>
          </cell>
          <cell r="T1106" t="str">
            <v>7908351400063</v>
          </cell>
          <cell r="V1106" t="str">
            <v>&lt;p&gt;A Henna para sobrancelhas La Benig ressalta a beleza das sobrancelhas proporcionando um aspecto natural e um resultado maravilhoso sem agressão aos pelos e a pele. Ela é dermatologicamente testada, segue todos os critérios da Anvisa e vigilância Sanitária. Com cinco opções de tonalidade abraçando a diversidade de coloração e texturas das peles Brasileiras.&lt;/p&gt; &lt;p&gt;&lt;strong&gt;Benefícios:  &lt;/strong&gt;Rápida aplicação, Alto poder de pigmentação; Máxima fixação; Brilho intenso; Proteção da cor; Ativos naturais.&lt;/p&gt; &lt;p&gt;Val: 07/26&lt;/p&gt;</v>
          </cell>
          <cell r="Y1106" t="str">
            <v>Pacote / Caixa</v>
          </cell>
          <cell r="Z1106">
            <v>3</v>
          </cell>
          <cell r="AA1106">
            <v>10</v>
          </cell>
          <cell r="AB1106">
            <v>5.5</v>
          </cell>
          <cell r="AC1106">
            <v>0</v>
          </cell>
          <cell r="AD1106" t="str">
            <v>S</v>
          </cell>
          <cell r="AE1106" t="str">
            <v>https://anexos.tiny.com.br/erp/NzUwODMwMzAx/e405e21dd40efc94f20b27085861f394.jpeg</v>
          </cell>
        </row>
        <row r="1107">
          <cell r="B1107" t="str">
            <v>PH0596</v>
          </cell>
          <cell r="C1107" t="str">
            <v>HENNA CASTANHO CLARO + FIXADOR DE SOBRANCELHAS PHALLEBEAUTY DISPLAY C/12 PH0596</v>
          </cell>
          <cell r="D1107" t="str">
            <v>UN</v>
          </cell>
          <cell r="E1107" t="str">
            <v>1211.90.90</v>
          </cell>
          <cell r="F1107" t="str">
            <v>0 - Nacional, exceto as indicadas nos códigos 3 a 5</v>
          </cell>
          <cell r="G1107">
            <v>9.18</v>
          </cell>
          <cell r="H1107">
            <v>0</v>
          </cell>
          <cell r="J1107" t="str">
            <v>Ativo</v>
          </cell>
          <cell r="K1107">
            <v>41</v>
          </cell>
          <cell r="L1107">
            <v>5.74</v>
          </cell>
          <cell r="P1107">
            <v>150</v>
          </cell>
          <cell r="Q1107">
            <v>30</v>
          </cell>
          <cell r="R1107">
            <v>1.2E-2</v>
          </cell>
          <cell r="S1107">
            <v>1.2E-2</v>
          </cell>
          <cell r="T1107" t="str">
            <v>7898449400924</v>
          </cell>
          <cell r="V1107" t="str">
            <v>&lt;p&gt;&lt;strong&gt;MODO DE USAR:&lt;/strong&gt;&lt;br&gt;1-Limpe o local de aplicação eliminando toda oleosidade.&lt;br&gt;2-prepare o produto como o fixador, misturando até ficar homogêneo-utilize de 10 a20 gotas de fixador, para uma &lt;br&gt;medida de botoque [lacre], sem socar nem pilar o pó, retirando o excesso de pó.&lt;br&gt;3-após a mistura aplique imediatamente nas duas sobrancelhas com um espátula ou com um pincel chanfrado.&lt;br&gt;4- deixe agir por cerca de 20 minutos em cada sobrancelha.&lt;br&gt;5-retire todo o excesso com algodão umedecido em água mineral.&lt;/p&gt; &lt;p&gt;Validade: 03/2027&lt;/p&gt;</v>
          </cell>
          <cell r="Y1107" t="str">
            <v>Pacote / Caixa</v>
          </cell>
          <cell r="Z1107">
            <v>4.5</v>
          </cell>
          <cell r="AA1107">
            <v>9</v>
          </cell>
          <cell r="AB1107">
            <v>2.5</v>
          </cell>
          <cell r="AC1107">
            <v>0</v>
          </cell>
          <cell r="AD1107" t="str">
            <v>S</v>
          </cell>
          <cell r="AE1107" t="str">
            <v>https://anexos.tiny.com.br/erp/NzUwODMwMzAx/51437fa1bfd2ace045c0f0a269c497ab.jpeg</v>
          </cell>
        </row>
        <row r="1108">
          <cell r="B1108" t="str">
            <v>PH0594</v>
          </cell>
          <cell r="C1108" t="str">
            <v>HENNA CASTANHO ESCURO + FIXADOR DE SOBRANCELHAS PHALLEBEAUTY DISPLAY C/12 PH0594</v>
          </cell>
          <cell r="D1108" t="str">
            <v>UN</v>
          </cell>
          <cell r="E1108" t="str">
            <v>1211.90.90</v>
          </cell>
          <cell r="F1108" t="str">
            <v>0 - Nacional, exceto as indicadas nos códigos 3 a 5</v>
          </cell>
          <cell r="G1108">
            <v>11.18</v>
          </cell>
          <cell r="H1108">
            <v>0</v>
          </cell>
          <cell r="J1108" t="str">
            <v>Ativo</v>
          </cell>
          <cell r="K1108">
            <v>0</v>
          </cell>
          <cell r="L1108">
            <v>6.99</v>
          </cell>
          <cell r="P1108">
            <v>150</v>
          </cell>
          <cell r="Q1108">
            <v>30</v>
          </cell>
          <cell r="R1108">
            <v>1.2E-2</v>
          </cell>
          <cell r="S1108">
            <v>1.2E-2</v>
          </cell>
          <cell r="T1108" t="str">
            <v>7898449400900</v>
          </cell>
          <cell r="V1108" t="str">
            <v>&lt;p&gt;&lt;strong&gt;MODO DE USAR:&lt;/strong&gt;&lt;br&gt;1-Limpe o local de aplicação eliminando toda oleosidade.&lt;br&gt;2-prepare o produto como o fixador, misturando até ficar homogêneo-utilize de 10 a20 gotas de fixador, para uma &lt;br&gt;medida de botoque [lacre], sem socar nem pilar o pó, retirando o excesso de pó.&lt;br&gt;3-após a mistura aplique imediatamente nas duas sobrancelhas com um espátula ou com um pincel chanfrado.&lt;br&gt;4- deixe agir por cerca de 20 minutos em cada sobrancelha.&lt;br&gt;5-retire todo o excesso com algodão umedecido em água mineral.&lt;/p&gt; &lt;p&gt;Validade: 11/2026&lt;/p&gt;</v>
          </cell>
          <cell r="Y1108" t="str">
            <v>Pacote / Caixa</v>
          </cell>
          <cell r="Z1108">
            <v>4.5</v>
          </cell>
          <cell r="AA1108">
            <v>9</v>
          </cell>
          <cell r="AB1108">
            <v>2.5</v>
          </cell>
          <cell r="AC1108">
            <v>0</v>
          </cell>
          <cell r="AD1108" t="str">
            <v>S</v>
          </cell>
          <cell r="AE1108" t="str">
            <v>https://anexos.tiny.com.br/erp/NzUwODMwMzAx/2246d25718c5a893de523a7acbdfc888.jpeg</v>
          </cell>
        </row>
        <row r="1109">
          <cell r="B1109" t="str">
            <v>PH0595</v>
          </cell>
          <cell r="C1109" t="str">
            <v>HENNA CASTANHO NATURAL + FIXADOR DE SOBRANCELHAS PHALLEBEAUTY DISPLAY C/12 PH0595</v>
          </cell>
          <cell r="D1109" t="str">
            <v>UN</v>
          </cell>
          <cell r="E1109" t="str">
            <v>1211.90.90</v>
          </cell>
          <cell r="F1109" t="str">
            <v>0 - Nacional, exceto as indicadas nos códigos 3 a 5</v>
          </cell>
          <cell r="G1109">
            <v>9.18</v>
          </cell>
          <cell r="H1109">
            <v>0</v>
          </cell>
          <cell r="J1109" t="str">
            <v>Ativo</v>
          </cell>
          <cell r="K1109">
            <v>57</v>
          </cell>
          <cell r="L1109">
            <v>5.74</v>
          </cell>
          <cell r="P1109">
            <v>150</v>
          </cell>
          <cell r="Q1109">
            <v>30</v>
          </cell>
          <cell r="R1109">
            <v>1.2E-2</v>
          </cell>
          <cell r="S1109">
            <v>1.2E-2</v>
          </cell>
          <cell r="T1109" t="str">
            <v>7898449400917</v>
          </cell>
          <cell r="V1109" t="str">
            <v>&lt;p&gt;&lt;strong&gt;MODO DE USAR:&lt;/strong&gt;&lt;br&gt;1-Limpe o local de aplicação eliminando toda oleosidade.&lt;br&gt;2-prepare o produto como o fixador, misturando até ficar homogêneo-utilize de 10 a20 gotas de fixador, para uma &lt;br&gt;medida de botoque [lacre], sem socar nem pilar o pó, retirando o excesso de pó.&lt;br&gt;3-após a mistura aplique imediatamente nas duas sobrancelhas com um espátula ou com um pincel chanfrado.&lt;br&gt;4- deixe agir por cerca de 20 minutos em cada sobrancelha.&lt;br&gt;5-retire todo o excesso com algodão umedecido em água mineral.&lt;/p&gt; &lt;p&gt;Validade: 03/2027&lt;/p&gt;</v>
          </cell>
          <cell r="Y1109" t="str">
            <v>Pacote / Caixa</v>
          </cell>
          <cell r="Z1109">
            <v>4.5</v>
          </cell>
          <cell r="AA1109">
            <v>9</v>
          </cell>
          <cell r="AB1109">
            <v>2.5</v>
          </cell>
          <cell r="AC1109">
            <v>0</v>
          </cell>
          <cell r="AD1109" t="str">
            <v>S</v>
          </cell>
          <cell r="AE1109" t="str">
            <v>https://anexos.tiny.com.br/erp/NzUwODMwMzAx/a2134fb1605707a1806110c5bf38e7d0.jpeg</v>
          </cell>
        </row>
        <row r="1110">
          <cell r="B1110" t="str">
            <v>KIT HENNA C ESCURO</v>
          </cell>
          <cell r="C1110" t="str">
            <v>HENNA CREAN 9G CASTANHO ESCURO 9 G MAKIAJ</v>
          </cell>
          <cell r="D1110" t="str">
            <v>UN</v>
          </cell>
          <cell r="E1110" t="str">
            <v>3304.10.00</v>
          </cell>
          <cell r="F1110" t="str">
            <v>0 - Nacional, exceto as indicadas nos códigos 3 a 5</v>
          </cell>
          <cell r="G1110">
            <v>13.98</v>
          </cell>
          <cell r="H1110">
            <v>0</v>
          </cell>
          <cell r="J1110" t="str">
            <v>Inativo</v>
          </cell>
          <cell r="K1110">
            <v>0</v>
          </cell>
          <cell r="L1110">
            <v>9.02</v>
          </cell>
          <cell r="P1110">
            <v>150</v>
          </cell>
          <cell r="Q1110">
            <v>20</v>
          </cell>
          <cell r="R1110">
            <v>0</v>
          </cell>
          <cell r="S1110">
            <v>0</v>
          </cell>
          <cell r="Y1110" t="str">
            <v>Pacote / Caixa</v>
          </cell>
          <cell r="Z1110">
            <v>0</v>
          </cell>
          <cell r="AA1110">
            <v>0</v>
          </cell>
          <cell r="AB1110">
            <v>0</v>
          </cell>
          <cell r="AC1110">
            <v>0</v>
          </cell>
          <cell r="AD1110" t="str">
            <v>S</v>
          </cell>
          <cell r="AE1110" t="str">
            <v>https://anexos.tiny.com.br/erp/NzUwODMwMzAx/1703f560b5d881dfaced0414fddee3d3.jpg</v>
          </cell>
        </row>
        <row r="1111">
          <cell r="B1111" t="str">
            <v>KIT HENNA C/C MEDIO</v>
          </cell>
          <cell r="C1111" t="str">
            <v>HENNA CREAN 9G CASTANHO MEDIO MAKIAJ</v>
          </cell>
          <cell r="D1111" t="str">
            <v>UN</v>
          </cell>
          <cell r="E1111" t="str">
            <v>3304.10.00</v>
          </cell>
          <cell r="F1111" t="str">
            <v>0 - Nacional, exceto as indicadas nos códigos 3 a 5</v>
          </cell>
          <cell r="G1111">
            <v>13.98</v>
          </cell>
          <cell r="H1111">
            <v>0</v>
          </cell>
          <cell r="J1111" t="str">
            <v>Inativo</v>
          </cell>
          <cell r="K1111">
            <v>0</v>
          </cell>
          <cell r="L1111">
            <v>9.02</v>
          </cell>
          <cell r="P1111">
            <v>0</v>
          </cell>
          <cell r="Q1111">
            <v>0</v>
          </cell>
          <cell r="R1111">
            <v>0</v>
          </cell>
          <cell r="S1111">
            <v>0</v>
          </cell>
          <cell r="Y1111" t="str">
            <v>Pacote / Caixa</v>
          </cell>
          <cell r="Z1111">
            <v>0</v>
          </cell>
          <cell r="AA1111">
            <v>0</v>
          </cell>
          <cell r="AB1111">
            <v>0</v>
          </cell>
          <cell r="AC1111">
            <v>0</v>
          </cell>
          <cell r="AD1111" t="str">
            <v>S</v>
          </cell>
          <cell r="AE1111" t="str">
            <v>https://anexos.tiny.com.br/erp/NzUwODMwMzAx/af4abc583f575ad3f2dc9376556af4fe.jpg</v>
          </cell>
        </row>
        <row r="1112">
          <cell r="B1112" t="str">
            <v>KIT C/ CLARO</v>
          </cell>
          <cell r="C1112" t="str">
            <v>HENNA EM CREME MAKIAJ CASTANHO CLARO</v>
          </cell>
          <cell r="D1112" t="str">
            <v>UN</v>
          </cell>
          <cell r="E1112" t="str">
            <v>3304.99.90</v>
          </cell>
          <cell r="F1112" t="str">
            <v>0 - Nacional, exceto as indicadas nos códigos 3 a 5</v>
          </cell>
          <cell r="G1112">
            <v>11.88</v>
          </cell>
          <cell r="H1112">
            <v>0</v>
          </cell>
          <cell r="J1112" t="str">
            <v>Inativo</v>
          </cell>
          <cell r="K1112">
            <v>0</v>
          </cell>
          <cell r="L1112">
            <v>9.02</v>
          </cell>
          <cell r="P1112">
            <v>100</v>
          </cell>
          <cell r="Q1112">
            <v>20</v>
          </cell>
          <cell r="R1112">
            <v>8.9999999999999993E-3</v>
          </cell>
          <cell r="S1112">
            <v>8.9999999999999993E-3</v>
          </cell>
          <cell r="V1112" t="str">
            <v>&lt;p&gt;Imagine uma Henna que já vem pronta para aplicar, que não precisa fazer misturas. Essa é a Henna Cream Makiaj. Perfeita para realçar, corrigir pequenas falhas ou colorir, deixando as sobrancelhas com um efeito natural e encantador.&lt;/p&gt; &lt;p&gt;Val: 04/26&lt;/p&gt;</v>
          </cell>
          <cell r="Y1112" t="str">
            <v>Pacote / Caixa</v>
          </cell>
          <cell r="Z1112">
            <v>3</v>
          </cell>
          <cell r="AA1112">
            <v>9</v>
          </cell>
          <cell r="AB1112">
            <v>5</v>
          </cell>
          <cell r="AC1112">
            <v>0</v>
          </cell>
          <cell r="AD1112" t="str">
            <v>S</v>
          </cell>
          <cell r="AE1112" t="str">
            <v>https://anexos.tiny.com.br/erp/NzUwODMwMzAx/4944ddb25c823e9634fd46589b84a9e5.jpg</v>
          </cell>
        </row>
        <row r="1113">
          <cell r="B1113" t="str">
            <v>KIT HENNA PRETO</v>
          </cell>
          <cell r="C1113" t="str">
            <v>HENNA EM CREME MAKIAJ PRETO</v>
          </cell>
          <cell r="D1113" t="str">
            <v>UN</v>
          </cell>
          <cell r="E1113" t="str">
            <v>3304.99.90</v>
          </cell>
          <cell r="F1113" t="str">
            <v>0 - Nacional, exceto as indicadas nos códigos 3 a 5</v>
          </cell>
          <cell r="G1113">
            <v>11.88</v>
          </cell>
          <cell r="H1113">
            <v>0</v>
          </cell>
          <cell r="J1113" t="str">
            <v>Inativo</v>
          </cell>
          <cell r="K1113">
            <v>2</v>
          </cell>
          <cell r="L1113">
            <v>9.02</v>
          </cell>
          <cell r="P1113">
            <v>100</v>
          </cell>
          <cell r="Q1113">
            <v>20</v>
          </cell>
          <cell r="R1113">
            <v>8.9999999999999993E-3</v>
          </cell>
          <cell r="S1113">
            <v>8.9999999999999993E-3</v>
          </cell>
          <cell r="V1113" t="str">
            <v>&lt;p&gt;Imagine uma Henna que já vem pronta para aplicar, que não precisa fazer misturas. Essa é a Henna Cream Makiaj. Perfeita para realçar, corrigir pequenas falhas ou colorir, deixando as sobrancelhas com um efeito natural e encantador.&lt;/p&gt; &lt;p&gt;Val: 04/26&lt;/p&gt;</v>
          </cell>
          <cell r="Y1113" t="str">
            <v>Pacote / Caixa</v>
          </cell>
          <cell r="Z1113">
            <v>3</v>
          </cell>
          <cell r="AA1113">
            <v>9</v>
          </cell>
          <cell r="AB1113">
            <v>5</v>
          </cell>
          <cell r="AC1113">
            <v>0</v>
          </cell>
          <cell r="AD1113" t="str">
            <v>S</v>
          </cell>
          <cell r="AE1113" t="str">
            <v>https://anexos.tiny.com.br/erp/NzUwODMwMzAx/a244ba61630576b26ac8a3985eb2cb0d.jpg</v>
          </cell>
        </row>
        <row r="1114">
          <cell r="B1114" t="str">
            <v>BENIG MARROM 1,5</v>
          </cell>
          <cell r="C1114" t="str">
            <v>HENNA MARROM 1,5G LA BENIG</v>
          </cell>
          <cell r="D1114" t="str">
            <v>UN</v>
          </cell>
          <cell r="E1114" t="str">
            <v>1211.90.90</v>
          </cell>
          <cell r="F1114" t="str">
            <v>0 - Nacional, exceto as indicadas nos códigos 3 a 5</v>
          </cell>
          <cell r="G1114">
            <v>16.899999999999999</v>
          </cell>
          <cell r="H1114">
            <v>0</v>
          </cell>
          <cell r="J1114" t="str">
            <v>Ativo</v>
          </cell>
          <cell r="K1114">
            <v>141</v>
          </cell>
          <cell r="L1114">
            <v>10.9</v>
          </cell>
          <cell r="P1114">
            <v>100</v>
          </cell>
          <cell r="Q1114">
            <v>10</v>
          </cell>
          <cell r="R1114">
            <v>2E-3</v>
          </cell>
          <cell r="S1114">
            <v>2E-3</v>
          </cell>
          <cell r="T1114" t="str">
            <v>7908351400049</v>
          </cell>
          <cell r="V1114" t="str">
            <v>&lt;p&gt;A Henna para sobrancelhas La Benig ressalta a beleza das sobrancelhas proporcionando um aspecto natural e um resultado maravilhoso sem agressão aos pelos e a pele. Ela é dermatologicamente testada, segue todos os critérios da Anvisa e vigilância Sanitária. Com cinco opções de tonalidade abraçando a diversidade de coloração e texturas das peles Brasileiras.&lt;/p&gt; &lt;p&gt;&lt;strong&gt;Benefícios:  &lt;/strong&gt;Rápida aplicação, Alto poder de pigmentação; Máxima fixação; Brilho intenso; Proteção da cor; Ativos naturais.&lt;/p&gt; &lt;p&gt;Val: 01/27&lt;/p&gt; &lt;p&gt; &lt;/p&gt;</v>
          </cell>
          <cell r="Y1114" t="str">
            <v>Pacote / Caixa</v>
          </cell>
          <cell r="Z1114">
            <v>3</v>
          </cell>
          <cell r="AA1114">
            <v>8</v>
          </cell>
          <cell r="AB1114">
            <v>5</v>
          </cell>
          <cell r="AC1114">
            <v>0</v>
          </cell>
          <cell r="AD1114" t="str">
            <v>S</v>
          </cell>
          <cell r="AE1114" t="str">
            <v>https://anexos.tiny.com.br/erp/NzUwODMwMzAx/9f0726efc145a8dfae7e8089661dd6ce.jpeg</v>
          </cell>
        </row>
        <row r="1115">
          <cell r="B1115" t="str">
            <v>BENIG MARROM 3G</v>
          </cell>
          <cell r="C1115" t="str">
            <v>HENNA MARROM 3G LA BENIG</v>
          </cell>
          <cell r="D1115" t="str">
            <v>UN</v>
          </cell>
          <cell r="E1115" t="str">
            <v>1211.90.90</v>
          </cell>
          <cell r="F1115" t="str">
            <v>0 - Nacional, exceto as indicadas nos códigos 3 a 5</v>
          </cell>
          <cell r="G1115">
            <v>24.49</v>
          </cell>
          <cell r="H1115">
            <v>0</v>
          </cell>
          <cell r="J1115" t="str">
            <v>Ativo</v>
          </cell>
          <cell r="K1115">
            <v>111</v>
          </cell>
          <cell r="L1115">
            <v>15.8</v>
          </cell>
          <cell r="P1115">
            <v>100</v>
          </cell>
          <cell r="Q1115">
            <v>10</v>
          </cell>
          <cell r="R1115">
            <v>3.0000000000000001E-3</v>
          </cell>
          <cell r="S1115">
            <v>3.0000000000000001E-3</v>
          </cell>
          <cell r="T1115" t="str">
            <v>7908351400094</v>
          </cell>
          <cell r="V1115" t="str">
            <v>&lt;p&gt;A Henna para sobrancelhas La Benig ressalta a beleza das sobrancelhas proporcionando um aspecto natural e um resultado maravilhoso sem agressão aos pelos e a pele. Ela é dermatologicamente testada, segue todos os critérios da Anvisa e vigilância Sanitária. Com cinco opções de tonalidade abraçando a diversidade de coloração e texturas das peles Brasileiras.&lt;/p&gt; &lt;p&gt;&lt;strong&gt;Benefícios:  &lt;/strong&gt;Rápida aplicação, Alto poder de pigmentação; Máxima fixação; Brilho intenso; Proteção da cor; Ativos naturais.&lt;/p&gt; &lt;p&gt;Val: 07/26&lt;/p&gt;</v>
          </cell>
          <cell r="Y1115" t="str">
            <v>Pacote / Caixa</v>
          </cell>
          <cell r="Z1115">
            <v>3</v>
          </cell>
          <cell r="AA1115">
            <v>10</v>
          </cell>
          <cell r="AB1115">
            <v>5.5</v>
          </cell>
          <cell r="AC1115">
            <v>0</v>
          </cell>
          <cell r="AD1115" t="str">
            <v>S</v>
          </cell>
          <cell r="AE1115" t="str">
            <v>https://anexos.tiny.com.br/erp/NzUwODMwMzAx/d0e8b9150d08aa0819787faadc23ae20.jpeg</v>
          </cell>
        </row>
        <row r="1116">
          <cell r="B1116" t="str">
            <v>PH0593</v>
          </cell>
          <cell r="C1116" t="str">
            <v>HENNA PRETO + FIXADOR DE SOBRANCELHAS PHALLEBEAUTY DISPLAY C/12 PH0593</v>
          </cell>
          <cell r="D1116" t="str">
            <v>UN</v>
          </cell>
          <cell r="E1116" t="str">
            <v>1211.90.90</v>
          </cell>
          <cell r="F1116" t="str">
            <v>0 - Nacional, exceto as indicadas nos códigos 3 a 5</v>
          </cell>
          <cell r="G1116">
            <v>9.18</v>
          </cell>
          <cell r="H1116">
            <v>0</v>
          </cell>
          <cell r="J1116" t="str">
            <v>Ativo</v>
          </cell>
          <cell r="K1116">
            <v>186</v>
          </cell>
          <cell r="L1116">
            <v>5.74</v>
          </cell>
          <cell r="P1116">
            <v>150</v>
          </cell>
          <cell r="Q1116">
            <v>30</v>
          </cell>
          <cell r="R1116">
            <v>1.2E-2</v>
          </cell>
          <cell r="S1116">
            <v>1.2E-2</v>
          </cell>
          <cell r="T1116" t="str">
            <v>7898449400894</v>
          </cell>
          <cell r="V1116" t="str">
            <v>&lt;p&gt;&lt;strong&gt;MODO DE USAR:&lt;/strong&gt;&lt;br&gt;1-Limpe o local de aplicação eliminando toda oleosidade.&lt;br&gt;2-prepare o produto como o fixador, misturando até ficar homogêneo-utilize de 10 a20 gotas de fixador, para uma &lt;br&gt;medida de botoque [lacre], sem socar nem pilar o pó, retirando o excesso de pó.&lt;br&gt;3-após a mistura aplique imediatamente nas duas sobrancelhas com um espátula ou com um pincel chanfrado.&lt;br&gt;4- deixe agir por cerca de 20 minutos em cada sobrancelha.&lt;br&gt;5-retire todo o excesso com algodão umedecido em água mineral.&lt;/p&gt; &lt;p&gt;Validade: 09/2026&lt;/p&gt;</v>
          </cell>
          <cell r="Y1116" t="str">
            <v>Pacote / Caixa</v>
          </cell>
          <cell r="Z1116">
            <v>4.5</v>
          </cell>
          <cell r="AA1116">
            <v>9</v>
          </cell>
          <cell r="AB1116">
            <v>2.5</v>
          </cell>
          <cell r="AC1116">
            <v>0</v>
          </cell>
          <cell r="AD1116" t="str">
            <v>S</v>
          </cell>
          <cell r="AE1116" t="str">
            <v>https://anexos.tiny.com.br/erp/NzUwODMwMzAx/0624e3eff1910315bf5eb483876aac77.jpeg</v>
          </cell>
        </row>
        <row r="1117">
          <cell r="B1117" t="str">
            <v>BENIG PRETO 1,5</v>
          </cell>
          <cell r="C1117" t="str">
            <v>HENNA PRETO 1,5G LA BENIG</v>
          </cell>
          <cell r="D1117" t="str">
            <v>UN</v>
          </cell>
          <cell r="E1117" t="str">
            <v>1211.90.90</v>
          </cell>
          <cell r="F1117" t="str">
            <v>0 - Nacional, exceto as indicadas nos códigos 3 a 5</v>
          </cell>
          <cell r="G1117">
            <v>16.899999999999999</v>
          </cell>
          <cell r="H1117">
            <v>0</v>
          </cell>
          <cell r="J1117" t="str">
            <v>Ativo</v>
          </cell>
          <cell r="K1117">
            <v>4</v>
          </cell>
          <cell r="L1117">
            <v>10.9</v>
          </cell>
          <cell r="P1117">
            <v>100</v>
          </cell>
          <cell r="Q1117">
            <v>10</v>
          </cell>
          <cell r="R1117">
            <v>2E-3</v>
          </cell>
          <cell r="S1117">
            <v>2E-3</v>
          </cell>
          <cell r="T1117" t="str">
            <v>7908351400032</v>
          </cell>
          <cell r="V1117" t="str">
            <v>&lt;p&gt;A Henna para sobrancelhas La Benig ressalta a beleza das sobrancelhas proporcionando um aspecto natural e um resultado maravilhoso sem agressão aos pelos e a pele. Ela é dermatologicamente testada, segue todos os critérios da Anvisa e vigilância Sanitária. Com cinco opções de tonalidade abraçando a diversidade de coloração e texturas das peles Brasileiras.&lt;/p&gt; &lt;p&gt;&lt;strong&gt;Benefícios:  &lt;/strong&gt;Rápida aplicação, Alto poder de pigmentação; Máxima fixação; Brilho intenso; Proteção da cor; Ativos naturais.&lt;/p&gt; &lt;p&gt;Val: 01/27&lt;/p&gt;</v>
          </cell>
          <cell r="Y1117" t="str">
            <v>Pacote / Caixa</v>
          </cell>
          <cell r="Z1117">
            <v>3</v>
          </cell>
          <cell r="AA1117">
            <v>8</v>
          </cell>
          <cell r="AB1117">
            <v>5</v>
          </cell>
          <cell r="AC1117">
            <v>0</v>
          </cell>
          <cell r="AD1117" t="str">
            <v>S</v>
          </cell>
          <cell r="AE1117" t="str">
            <v>https://anexos.tiny.com.br/erp/NzUwODMwMzAx/d91608b7e235da20e5338f8bbd524c68.jpeg</v>
          </cell>
        </row>
        <row r="1118">
          <cell r="B1118" t="str">
            <v>BENIG PRETO 1,5</v>
          </cell>
          <cell r="C1118" t="str">
            <v>HENNA PRETO 1,5G LA BENIG</v>
          </cell>
          <cell r="D1118" t="str">
            <v>UN</v>
          </cell>
          <cell r="E1118" t="str">
            <v>1211.90.90</v>
          </cell>
          <cell r="F1118" t="str">
            <v>0 - Nacional, exceto as indicadas nos códigos 3 a 5</v>
          </cell>
          <cell r="G1118">
            <v>10.9</v>
          </cell>
          <cell r="H1118">
            <v>0</v>
          </cell>
          <cell r="J1118" t="str">
            <v>Inativo</v>
          </cell>
          <cell r="K1118">
            <v>24</v>
          </cell>
          <cell r="L1118">
            <v>0</v>
          </cell>
          <cell r="P1118">
            <v>0</v>
          </cell>
          <cell r="Q1118">
            <v>0</v>
          </cell>
          <cell r="R1118">
            <v>0</v>
          </cell>
          <cell r="S1118">
            <v>0</v>
          </cell>
          <cell r="Z1118">
            <v>0</v>
          </cell>
          <cell r="AA1118">
            <v>0</v>
          </cell>
          <cell r="AB1118">
            <v>0</v>
          </cell>
          <cell r="AC1118">
            <v>0</v>
          </cell>
          <cell r="AD1118" t="str">
            <v>S</v>
          </cell>
        </row>
        <row r="1119">
          <cell r="B1119" t="str">
            <v>BENIG PRETO 3G</v>
          </cell>
          <cell r="C1119" t="str">
            <v>HENNA PRETO 3G LA BENIG</v>
          </cell>
          <cell r="D1119" t="str">
            <v>UN</v>
          </cell>
          <cell r="E1119" t="str">
            <v>1211.90.90</v>
          </cell>
          <cell r="F1119" t="str">
            <v>0 - Nacional, exceto as indicadas nos códigos 3 a 5</v>
          </cell>
          <cell r="G1119">
            <v>24.49</v>
          </cell>
          <cell r="H1119">
            <v>0</v>
          </cell>
          <cell r="J1119" t="str">
            <v>Ativo</v>
          </cell>
          <cell r="K1119">
            <v>310</v>
          </cell>
          <cell r="L1119">
            <v>15.8</v>
          </cell>
          <cell r="P1119">
            <v>100</v>
          </cell>
          <cell r="Q1119">
            <v>10</v>
          </cell>
          <cell r="R1119">
            <v>3.0000000000000001E-3</v>
          </cell>
          <cell r="S1119">
            <v>3.0000000000000001E-3</v>
          </cell>
          <cell r="T1119" t="str">
            <v>7908351400087</v>
          </cell>
          <cell r="V1119" t="str">
            <v>&lt;p&gt;A Henna para sobrancelhas La Benig ressalta a beleza das sobrancelhas proporcionando um aspecto natural e um resultado maravilhoso sem agressão aos pelos e a pele. Ela é dermatologicamente testada, segue todos os critérios da Anvisa e vigilância Sanitária. Com cinco opções de tonalidade abraçando a diversidade de coloração e texturas das peles Brasileiras.&lt;/p&gt; &lt;p&gt;&lt;strong&gt;Benefícios:  &lt;/strong&gt;Rápida aplicação, Alto poder de pigmentação; Máxima fixação; Brilho intenso; Proteção da cor; Ativos naturais.&lt;/p&gt; &lt;p&gt;Val: 07/26&lt;/p&gt;</v>
          </cell>
          <cell r="Y1119" t="str">
            <v>Pacote / Caixa</v>
          </cell>
          <cell r="Z1119">
            <v>3</v>
          </cell>
          <cell r="AA1119">
            <v>10</v>
          </cell>
          <cell r="AB1119">
            <v>5.5</v>
          </cell>
          <cell r="AC1119">
            <v>0</v>
          </cell>
          <cell r="AD1119" t="str">
            <v>S</v>
          </cell>
          <cell r="AE1119" t="str">
            <v>https://anexos.tiny.com.br/erp/NzUwODMwMzAx/5b99f29ed35633d6ceb1025313778d87.jpeg</v>
          </cell>
        </row>
        <row r="1120">
          <cell r="B1120">
            <v>5440</v>
          </cell>
          <cell r="C1120" t="str">
            <v>HIDRATANTE FACIAL ANTICRAQUELAMENTO MAKE UP 100G COD. 5440 DISPLAY C/12</v>
          </cell>
          <cell r="D1120" t="str">
            <v>UN</v>
          </cell>
          <cell r="E1120" t="str">
            <v>3304.99.10</v>
          </cell>
          <cell r="F1120" t="str">
            <v>0 - Nacional, exceto as indicadas nos códigos 3 a 5</v>
          </cell>
          <cell r="G1120">
            <v>7.96</v>
          </cell>
          <cell r="H1120">
            <v>0</v>
          </cell>
          <cell r="J1120" t="str">
            <v>Ativo</v>
          </cell>
          <cell r="K1120">
            <v>57</v>
          </cell>
          <cell r="L1120">
            <v>5.31</v>
          </cell>
          <cell r="P1120">
            <v>0</v>
          </cell>
          <cell r="Q1120">
            <v>0</v>
          </cell>
          <cell r="R1120">
            <v>0.1</v>
          </cell>
          <cell r="S1120">
            <v>0.1</v>
          </cell>
          <cell r="T1120" t="str">
            <v>7908346901056</v>
          </cell>
          <cell r="V1120" t="str">
            <v>&lt;p&gt;O HIDRATANTE FACIAL PRIMER ANTI-CRAQUELAMENTO PRÉ-MAQUIAGEM MAKE UP DERMACHEM LABORATORY, possui hidratação elástica D-Pantenol e ácido hialurônico, que atinge até 7 camadas da pele, amenizando pequenas imperfeições, linhas de expressões, garantindo uma textura plana, aveludada e elástica na preparação da pele uma aplicação uniforme da maquiagem, evitando o craquelamento.&lt;/p&gt; &lt;p&gt;Val:09/25&lt;/p&gt;</v>
          </cell>
          <cell r="Y1120" t="str">
            <v>Pacote / Caixa</v>
          </cell>
          <cell r="Z1120">
            <v>6</v>
          </cell>
          <cell r="AA1120">
            <v>15</v>
          </cell>
          <cell r="AB1120">
            <v>3</v>
          </cell>
          <cell r="AC1120">
            <v>0</v>
          </cell>
          <cell r="AD1120" t="str">
            <v>S</v>
          </cell>
          <cell r="AE1120" t="str">
            <v>https://anexos.tiny.com.br/erp/NzUwODMwMzAx/fe01738fb61656f5b4ce1ce669d8d4cf.jpeg</v>
          </cell>
        </row>
        <row r="1121">
          <cell r="B1121">
            <v>5444</v>
          </cell>
          <cell r="C1121" t="str">
            <v>HIDRATANTE FACIAL RECUPERADOR MAKE UP 100G COD. 5444 DISPLAY C/ 12UN</v>
          </cell>
          <cell r="D1121" t="str">
            <v>UN</v>
          </cell>
          <cell r="E1121" t="str">
            <v>3304.99.90</v>
          </cell>
          <cell r="F1121" t="str">
            <v>0 - Nacional, exceto as indicadas nos códigos 3 a 5</v>
          </cell>
          <cell r="G1121">
            <v>6.16</v>
          </cell>
          <cell r="H1121">
            <v>0</v>
          </cell>
          <cell r="J1121" t="str">
            <v>Inativo</v>
          </cell>
          <cell r="K1121">
            <v>0</v>
          </cell>
          <cell r="L1121">
            <v>3.85</v>
          </cell>
          <cell r="P1121">
            <v>150</v>
          </cell>
          <cell r="Q1121">
            <v>20</v>
          </cell>
          <cell r="R1121">
            <v>0.1</v>
          </cell>
          <cell r="S1121">
            <v>0.1</v>
          </cell>
          <cell r="V1121" t="str">
            <v>&lt;p&gt;O Hidratante Facial Recuperador Bioativado Pós- Maquiagem Make Up Recupera Dermachem Laboratory foi desenvolvido para recuperar a hidratação natural da pele após remoção da maquiagem. Contém peptídeos oriundos de células vivas de levedura, combinado com Ácido Hialurônico e D-Pantenol, que agem como umectante bioativado de dentro para fora.&lt;/p&gt; &lt;p&gt;Val:10/25&lt;/p&gt;</v>
          </cell>
          <cell r="Y1121" t="str">
            <v>Pacote / Caixa</v>
          </cell>
          <cell r="Z1121">
            <v>6</v>
          </cell>
          <cell r="AA1121">
            <v>15</v>
          </cell>
          <cell r="AB1121">
            <v>3</v>
          </cell>
          <cell r="AC1121">
            <v>0</v>
          </cell>
          <cell r="AD1121" t="str">
            <v>S</v>
          </cell>
          <cell r="AE1121" t="str">
            <v>https://anexos.tiny.com.br/erp/NzUwODMwMzAx/138fcb06581139ad8cda56af51ce6d66.jpeg</v>
          </cell>
        </row>
        <row r="1122">
          <cell r="B1122">
            <v>3040</v>
          </cell>
          <cell r="C1122" t="str">
            <v>HIDRATANTE LABIAL BALM CARE VIVAI COR 1,2,3,4,5,6 COD. 3040 DISPLAY C/36</v>
          </cell>
          <cell r="D1122" t="str">
            <v>UN</v>
          </cell>
          <cell r="E1122" t="str">
            <v>3304.10.00</v>
          </cell>
          <cell r="F1122" t="str">
            <v>0 - Nacional, exceto as indicadas nos códigos 3 a 5</v>
          </cell>
          <cell r="G1122">
            <v>4.0199999999999996</v>
          </cell>
          <cell r="H1122">
            <v>0</v>
          </cell>
          <cell r="J1122" t="str">
            <v>Ativo</v>
          </cell>
          <cell r="K1122">
            <v>0</v>
          </cell>
          <cell r="L1122">
            <v>2.5099999999999998</v>
          </cell>
          <cell r="P1122">
            <v>200</v>
          </cell>
          <cell r="Q1122">
            <v>30</v>
          </cell>
          <cell r="R1122">
            <v>0</v>
          </cell>
          <cell r="S1122">
            <v>0</v>
          </cell>
          <cell r="Y1122" t="str">
            <v>Pacote / Caixa</v>
          </cell>
          <cell r="Z1122">
            <v>0</v>
          </cell>
          <cell r="AA1122">
            <v>0</v>
          </cell>
          <cell r="AB1122">
            <v>0</v>
          </cell>
          <cell r="AC1122">
            <v>0</v>
          </cell>
          <cell r="AD1122" t="str">
            <v>S</v>
          </cell>
          <cell r="AE1122" t="str">
            <v>https://anexos.tiny.com.br/erp/NzUwODMwMzAx/69cee7c7285491395960d57708e9c843.png</v>
          </cell>
        </row>
        <row r="1123">
          <cell r="B1123">
            <v>46901</v>
          </cell>
          <cell r="C1123" t="str">
            <v>HIGH COVER CORRETIVO LIQUIDO CHANTILLY COD. 46901</v>
          </cell>
          <cell r="D1123" t="str">
            <v>UN</v>
          </cell>
          <cell r="E1123" t="str">
            <v>3304.10.00</v>
          </cell>
          <cell r="F1123" t="str">
            <v>0 - Nacional, exceto as indicadas nos códigos 3 a 5</v>
          </cell>
          <cell r="G1123">
            <v>13.67</v>
          </cell>
          <cell r="H1123">
            <v>0</v>
          </cell>
          <cell r="J1123" t="str">
            <v>Inativo</v>
          </cell>
          <cell r="K1123">
            <v>0</v>
          </cell>
          <cell r="L1123">
            <v>8.82</v>
          </cell>
          <cell r="P1123">
            <v>150</v>
          </cell>
          <cell r="Q1123">
            <v>20</v>
          </cell>
          <cell r="R1123">
            <v>0</v>
          </cell>
          <cell r="S1123">
            <v>0</v>
          </cell>
          <cell r="Y1123" t="str">
            <v>Pacote / Caixa</v>
          </cell>
          <cell r="Z1123">
            <v>0</v>
          </cell>
          <cell r="AA1123">
            <v>0</v>
          </cell>
          <cell r="AB1123">
            <v>0</v>
          </cell>
          <cell r="AC1123">
            <v>0</v>
          </cell>
          <cell r="AD1123" t="str">
            <v>S</v>
          </cell>
          <cell r="AE1123" t="str">
            <v>https://anexos.tiny.com.br/erp/NzUwODMwMzAx/6b851abc70117c71f9bd576a65539f7b.png</v>
          </cell>
        </row>
        <row r="1124">
          <cell r="B1124" t="str">
            <v>HIGHLIGHT PALETTE</v>
          </cell>
          <cell r="C1124" t="str">
            <v xml:space="preserve">HIGHLIGHT PALETTE - PALETA DE ILUMINADOR </v>
          </cell>
          <cell r="D1124" t="str">
            <v>UN</v>
          </cell>
          <cell r="E1124" t="str">
            <v>3304.99.90</v>
          </cell>
          <cell r="F1124" t="str">
            <v>0 - Nacional, exceto as indicadas nos códigos 3 a 5</v>
          </cell>
          <cell r="G1124">
            <v>45.21</v>
          </cell>
          <cell r="H1124">
            <v>0</v>
          </cell>
          <cell r="J1124" t="str">
            <v>Ativo</v>
          </cell>
          <cell r="K1124">
            <v>31</v>
          </cell>
          <cell r="L1124">
            <v>29.17</v>
          </cell>
          <cell r="P1124">
            <v>60</v>
          </cell>
          <cell r="Q1124">
            <v>15</v>
          </cell>
          <cell r="R1124">
            <v>7.0000000000000001E-3</v>
          </cell>
          <cell r="S1124">
            <v>7.0000000000000001E-3</v>
          </cell>
          <cell r="T1124" t="str">
            <v>7898576398552</v>
          </cell>
          <cell r="V1124"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pv6"&gt;A Paleta de Iluminadores Edition é indispensável para quem quer iluminar e ressaltar a make. A Highlight Palette é prática e compacta, conta com 3 tons que atendem diversas tonalidades de pele com muita pigmentação e fixação.&lt;/div&gt; &lt;/div&gt; &lt;/div&gt; &lt;/div&gt; &lt;/div&gt; &lt;div class="vtex-flex-layout-0-x-flexColChild vtex-flex-layout-0-x-flexColChild--product-info-right pb0"&gt; &lt;/div&gt; &lt;div class="vtex-flex-layout-0-x-flexColChild vtex-flex-layout-0-x-flexColChild--product-info-right pb0"&gt;Val:10/26&lt;/div&gt;</v>
          </cell>
          <cell r="Y1124" t="str">
            <v>Pacote / Caixa</v>
          </cell>
          <cell r="Z1124">
            <v>6.5</v>
          </cell>
          <cell r="AA1124">
            <v>1</v>
          </cell>
          <cell r="AB1124">
            <v>12</v>
          </cell>
          <cell r="AC1124">
            <v>0</v>
          </cell>
          <cell r="AD1124" t="str">
            <v>S</v>
          </cell>
          <cell r="AE1124" t="str">
            <v>https://anexos.tiny.com.br/erp/NzUwODMwMzAx/d3427a0af2a361f403e8831e136cd331.jpg</v>
          </cell>
        </row>
        <row r="1125">
          <cell r="B1125" t="str">
            <v>HIGHLIGHT STICK CANDY GLOW</v>
          </cell>
          <cell r="C1125" t="str">
            <v xml:space="preserve">HIGHLIGHT STICK CANDY GLOW - ILUMINADOR BASTAO RETRATIL </v>
          </cell>
          <cell r="D1125" t="str">
            <v>UN</v>
          </cell>
          <cell r="E1125" t="str">
            <v>3304.99.90</v>
          </cell>
          <cell r="F1125" t="str">
            <v>0 - Nacional, exceto as indicadas nos códigos 3 a 5</v>
          </cell>
          <cell r="G1125">
            <v>50.71</v>
          </cell>
          <cell r="H1125">
            <v>0</v>
          </cell>
          <cell r="J1125" t="str">
            <v>Ativo</v>
          </cell>
          <cell r="K1125">
            <v>75</v>
          </cell>
          <cell r="L1125">
            <v>0</v>
          </cell>
          <cell r="P1125">
            <v>60</v>
          </cell>
          <cell r="Q1125">
            <v>15</v>
          </cell>
          <cell r="R1125">
            <v>1.4999999999999999E-2</v>
          </cell>
          <cell r="S1125">
            <v>1.4999999999999999E-2</v>
          </cell>
          <cell r="T1125" t="str">
            <v>7898930769868</v>
          </cell>
          <cell r="V1125"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pv6"&gt;O Iluminador em Bastão Rosa Mariana Saad by Océane é prático, fácil de usar e possui textura cremosa. Com embalagem retrátil, sua fórmula possui cera de candelila e óleo de argan que garantem emoliência e hidratação.&lt;/div&gt; &lt;/div&gt; &lt;/div&gt; &lt;/div&gt; &lt;/div&gt; &lt;div class="vtex-flex-layout-0-x-flexColChild vtex-flex-layout-0-x-flexColChild--product-info-right pb0"&gt; &lt;/div&gt; &lt;div class="vtex-flex-layout-0-x-flexColChild vtex-flex-layout-0-x-flexColChild--product-info-right pb0"&gt;Val:10/26&lt;/div&gt; &lt;div class="vtex-flex-layout-0-x-flexColChild vtex-flex-layout-0-x-flexColChild--product-info-right pb0"&gt; &lt;div class="vtex-flex-layout-0-x-flexRow vtex-flex-layout-0-x-flexRow--similar-product-block"&gt; &lt;div class="flex mt0 mb0 pt0 pb0    justify-start vtex-flex-layout-0-x-flexRowContent vtex-flex-layout-0-x-flexRowContent--similar-product-block items-stretch w-100"&gt; &lt;div class="pr0 items-stretch vtex-flex-layout-0-x-stretchChildrenWidth   flex"&gt; &lt;div id="SimilarProduct" class="oceane-store-theme-7-x-similars"&gt;&lt;/div&gt; &lt;/div&gt; &lt;/div&gt; &lt;/div&gt; &lt;/div&gt;</v>
          </cell>
          <cell r="Y1125" t="str">
            <v>Pacote / Caixa</v>
          </cell>
          <cell r="Z1125">
            <v>2.5</v>
          </cell>
          <cell r="AA1125">
            <v>8</v>
          </cell>
          <cell r="AB1125">
            <v>2.5</v>
          </cell>
          <cell r="AC1125">
            <v>0</v>
          </cell>
          <cell r="AD1125" t="str">
            <v>S</v>
          </cell>
          <cell r="AE1125" t="str">
            <v>https://anexos.tiny.com.br/erp/NzUwODMwMzAx/9ba6087bb901159784e1b0beadd06a43.jpg</v>
          </cell>
        </row>
        <row r="1126">
          <cell r="B1126" t="str">
            <v>HIGHLIGHT BRONZE</v>
          </cell>
          <cell r="C1126" t="str">
            <v>HIGHLIGHT STICK EDITION ILUMINA BASTAO BRONZE</v>
          </cell>
          <cell r="D1126" t="str">
            <v>UN</v>
          </cell>
          <cell r="E1126" t="str">
            <v>3304.99.90</v>
          </cell>
          <cell r="F1126" t="str">
            <v>0 - Nacional, exceto as indicadas nos códigos 3 a 5</v>
          </cell>
          <cell r="G1126">
            <v>38.17</v>
          </cell>
          <cell r="H1126">
            <v>0</v>
          </cell>
          <cell r="J1126" t="str">
            <v>Ativo</v>
          </cell>
          <cell r="K1126">
            <v>3</v>
          </cell>
          <cell r="L1126">
            <v>23.86</v>
          </cell>
          <cell r="P1126">
            <v>60</v>
          </cell>
          <cell r="Q1126">
            <v>15</v>
          </cell>
          <cell r="R1126">
            <v>1.2999999999999999E-2</v>
          </cell>
          <cell r="S1126">
            <v>1.2999999999999999E-2</v>
          </cell>
          <cell r="T1126" t="str">
            <v>7908725500474</v>
          </cell>
          <cell r="V1126"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pv6"&gt;O Iluminador em Bastão Bronze Océane Edition é perfeito para garantir um glow lindo na sua pele, a textura dele é super cremosa, macia e fácil de esfumar. Sua fórmula vegana e cruelty free contém óleo de semente de uva, macadâmia e esqualano.&lt;/div&gt; &lt;/div&gt; &lt;/div&gt; &lt;/div&gt; &lt;/div&gt; &lt;div class="vtex-flex-layout-0-x-flexColChild vtex-flex-layout-0-x-flexColChild--product-info-right pb0"&gt; &lt;/div&gt; &lt;div class="vtex-flex-layout-0-x-flexColChild vtex-flex-layout-0-x-flexColChild--product-info-right pb0"&gt;Val:10/26&lt;/div&gt;</v>
          </cell>
          <cell r="Y1126" t="str">
            <v>Pacote / Caixa</v>
          </cell>
          <cell r="Z1126">
            <v>2.5</v>
          </cell>
          <cell r="AA1126">
            <v>10</v>
          </cell>
          <cell r="AB1126">
            <v>2.5</v>
          </cell>
          <cell r="AC1126">
            <v>0</v>
          </cell>
          <cell r="AD1126" t="str">
            <v>S</v>
          </cell>
          <cell r="AE1126" t="str">
            <v>https://anexos.tiny.com.br/erp/NzUwODMwMzAx/caa2d0250815a83650bf18793f1b4d46.jpeg</v>
          </cell>
        </row>
        <row r="1127">
          <cell r="B1127" t="str">
            <v>HIGHLIGHT STICK GOLD GLOW</v>
          </cell>
          <cell r="C1127" t="str">
            <v xml:space="preserve">HIGHLIGHT STICK GOLD GLOW - ILUMINADOR BASTAO RETRATIL </v>
          </cell>
          <cell r="D1127" t="str">
            <v>UN</v>
          </cell>
          <cell r="E1127" t="str">
            <v>3304.99.90</v>
          </cell>
          <cell r="F1127" t="str">
            <v>0 - Nacional, exceto as indicadas nos códigos 3 a 5</v>
          </cell>
          <cell r="G1127">
            <v>48</v>
          </cell>
          <cell r="H1127">
            <v>0</v>
          </cell>
          <cell r="J1127" t="str">
            <v>Ativo</v>
          </cell>
          <cell r="K1127">
            <v>29</v>
          </cell>
          <cell r="L1127">
            <v>0</v>
          </cell>
          <cell r="P1127">
            <v>60</v>
          </cell>
          <cell r="Q1127">
            <v>15</v>
          </cell>
          <cell r="R1127">
            <v>1.4999999999999999E-2</v>
          </cell>
          <cell r="S1127">
            <v>1.4999999999999999E-2</v>
          </cell>
          <cell r="T1127" t="str">
            <v>7898576399894</v>
          </cell>
          <cell r="V1127"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pv6"&gt;O Iluminador em Bastão Dourado Mariana Saad by Océane é prático, fácil de usar e possui textura cremosa. Com embalagem retrátil, sua fórmula possui cera de candelila e óleo de argan que garantem emoliência e hidratação.&lt;/div&gt; &lt;/div&gt; &lt;/div&gt; &lt;/div&gt; &lt;/div&gt; &lt;div class="vtex-flex-layout-0-x-flexColChild vtex-flex-layout-0-x-flexColChild--product-info-right pb0"&gt; &lt;/div&gt; &lt;div class="vtex-flex-layout-0-x-flexColChild vtex-flex-layout-0-x-flexColChild--product-info-right pb0"&gt;Val:10/26&lt;/div&gt; &lt;div class="vtex-flex-layout-0-x-flexColChild vtex-flex-layout-0-x-flexColChild--product-info-right pb0"&gt; &lt;div class="vtex-flex-layout-0-x-flexRow vtex-flex-layout-0-x-flexRow--similar-product-block"&gt; &lt;div class="flex mt0 mb0 pt0 pb0    justify-start vtex-flex-layout-0-x-flexRowContent vtex-flex-layout-0-x-flexRowContent--similar-product-block items-stretch w-100"&gt; &lt;div class="pr0 items-stretch vtex-flex-layout-0-x-stretchChildrenWidth   flex"&gt; &lt;div id="SimilarProduct" class="oceane-store-theme-7-x-similars"&gt;&lt;/div&gt; &lt;/div&gt; &lt;/div&gt; &lt;/div&gt; &lt;/div&gt;</v>
          </cell>
          <cell r="Y1127" t="str">
            <v>Pacote / Caixa</v>
          </cell>
          <cell r="Z1127">
            <v>2.5</v>
          </cell>
          <cell r="AA1127">
            <v>8</v>
          </cell>
          <cell r="AB1127">
            <v>2.5</v>
          </cell>
          <cell r="AC1127">
            <v>0</v>
          </cell>
          <cell r="AD1127" t="str">
            <v>S</v>
          </cell>
          <cell r="AE1127" t="str">
            <v>https://anexos.tiny.com.br/erp/NzUwODMwMzAx/fc7915167e543bde689d538f7d167580.jpg</v>
          </cell>
        </row>
        <row r="1128">
          <cell r="B1128" t="str">
            <v>PREP 200ML</v>
          </cell>
          <cell r="C1128" t="str">
            <v>HIGIENIZADOR PREP X&amp; D 200 ML</v>
          </cell>
          <cell r="D1128" t="str">
            <v>UN</v>
          </cell>
          <cell r="E1128" t="str">
            <v>8214.20.00</v>
          </cell>
          <cell r="F1128" t="str">
            <v>0 - Nacional, exceto as indicadas nos códigos 3 a 5</v>
          </cell>
          <cell r="G1128">
            <v>7.48</v>
          </cell>
          <cell r="H1128">
            <v>0</v>
          </cell>
          <cell r="J1128" t="str">
            <v>Ativo</v>
          </cell>
          <cell r="K1128">
            <v>32</v>
          </cell>
          <cell r="L1128">
            <v>4.4000000000000004</v>
          </cell>
          <cell r="P1128">
            <v>200</v>
          </cell>
          <cell r="Q1128">
            <v>30</v>
          </cell>
          <cell r="R1128">
            <v>0</v>
          </cell>
          <cell r="S1128">
            <v>0</v>
          </cell>
          <cell r="T1128" t="str">
            <v>123000001</v>
          </cell>
          <cell r="Y1128" t="str">
            <v>Pacote / Caixa</v>
          </cell>
          <cell r="Z1128">
            <v>0</v>
          </cell>
          <cell r="AA1128">
            <v>0</v>
          </cell>
          <cell r="AB1128">
            <v>0</v>
          </cell>
          <cell r="AC1128">
            <v>0</v>
          </cell>
          <cell r="AD1128" t="str">
            <v>S</v>
          </cell>
          <cell r="AE1128" t="str">
            <v>https://anexos.tiny.com.br/erp/NzUwODMwMzAx/0d4be04579da3b5dfd26254eeb22ac14.webp</v>
          </cell>
        </row>
        <row r="1129">
          <cell r="B1129" t="str">
            <v>PREP 120 ML</v>
          </cell>
          <cell r="C1129" t="str">
            <v>HIGIENIZADOR PREP X&amp;D 120 ML</v>
          </cell>
          <cell r="D1129" t="str">
            <v>UN</v>
          </cell>
          <cell r="E1129" t="str">
            <v>8214.20.00</v>
          </cell>
          <cell r="F1129" t="str">
            <v>0 - Nacional, exceto as indicadas nos códigos 3 a 5</v>
          </cell>
          <cell r="G1129">
            <v>9.99</v>
          </cell>
          <cell r="H1129">
            <v>0</v>
          </cell>
          <cell r="J1129" t="str">
            <v>Inativo</v>
          </cell>
          <cell r="K1129">
            <v>0</v>
          </cell>
          <cell r="L1129">
            <v>6</v>
          </cell>
          <cell r="P1129">
            <v>200</v>
          </cell>
          <cell r="Q1129">
            <v>30</v>
          </cell>
          <cell r="R1129">
            <v>0</v>
          </cell>
          <cell r="S1129">
            <v>0</v>
          </cell>
          <cell r="Y1129" t="str">
            <v>Pacote / Caixa</v>
          </cell>
          <cell r="Z1129">
            <v>0</v>
          </cell>
          <cell r="AA1129">
            <v>0</v>
          </cell>
          <cell r="AB1129">
            <v>0</v>
          </cell>
          <cell r="AC1129">
            <v>0</v>
          </cell>
          <cell r="AD1129" t="str">
            <v>S</v>
          </cell>
          <cell r="AE1129" t="str">
            <v>https://anexos.tiny.com.br/erp/NzUwODMwMzAx/e06759bc6927508df177ada1798265a6.jpg</v>
          </cell>
        </row>
        <row r="1130">
          <cell r="B1130" t="str">
            <v>HYDRATING FACE MIST BRUMA HIDRA</v>
          </cell>
          <cell r="C1130" t="str">
            <v xml:space="preserve">HYDRATING FACE MIST - BRUMA HIDRATANTE OCEANE </v>
          </cell>
          <cell r="D1130" t="str">
            <v>UN</v>
          </cell>
          <cell r="E1130" t="str">
            <v>3304.99.90</v>
          </cell>
          <cell r="F1130" t="str">
            <v>0 - Nacional, exceto as indicadas nos códigos 3 a 5</v>
          </cell>
          <cell r="G1130">
            <v>39.03</v>
          </cell>
          <cell r="H1130">
            <v>0</v>
          </cell>
          <cell r="J1130" t="str">
            <v>Ativo</v>
          </cell>
          <cell r="K1130">
            <v>47</v>
          </cell>
          <cell r="L1130">
            <v>26.02</v>
          </cell>
          <cell r="P1130">
            <v>60</v>
          </cell>
          <cell r="Q1130">
            <v>15</v>
          </cell>
          <cell r="R1130">
            <v>0.1</v>
          </cell>
          <cell r="S1130">
            <v>0.1</v>
          </cell>
          <cell r="T1130" t="str">
            <v>7898576398804</v>
          </cell>
          <cell r="V1130"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pv6"&gt;A Bruma Hidratante Facial Océane é um produto de textura leve e rápida absorção, pode ser usado por todos os tipos de pele. A Hydrating Face Mist possui Ácido Hialurônico e Esqualano, hidrata, tonifica e refresca a pele.&lt;/div&gt; &lt;/div&gt; &lt;/div&gt; &lt;/div&gt; &lt;/div&gt; &lt;div class="vtex-flex-layout-0-x-flexColChild vtex-flex-layout-0-x-flexColChild--product-info-right pb0"&gt; &lt;/div&gt; &lt;div class="vtex-flex-layout-0-x-flexColChild vtex-flex-layout-0-x-flexColChild--product-info-right pb0"&gt;Val:10/26&lt;/div&gt; &lt;div class="vtex-flex-layout-0-x-flexColChild vtex-flex-layout-0-x-flexColChild--product-info-right pb0"&gt; &lt;div class="vtex-flex-layout-0-x-flexRow vtex-flex-layout-0-x-flexRow--similar-product-block"&gt; &lt;div class="flex mt0 mb0 pt0 pb0    justify-start vtex-flex-layout-0-x-flexRowContent vtex-flex-layout-0-x-flexRowContent--similar-product-block items-stretch w-100"&gt; &lt;div class="pr0 items-stretch vtex-flex-layout-0-x-stretchChildrenWidth   flex"&gt; &lt;div id="SimilarProduct" class="oceane-store-theme-7-x-similars"&gt;&lt;/div&gt; &lt;/div&gt; &lt;/div&gt; &lt;/div&gt; &lt;/div&gt;</v>
          </cell>
          <cell r="Y1130" t="str">
            <v>Pacote / Caixa</v>
          </cell>
          <cell r="Z1130">
            <v>3</v>
          </cell>
          <cell r="AA1130">
            <v>15</v>
          </cell>
          <cell r="AB1130">
            <v>3</v>
          </cell>
          <cell r="AC1130">
            <v>0</v>
          </cell>
          <cell r="AD1130" t="str">
            <v>S</v>
          </cell>
          <cell r="AE1130" t="str">
            <v>https://anexos.tiny.com.br/erp/NzUwODMwMzAx/29b60849ef28ae21e6121ec661dd9bc7.jpg</v>
          </cell>
        </row>
        <row r="1131">
          <cell r="B1131" t="str">
            <v>SP241</v>
          </cell>
          <cell r="C1131" t="str">
            <v>I HAVE A BIG DREAM PALETA DE SOMBRAS SP241 DISPLAY C/24 UNID</v>
          </cell>
          <cell r="D1131" t="str">
            <v>UN</v>
          </cell>
          <cell r="E1131" t="str">
            <v>3304.20.10</v>
          </cell>
          <cell r="F1131" t="str">
            <v>0 - Nacional, exceto as indicadas nos códigos 3 a 5</v>
          </cell>
          <cell r="G1131">
            <v>17.38</v>
          </cell>
          <cell r="H1131">
            <v>0</v>
          </cell>
          <cell r="J1131" t="str">
            <v>Ativo</v>
          </cell>
          <cell r="K1131">
            <v>192</v>
          </cell>
          <cell r="L1131">
            <v>10.86</v>
          </cell>
          <cell r="P1131">
            <v>0</v>
          </cell>
          <cell r="Q1131">
            <v>0</v>
          </cell>
          <cell r="R1131">
            <v>7.0000000000000001E-3</v>
          </cell>
          <cell r="S1131">
            <v>7.0000000000000001E-3</v>
          </cell>
          <cell r="V1131" t="str">
            <v>&lt;p&gt;A SP Colors sempre arrasa em suas criações, e as paletas de sombras &lt;em&gt;I Have a Big Dream &lt;/em&gt;não ficaram de fora, são produzidas com sombras versáteis e coringas, cores pigmentadas e excelente durabilidade, textura macia e com um mix entre acabamentos matte e cintilante.&lt;/p&gt; &lt;p&gt;A paleta de sombra é compacta e leve, super prática para transporte ou encaixar na sua necessaire.&lt;/p&gt; &lt;p&gt;Val: 08/28&lt;/p&gt;</v>
          </cell>
          <cell r="Y1131" t="str">
            <v>Pacote / Caixa</v>
          </cell>
          <cell r="Z1131">
            <v>6.5</v>
          </cell>
          <cell r="AA1131">
            <v>1</v>
          </cell>
          <cell r="AB1131">
            <v>12</v>
          </cell>
          <cell r="AC1131">
            <v>0</v>
          </cell>
          <cell r="AD1131" t="str">
            <v>S</v>
          </cell>
          <cell r="AE1131" t="str">
            <v>https://anexos.tiny.com.br/erp/NzUwODMwMzAx/e86c09b1527a2419d69d8fcd62a4a52a.jpeg</v>
          </cell>
        </row>
        <row r="1132">
          <cell r="B1132" t="str">
            <v>KPEG06BR</v>
          </cell>
          <cell r="C1132" t="str">
            <v>I-ENVY COLA CILIOS 48H INCOLOR KISS PACOTE C/3 UND</v>
          </cell>
          <cell r="D1132" t="str">
            <v>UN</v>
          </cell>
          <cell r="E1132" t="str">
            <v>3506.10.90</v>
          </cell>
          <cell r="F1132" t="str">
            <v>0 - Nacional, exceto as indicadas nos códigos 3 a 5</v>
          </cell>
          <cell r="G1132">
            <v>22.95</v>
          </cell>
          <cell r="H1132">
            <v>0</v>
          </cell>
          <cell r="J1132" t="str">
            <v>Ativo</v>
          </cell>
          <cell r="K1132">
            <v>23</v>
          </cell>
          <cell r="L1132">
            <v>15.36</v>
          </cell>
          <cell r="P1132">
            <v>144</v>
          </cell>
          <cell r="Q1132">
            <v>48</v>
          </cell>
          <cell r="R1132">
            <v>0</v>
          </cell>
          <cell r="S1132">
            <v>0</v>
          </cell>
          <cell r="T1132" t="str">
            <v>731509632941</v>
          </cell>
          <cell r="V1132" t="str">
            <v>&lt;div class="vtex-flex-layout-0-x-flexColChild vtex-flex-layout-0-x-flexColChild--produto-master-mob pb0"&gt; &lt;div class="vtex-flex-layout-0-x-flexCol vtex-flex-layout-0-x-flexCol--description-highlights  ml0 mr0 pl0 pr0      flex flex-column h-100 w-100"&gt; &lt;div class="vtex-flex-layout-0-x-flexColChild vtex-flex-layout-0-x-flexColChild--description-highlights pb0"&gt; &lt;div class="vtex-store-components-3-x-productDescriptionContainer"&gt; &lt;div class="vtex-store-components-3-x-productDescriptionText c-muted-1"&gt; &lt;div class="vtex-store-components-3-x-container relative"&gt; &lt;div class="vtex-store-components-3-x-content h-auto"&gt; &lt;div class="vtex-flex-layout-0-x-flexColChild vtex-flex-layout-0-x-flexColChild--produto-master-mob pb0"&gt; &lt;div class="vtex-flex-layout-0-x-flexCol vtex-flex-layout-0-x-flexCol--description-highlights  ml0 mr0 pl0 pr0      flex flex-column h-100 w-100"&gt; &lt;div class="vtex-flex-layout-0-x-flexColChild vtex-flex-layout-0-x-flexColChild--description-highlights pb0"&gt; &lt;div class="vtex-store-components-3-x-productDescriptionContainer"&gt; &lt;div class="vtex-store-components-3-x-productDescriptionText c-muted-1"&gt; &lt;div class="vtex-store-components-3-x-container relative"&gt; &lt;div class="vtex-store-components-3-x-content h-auto"&gt;Não é à toa que a Cola para Cílios Super Fixação da I-Envy By Kiss é a queridinha das consumidoras: além de um pincel fino que facilita a aplicação, ela também conta com uma fórmula à prova d’água com duração de até 48h que é perfeita para eventos mais longos, como festas de formatura ou casamento. &lt;/div&gt; &lt;/div&gt; &lt;/div&gt; &lt;/div&gt; &lt;/div&gt; &lt;div class="vtex-flex-layout-0-x-flexColChild vtex-flex-layout-0-x-flexColChild--description-highlights pb0"&gt; &lt;/div&gt; &lt;/div&gt; &lt;/div&gt; &lt;div class="vtex-flex-layout-0-x-flexColChild vtex-flex-layout-0-x-flexColChild--produto-master-mob pb0"&gt; &lt;div class="vtex-flex-layout-0-x-flexRow vtex-flex-layout-0-x-flexRow--row-specifications"&gt; &lt;div class="flex mt0 mb0 pt0 pb0    justify-start vtex-flex-layout-0-x-flexRowContent vtex-flex-layout-0-x-flexRowContent--row-specifications items-stretch w-100"&gt; &lt;div class="pr0 items-stretch vtex-flex-layout-0-x-stretchChildrenWidth   flex"&gt; &lt;/div&gt; &lt;/div&gt; &lt;/div&gt; &lt;/div&gt; &lt;/div&gt; &lt;div class="vtex-store-components-3-x-content h-auto"&gt; &lt;/div&gt; &lt;div class="vtex-store-components-3-x-content h-auto"&gt;VALIDADE: 04/2027&lt;/div&gt; &lt;/div&gt; &lt;/div&gt; &lt;/div&gt; &lt;/div&gt; &lt;/div&gt; &lt;/div&gt;</v>
          </cell>
          <cell r="Y1132" t="str">
            <v>Pacote / Caixa</v>
          </cell>
          <cell r="Z1132">
            <v>0</v>
          </cell>
          <cell r="AA1132">
            <v>0</v>
          </cell>
          <cell r="AB1132">
            <v>0</v>
          </cell>
          <cell r="AC1132">
            <v>0</v>
          </cell>
          <cell r="AD1132" t="str">
            <v>S</v>
          </cell>
          <cell r="AE1132" t="str">
            <v>https://anexos.tiny.com.br/erp/NzUwODMwMzAx/548baa8ad9d532f66f194b7f2857a410.webp</v>
          </cell>
        </row>
        <row r="1133">
          <cell r="B1133" t="str">
            <v>KPEG05BR</v>
          </cell>
          <cell r="C1133" t="str">
            <v>I-ENVY COLA CILIOS 48H PRETA KISS PACOTE C/3 UND</v>
          </cell>
          <cell r="D1133" t="str">
            <v>UN</v>
          </cell>
          <cell r="E1133" t="str">
            <v>3506.10.90</v>
          </cell>
          <cell r="F1133" t="str">
            <v>0 - Nacional, exceto as indicadas nos códigos 3 a 5</v>
          </cell>
          <cell r="G1133">
            <v>22.95</v>
          </cell>
          <cell r="H1133">
            <v>0</v>
          </cell>
          <cell r="J1133" t="str">
            <v>Ativo</v>
          </cell>
          <cell r="K1133">
            <v>35</v>
          </cell>
          <cell r="L1133">
            <v>15.36</v>
          </cell>
          <cell r="P1133">
            <v>144</v>
          </cell>
          <cell r="Q1133">
            <v>24</v>
          </cell>
          <cell r="R1133">
            <v>0</v>
          </cell>
          <cell r="S1133">
            <v>0</v>
          </cell>
          <cell r="T1133" t="str">
            <v>731509632934</v>
          </cell>
          <cell r="V1133" t="str">
            <v>&lt;div class="vtex-flex-layout-0-x-flexColChild vtex-flex-layout-0-x-flexColChild--produto-master-mob pb0"&gt; &lt;div class="vtex-flex-layout-0-x-flexCol vtex-flex-layout-0-x-flexCol--description-highlights  ml0 mr0 pl0 pr0      flex flex-column h-100 w-100"&gt; &lt;div class="vtex-flex-layout-0-x-flexColChild vtex-flex-layout-0-x-flexColChild--description-highlights pb0"&gt; &lt;div class="vtex-store-components-3-x-productDescriptionContainer"&gt; &lt;div class="vtex-store-components-3-x-productDescriptionText c-muted-1"&gt; &lt;div class="vtex-store-components-3-x-container relative"&gt; &lt;div class="vtex-store-components-3-x-content h-auto"&gt;Não é à toa que a Cola para Cílios Super Fixação da I-Envy By Kiss é a queridinha das consumidoras: além de um pincel fino que facilita a aplicação, ela também conta com uma fórmula à prova d’água com duração de até 48h que é perfeita para eventos mais longos, como festas de formatura ou casamento. &lt;/div&gt; &lt;div class="vtex-store-components-3-x-content h-auto"&gt; &lt;/div&gt; &lt;div class="vtex-store-components-3-x-content h-auto"&gt;VALIDADE: 03/2027&lt;/div&gt; &lt;/div&gt; &lt;/div&gt; &lt;/div&gt; &lt;/div&gt; &lt;/div&gt; &lt;/div&gt;</v>
          </cell>
          <cell r="Y1133" t="str">
            <v>Pacote / Caixa</v>
          </cell>
          <cell r="Z1133">
            <v>0</v>
          </cell>
          <cell r="AA1133">
            <v>0</v>
          </cell>
          <cell r="AB1133">
            <v>0</v>
          </cell>
          <cell r="AC1133">
            <v>0</v>
          </cell>
          <cell r="AD1133" t="str">
            <v>S</v>
          </cell>
          <cell r="AE1133" t="str">
            <v>https://anexos.tiny.com.br/erp/NzUwODMwMzAx/2492f6ede15d1796fddd4c3cf11065ff.webp</v>
          </cell>
        </row>
        <row r="1134">
          <cell r="B1134">
            <v>2024</v>
          </cell>
          <cell r="C1134" t="str">
            <v>ILUMI COLORS - ILUMINADOR COD. 2024 DISPLAY C/24 UNI  VIVAI</v>
          </cell>
          <cell r="D1134" t="str">
            <v>DISPLA</v>
          </cell>
          <cell r="E1134" t="str">
            <v>3304.10.00</v>
          </cell>
          <cell r="F1134" t="str">
            <v>0 - Nacional, exceto as indicadas nos códigos 3 a 5</v>
          </cell>
          <cell r="G1134">
            <v>177.79</v>
          </cell>
          <cell r="H1134">
            <v>0</v>
          </cell>
          <cell r="J1134" t="str">
            <v>Ativo</v>
          </cell>
          <cell r="K1134">
            <v>6</v>
          </cell>
          <cell r="L1134">
            <v>111.12</v>
          </cell>
          <cell r="P1134">
            <v>0</v>
          </cell>
          <cell r="Q1134">
            <v>0</v>
          </cell>
          <cell r="R1134">
            <v>0</v>
          </cell>
          <cell r="S1134">
            <v>0</v>
          </cell>
          <cell r="T1134" t="str">
            <v>7898715810389</v>
          </cell>
          <cell r="Y1134" t="str">
            <v>Pacote / Caixa</v>
          </cell>
          <cell r="Z1134">
            <v>0</v>
          </cell>
          <cell r="AA1134">
            <v>0</v>
          </cell>
          <cell r="AB1134">
            <v>0</v>
          </cell>
          <cell r="AC1134">
            <v>0</v>
          </cell>
          <cell r="AD1134" t="str">
            <v>S</v>
          </cell>
          <cell r="AE1134" t="str">
            <v>https://anexos.tiny.com.br/erp/NzUwODMwMzAx/4592cd591a28c72ad6aef6e51efac209.jpg</v>
          </cell>
        </row>
        <row r="1135">
          <cell r="B1135">
            <v>307</v>
          </cell>
          <cell r="C1135" t="str">
            <v>ILUMINADOR BRILHO E CHOCO DISPLAY C/24 UND MIA MAKE</v>
          </cell>
          <cell r="D1135" t="str">
            <v>DISPLA</v>
          </cell>
          <cell r="E1135" t="str">
            <v>3304.10.00</v>
          </cell>
          <cell r="F1135" t="str">
            <v>0 - Nacional, exceto as indicadas nos códigos 3 a 5</v>
          </cell>
          <cell r="G1135">
            <v>183.84</v>
          </cell>
          <cell r="H1135">
            <v>0</v>
          </cell>
          <cell r="J1135" t="str">
            <v>Ativo</v>
          </cell>
          <cell r="K1135">
            <v>4</v>
          </cell>
          <cell r="L1135">
            <v>82.73</v>
          </cell>
          <cell r="P1135">
            <v>30</v>
          </cell>
          <cell r="Q1135">
            <v>5</v>
          </cell>
          <cell r="R1135">
            <v>0</v>
          </cell>
          <cell r="S1135">
            <v>0</v>
          </cell>
          <cell r="V1135" t="str">
            <v>&lt;p&gt;O Iluminador Compacto Choco é fácil de esfumar e tem cheirinho de baunilha. Suas micropartículas de brilho são cintilantes e sofisticadas, sendo ideal para iluminar a pele do rosto e corpo. Dica de luz, utilize um tom mais escuro para contornar levemente o rosto e um tom mais claro para iluminar as bochechas e pálpebras.&lt;/p&gt; &lt;p&gt;VALIDADE: 07/2026&lt;/p&gt;</v>
          </cell>
          <cell r="Y1135" t="str">
            <v>Pacote / Caixa</v>
          </cell>
          <cell r="Z1135">
            <v>0</v>
          </cell>
          <cell r="AA1135">
            <v>0</v>
          </cell>
          <cell r="AB1135">
            <v>0</v>
          </cell>
          <cell r="AC1135">
            <v>0</v>
          </cell>
          <cell r="AD1135" t="str">
            <v>S</v>
          </cell>
          <cell r="AE1135" t="str">
            <v>https://anexos.tiny.com.br/erp/NzUwODMwMzAx/2b83fa60341a0eccc71d3200e9d24261.webp</v>
          </cell>
        </row>
        <row r="1136">
          <cell r="B1136" t="str">
            <v>307 COR 01</v>
          </cell>
          <cell r="C1136" t="str">
            <v>ILUMINADOR BRILHO E CHOCO DISPLAY COM 24 UNI MIA MAKE COD.307 COR 1</v>
          </cell>
          <cell r="D1136" t="str">
            <v>UN</v>
          </cell>
          <cell r="E1136" t="str">
            <v>3304.10.00</v>
          </cell>
          <cell r="F1136" t="str">
            <v>0 - Nacional, exceto as indicadas nos códigos 3 a 5</v>
          </cell>
          <cell r="G1136">
            <v>7.66</v>
          </cell>
          <cell r="H1136">
            <v>0</v>
          </cell>
          <cell r="J1136" t="str">
            <v>Ativo</v>
          </cell>
          <cell r="K1136">
            <v>34</v>
          </cell>
          <cell r="L1136">
            <v>4.9400000000000004</v>
          </cell>
          <cell r="P1136">
            <v>150</v>
          </cell>
          <cell r="Q1136">
            <v>30</v>
          </cell>
          <cell r="R1136">
            <v>5.0000000000000001E-3</v>
          </cell>
          <cell r="S1136">
            <v>5.0000000000000001E-3</v>
          </cell>
          <cell r="T1136" t="str">
            <v>7898562369634</v>
          </cell>
          <cell r="V1136" t="str">
            <v>&lt;section class="elementor-section elementor-top-section elementor-element elementor-element-d5ec0ab elementor-section-boxed elementor-section-height-default elementor-section-height-default" data-id="d5ec0ab" data-element_type="section"&gt; &lt;div class="elementor-container elementor-column-gap-default"&gt; &lt;div class="elementor-column elementor-col-50 elementor-top-column elementor-element elementor-element-37007b5f" data-id="37007b5f" data-element_type="column" data-settings="{&amp;quot;background_background&amp;quot;:&amp;quot;classic&amp;quot;}"&gt; &lt;div class="elementor-widget-wrap elementor-element-populated"&gt; &lt;div class="elementor-element elementor-element-1335e11f elementor-widget elementor-widget-woocommerce-product-short-description" data-id="1335e11f" data-element_type="widget" data-widget_type="woocommerce-product-short-description.default"&gt; &lt;div class="elementor-widget-container"&gt; &lt;div class="woocommerce-product-details__short-description"&gt; &lt;p&gt;O Iluminador Compacto Choco é fácil de esfumar e tem cheirinho de baunilha. Suas micropartículas de brilho são cintilantes e sofisticadas, sendo ideal para iluminar a pele do rosto e corpo. Dica de luz, utilize um tom mais escuro para contornar levemente o rosto e um tom mais claro para iluminar as bochechas e pálpebras.&lt;/p&gt; &lt;/div&gt; &lt;/div&gt; &lt;/div&gt; &lt;/div&gt; &lt;/div&gt; &lt;/div&gt; &lt;/section&gt; &lt;section class="elementor-section elementor-top-section elementor-element elementor-element-2d33db13 elementor-section-boxed elementor-section-height-default elementor-section-height-default" data-id="2d33db13" data-element_type="section" data-settings="{&amp;quot;background_background&amp;quot;:&amp;quot;classic&amp;quot;}"&gt; &lt;div class="elementor-container elementor-column-gap-default"&gt; &lt;div class="elementor-column elementor-col-100 elementor-top-column elementor-element elementor-element-aa2a7d7" data-id="aa2a7d7" data-element_type="column" data-settings="{&amp;quot;background_background&amp;quot;:&amp;quot;classic&amp;quot;}"&gt; &lt;div class="elementor-widget-wrap elementor-element-populated"&gt; &lt;div class="elementor-element elementor-element-f7235b9 elementor-widget elementor-widget-woocommerce-product-data-tabs" data-id="f7235b9" data-element_type="widget" data-widget_type="woocommerce-product-data-tabs.default"&gt; &lt;div class="elementor-widget-container"&gt; &lt;div class="woocommerce-tabs wc-tabs-wrapper"&gt;Validade: 07/2026&lt;/div&gt; &lt;/div&gt; &lt;/div&gt; &lt;/div&gt; &lt;/div&gt; &lt;/div&gt; &lt;/section&gt;</v>
          </cell>
          <cell r="Y1136" t="str">
            <v>Pacote / Caixa</v>
          </cell>
          <cell r="Z1136">
            <v>5.5</v>
          </cell>
          <cell r="AA1136">
            <v>1</v>
          </cell>
          <cell r="AB1136">
            <v>5.5</v>
          </cell>
          <cell r="AC1136">
            <v>0</v>
          </cell>
          <cell r="AD1136" t="str">
            <v>S</v>
          </cell>
          <cell r="AE1136" t="str">
            <v>https://anexos.tiny.com.br/erp/NzUwODMwMzAx/e9cc8dbf2df56422886e18a869deb5db.jpg</v>
          </cell>
        </row>
        <row r="1137">
          <cell r="B1137" t="str">
            <v>307 COR 02</v>
          </cell>
          <cell r="C1137" t="str">
            <v>ILUMINADOR BRILHO E CHOCO DISPLAY COM 24 UNI MIA MAKE COD.307 COR 2</v>
          </cell>
          <cell r="D1137" t="str">
            <v>UN</v>
          </cell>
          <cell r="E1137" t="str">
            <v>3304.10.00</v>
          </cell>
          <cell r="F1137" t="str">
            <v>0 - Nacional, exceto as indicadas nos códigos 3 a 5</v>
          </cell>
          <cell r="G1137">
            <v>7.66</v>
          </cell>
          <cell r="H1137">
            <v>0</v>
          </cell>
          <cell r="J1137" t="str">
            <v>Ativo</v>
          </cell>
          <cell r="K1137">
            <v>33</v>
          </cell>
          <cell r="L1137">
            <v>4.9400000000000004</v>
          </cell>
          <cell r="P1137">
            <v>150</v>
          </cell>
          <cell r="Q1137">
            <v>30</v>
          </cell>
          <cell r="R1137">
            <v>5.0000000000000001E-3</v>
          </cell>
          <cell r="S1137">
            <v>5.0000000000000001E-3</v>
          </cell>
          <cell r="T1137" t="str">
            <v>7898562369641</v>
          </cell>
          <cell r="V1137" t="str">
            <v>&lt;section class="elementor-section elementor-top-section elementor-element elementor-element-d5ec0ab elementor-section-boxed elementor-section-height-default elementor-section-height-default" data-id="d5ec0ab" data-element_type="section"&gt; &lt;div class="elementor-container elementor-column-gap-default"&gt; &lt;div class="elementor-column elementor-col-50 elementor-top-column elementor-element elementor-element-37007b5f" data-id="37007b5f" data-element_type="column" data-settings="{&amp;quot;background_background&amp;quot;:&amp;quot;classic&amp;quot;}"&gt; &lt;div class="elementor-widget-wrap elementor-element-populated"&gt; &lt;div class="elementor-element elementor-element-1335e11f elementor-widget elementor-widget-woocommerce-product-short-description" data-id="1335e11f" data-element_type="widget" data-widget_type="woocommerce-product-short-description.default"&gt; &lt;div class="elementor-widget-container"&gt; &lt;div class="woocommerce-product-details__short-description"&gt; &lt;p&gt;O Iluminador Compacto Choco é fácil de esfumar e tem cheirinho de baunilha. Suas micropartículas de brilho são cintilantes e sofisticadas, sendo ideal para iluminar a pele do rosto e corpo. Dica de luz, utilize um tom mais escuro para contornar levemente o rosto e um tom mais claro para iluminar as bochechas e pálpebras.&lt;/p&gt; &lt;/div&gt; &lt;/div&gt; &lt;/div&gt; &lt;/div&gt; &lt;/div&gt; &lt;/div&gt; &lt;/section&gt; &lt;section class="elementor-section elementor-top-section elementor-element elementor-element-2d33db13 elementor-section-boxed elementor-section-height-default elementor-section-height-default" data-id="2d33db13" data-element_type="section" data-settings="{&amp;quot;background_background&amp;quot;:&amp;quot;classic&amp;quot;}"&gt; &lt;div class="elementor-container elementor-column-gap-default"&gt; &lt;div class="elementor-column elementor-col-100 elementor-top-column elementor-element elementor-element-aa2a7d7" data-id="aa2a7d7" data-element_type="column" data-settings="{&amp;quot;background_background&amp;quot;:&amp;quot;classic&amp;quot;}"&gt; &lt;div class="elementor-widget-wrap elementor-element-populated"&gt; &lt;div class="elementor-element elementor-element-f7235b9 elementor-widget elementor-widget-woocommerce-product-data-tabs" data-id="f7235b9" data-element_type="widget" data-widget_type="woocommerce-product-data-tabs.default"&gt; &lt;div class="elementor-widget-container"&gt; &lt;div class="woocommerce-tabs wc-tabs-wrapper"&gt;Validade: 07/2026&lt;/div&gt; &lt;/div&gt; &lt;/div&gt; &lt;/div&gt; &lt;/div&gt; &lt;/div&gt; &lt;/section&gt;</v>
          </cell>
          <cell r="Y1137" t="str">
            <v>Pacote / Caixa</v>
          </cell>
          <cell r="Z1137">
            <v>5.5</v>
          </cell>
          <cell r="AA1137">
            <v>1</v>
          </cell>
          <cell r="AB1137">
            <v>5.5</v>
          </cell>
          <cell r="AC1137">
            <v>0</v>
          </cell>
          <cell r="AD1137" t="str">
            <v>S</v>
          </cell>
          <cell r="AE1137" t="str">
            <v>https://anexos.tiny.com.br/erp/NzUwODMwMzAx/f9a07d0d36cebb1465c43ccf774bf02c.jpg</v>
          </cell>
        </row>
        <row r="1138">
          <cell r="B1138" t="str">
            <v>307 COR 03</v>
          </cell>
          <cell r="C1138" t="str">
            <v>ILUMINADOR BRILHO E CHOCO DISPLAY COM 24 UNI MIA MAKE COD.307 COR 3</v>
          </cell>
          <cell r="D1138" t="str">
            <v>UN</v>
          </cell>
          <cell r="E1138" t="str">
            <v>3304.10.00</v>
          </cell>
          <cell r="F1138" t="str">
            <v>0 - Nacional, exceto as indicadas nos códigos 3 a 5</v>
          </cell>
          <cell r="G1138">
            <v>7.66</v>
          </cell>
          <cell r="H1138">
            <v>0</v>
          </cell>
          <cell r="J1138" t="str">
            <v>Ativo</v>
          </cell>
          <cell r="K1138">
            <v>40</v>
          </cell>
          <cell r="L1138">
            <v>4.9400000000000004</v>
          </cell>
          <cell r="P1138">
            <v>150</v>
          </cell>
          <cell r="Q1138">
            <v>30</v>
          </cell>
          <cell r="R1138">
            <v>5.0000000000000001E-3</v>
          </cell>
          <cell r="S1138">
            <v>5.0000000000000001E-3</v>
          </cell>
          <cell r="T1138" t="str">
            <v>7898562369658</v>
          </cell>
          <cell r="V1138" t="str">
            <v>&lt;section class="elementor-section elementor-top-section elementor-element elementor-element-d5ec0ab elementor-section-boxed elementor-section-height-default elementor-section-height-default" data-id="d5ec0ab" data-element_type="section"&gt; &lt;div class="elementor-container elementor-column-gap-default"&gt; &lt;div class="elementor-column elementor-col-50 elementor-top-column elementor-element elementor-element-37007b5f" data-id="37007b5f" data-element_type="column" data-settings="{&amp;quot;background_background&amp;quot;:&amp;quot;classic&amp;quot;}"&gt; &lt;div class="elementor-widget-wrap elementor-element-populated"&gt; &lt;div class="elementor-element elementor-element-1335e11f elementor-widget elementor-widget-woocommerce-product-short-description" data-id="1335e11f" data-element_type="widget" data-widget_type="woocommerce-product-short-description.default"&gt; &lt;div class="elementor-widget-container"&gt; &lt;div class="woocommerce-product-details__short-description"&gt; &lt;p&gt;O Iluminador Compacto Choco é fácil de esfumar e tem cheirinho de baunilha. Suas micropartículas de brilho são cintilantes e sofisticadas, sendo ideal para iluminar a pele do rosto e corpo. Dica de luz, utilize um tom mais escuro para contornar levemente o rosto e um tom mais claro para iluminar as bochechas e pálpebras.&lt;/p&gt; &lt;/div&gt; &lt;/div&gt; &lt;/div&gt; &lt;/div&gt; &lt;/div&gt; &lt;/div&gt; &lt;/section&gt; &lt;section class="elementor-section elementor-top-section elementor-element elementor-element-2d33db13 elementor-section-boxed elementor-section-height-default elementor-section-height-default" data-id="2d33db13" data-element_type="section" data-settings="{&amp;quot;background_background&amp;quot;:&amp;quot;classic&amp;quot;}"&gt; &lt;div class="elementor-container elementor-column-gap-default"&gt; &lt;div class="elementor-column elementor-col-100 elementor-top-column elementor-element elementor-element-aa2a7d7" data-id="aa2a7d7" data-element_type="column" data-settings="{&amp;quot;background_background&amp;quot;:&amp;quot;classic&amp;quot;}"&gt; &lt;div class="elementor-widget-wrap elementor-element-populated"&gt; &lt;div class="elementor-element elementor-element-f7235b9 elementor-widget elementor-widget-woocommerce-product-data-tabs" data-id="f7235b9" data-element_type="widget" data-widget_type="woocommerce-product-data-tabs.default"&gt; &lt;div class="elementor-widget-container"&gt; &lt;div class="woocommerce-tabs wc-tabs-wrapper"&gt;Validade: 07/2026&lt;/div&gt; &lt;/div&gt; &lt;/div&gt; &lt;/div&gt; &lt;/div&gt; &lt;/div&gt; &lt;/section&gt;</v>
          </cell>
          <cell r="Y1138" t="str">
            <v>Pacote / Caixa</v>
          </cell>
          <cell r="Z1138">
            <v>5.5</v>
          </cell>
          <cell r="AA1138">
            <v>1</v>
          </cell>
          <cell r="AB1138">
            <v>5.5</v>
          </cell>
          <cell r="AC1138">
            <v>0</v>
          </cell>
          <cell r="AD1138" t="str">
            <v>S</v>
          </cell>
          <cell r="AE1138" t="str">
            <v>https://anexos.tiny.com.br/erp/NzUwODMwMzAx/8abb1491d7ce7bf32178543fa26f9a3f.jpg</v>
          </cell>
        </row>
        <row r="1139">
          <cell r="B1139" t="str">
            <v>SP272 COR A</v>
          </cell>
          <cell r="C1139" t="str">
            <v>ILUMINADOR BRONZER E BLUSH COD. SP272 BLUSH DISPLAY 24 UNI</v>
          </cell>
          <cell r="D1139" t="str">
            <v>UN</v>
          </cell>
          <cell r="E1139" t="str">
            <v>3304.10.00</v>
          </cell>
          <cell r="F1139" t="str">
            <v>0 - Nacional, exceto as indicadas nos códigos 3 a 5</v>
          </cell>
          <cell r="G1139">
            <v>10.82</v>
          </cell>
          <cell r="H1139">
            <v>0</v>
          </cell>
          <cell r="J1139" t="str">
            <v>Ativo</v>
          </cell>
          <cell r="K1139">
            <v>15</v>
          </cell>
          <cell r="L1139">
            <v>6.76</v>
          </cell>
          <cell r="P1139">
            <v>150</v>
          </cell>
          <cell r="Q1139">
            <v>20</v>
          </cell>
          <cell r="R1139">
            <v>6.0000000000000001E-3</v>
          </cell>
          <cell r="S1139">
            <v>6.0000000000000001E-3</v>
          </cell>
          <cell r="T1139" t="str">
            <v>7893590852561</v>
          </cell>
          <cell r="V1139" t="str">
            <v>&lt;p&gt;Esse é o trio de iluminador, bronzer e blush mais completo e charmoso que você vai conhecer! O The Best veio para trazer glow e vida para as suas makes! São 3 produtinhos com funções diferentes e cada um deles vem com 4 opções de cor para você escolher ou fazer misturinhas, que é a forma que mais gostamos de usar, pois a mistura dos tons traz um equilíbrio perfeito na aplicação! Todos têm acabamento cintilante, que irão trazer um glow lindo e radiante para a sua pele! A embalagem é maravilhosa... Compacta, fininha e com transparência para dar um ar clean e sofisticado ao mesmo tempo! O The Best é realmente o melhor e você vai se apaixonar logo de primeira!&lt;/p&gt; &lt;p&gt;Val: 03/28&lt;/p&gt;</v>
          </cell>
          <cell r="Y1139" t="str">
            <v>Pacote / Caixa</v>
          </cell>
          <cell r="Z1139">
            <v>6</v>
          </cell>
          <cell r="AA1139">
            <v>1</v>
          </cell>
          <cell r="AB1139">
            <v>6</v>
          </cell>
          <cell r="AC1139">
            <v>0</v>
          </cell>
          <cell r="AD1139" t="str">
            <v>S</v>
          </cell>
          <cell r="AE1139" t="str">
            <v>https://anexos.tiny.com.br/erp/NzUwODMwMzAx/ea1c79ac2bbb8c3ad20c3443c205f8f1.jpg</v>
          </cell>
        </row>
        <row r="1140">
          <cell r="B1140" t="str">
            <v>SP 272 COR B</v>
          </cell>
          <cell r="C1140" t="str">
            <v>ILUMINADOR BRONZER E BLUSH COD. SP272 BRONZER DISPLAY 24 UNI</v>
          </cell>
          <cell r="D1140" t="str">
            <v>UN</v>
          </cell>
          <cell r="E1140" t="str">
            <v>3304.10.00</v>
          </cell>
          <cell r="F1140" t="str">
            <v>0 - Nacional, exceto as indicadas nos códigos 3 a 5</v>
          </cell>
          <cell r="G1140">
            <v>10.82</v>
          </cell>
          <cell r="H1140">
            <v>0</v>
          </cell>
          <cell r="J1140" t="str">
            <v>Ativo</v>
          </cell>
          <cell r="K1140">
            <v>75</v>
          </cell>
          <cell r="L1140">
            <v>6.76</v>
          </cell>
          <cell r="P1140">
            <v>150</v>
          </cell>
          <cell r="Q1140">
            <v>20</v>
          </cell>
          <cell r="R1140">
            <v>6.0000000000000001E-3</v>
          </cell>
          <cell r="S1140">
            <v>6.0000000000000001E-3</v>
          </cell>
          <cell r="T1140" t="str">
            <v>7893590852578</v>
          </cell>
          <cell r="V1140" t="str">
            <v>&lt;p&gt;Esse é o trio de iluminador, bronzer e blush mais completo e charmoso que você vai conhecer! O The Best veio para trazer glow e vida para as suas makes! São 3 produtinhos com funções diferentes e cada um deles vem com 4 opções de cor para você escolher ou fazer misturinhas, que é a forma que mais gostamos de usar, pois a mistura dos tons traz um equilíbrio perfeito na aplicação! Todos têm acabamento cintilante, que irão trazer um glow lindo e radiante para a sua pele! A embalagem é maravilhosa... Compacta, fininha e com transparência para dar um ar clean e sofisticado ao mesmo tempo! O The Best é realmente o melhor e você vai se apaixonar logo de primeira!&lt;/p&gt; &lt;p&gt;Val: 03/28&lt;/p&gt;</v>
          </cell>
          <cell r="Y1140" t="str">
            <v>Pacote / Caixa</v>
          </cell>
          <cell r="Z1140">
            <v>6</v>
          </cell>
          <cell r="AA1140">
            <v>1</v>
          </cell>
          <cell r="AB1140">
            <v>6</v>
          </cell>
          <cell r="AC1140">
            <v>0</v>
          </cell>
          <cell r="AD1140" t="str">
            <v>S</v>
          </cell>
          <cell r="AE1140" t="str">
            <v>https://anexos.tiny.com.br/erp/NzUwODMwMzAx/d7bb97f739ab1b60f6516cd69c7409a6.png</v>
          </cell>
        </row>
        <row r="1141">
          <cell r="B1141" t="str">
            <v>SP 272 COR C</v>
          </cell>
          <cell r="C1141" t="str">
            <v>ILUMINADOR BRONZER E BLUSH COD. SP272 ILUMINADOR DISPLAY 24 UNI</v>
          </cell>
          <cell r="D1141" t="str">
            <v>UN</v>
          </cell>
          <cell r="E1141" t="str">
            <v>3304.10.00</v>
          </cell>
          <cell r="F1141" t="str">
            <v>0 - Nacional, exceto as indicadas nos códigos 3 a 5</v>
          </cell>
          <cell r="G1141">
            <v>10.82</v>
          </cell>
          <cell r="H1141">
            <v>0</v>
          </cell>
          <cell r="J1141" t="str">
            <v>Ativo</v>
          </cell>
          <cell r="K1141">
            <v>75</v>
          </cell>
          <cell r="L1141">
            <v>6.76</v>
          </cell>
          <cell r="P1141">
            <v>150</v>
          </cell>
          <cell r="Q1141">
            <v>20</v>
          </cell>
          <cell r="R1141">
            <v>6.0000000000000001E-3</v>
          </cell>
          <cell r="S1141">
            <v>6.0000000000000001E-3</v>
          </cell>
          <cell r="T1141" t="str">
            <v>7893590852585</v>
          </cell>
          <cell r="V1141" t="str">
            <v>&lt;p&gt;Esse é o trio de iluminador, bronzer e blush mais completo e charmoso que você vai conhecer! O The Best veio para trazer glow e vida para as suas makes! São 3 produtinhos com funções diferentes e cada um deles vem com 4 opções de cor para você escolher ou fazer misturinhas, que é a forma que mais gostamos de usar, pois a mistura dos tons traz um equilíbrio perfeito na aplicação! Todos têm acabamento cintilante, que irão trazer um glow lindo e radiante para a sua pele! A embalagem é maravilhosa... Compacta, fininha e com transparência para dar um ar clean e sofisticado ao mesmo tempo! O The Best é realmente o melhor e você vai se apaixonar logo de primeira!&lt;/p&gt; &lt;p&gt;Val: 03/28&lt;/p&gt;</v>
          </cell>
          <cell r="Y1141" t="str">
            <v>Pacote / Caixa</v>
          </cell>
          <cell r="Z1141">
            <v>6</v>
          </cell>
          <cell r="AA1141">
            <v>1</v>
          </cell>
          <cell r="AB1141">
            <v>6</v>
          </cell>
          <cell r="AC1141">
            <v>0</v>
          </cell>
          <cell r="AD1141" t="str">
            <v>S</v>
          </cell>
          <cell r="AE1141" t="str">
            <v>https://anexos.tiny.com.br/erp/NzUwODMwMzAx/6b76a7779c4bc0f9c3b3c17b952e720f.png</v>
          </cell>
        </row>
        <row r="1142">
          <cell r="B1142" t="str">
            <v>HB103853</v>
          </cell>
          <cell r="C1142" t="str">
            <v>ILUMINADOR CELEBRATION PLAYBOY C/24 UND</v>
          </cell>
          <cell r="D1142" t="str">
            <v>DISPLA</v>
          </cell>
          <cell r="E1142" t="str">
            <v>3304.91.00</v>
          </cell>
          <cell r="F1142" t="str">
            <v>0 - Nacional, exceto as indicadas nos códigos 3 a 5</v>
          </cell>
          <cell r="G1142">
            <v>245.38</v>
          </cell>
          <cell r="H1142">
            <v>0</v>
          </cell>
          <cell r="J1142" t="str">
            <v>Ativo</v>
          </cell>
          <cell r="K1142">
            <v>12</v>
          </cell>
          <cell r="L1142">
            <v>153.36000000000001</v>
          </cell>
          <cell r="P1142">
            <v>0</v>
          </cell>
          <cell r="Q1142">
            <v>0</v>
          </cell>
          <cell r="R1142">
            <v>0</v>
          </cell>
          <cell r="S1142">
            <v>0</v>
          </cell>
          <cell r="T1142" t="str">
            <v>7898590333263</v>
          </cell>
          <cell r="Y1142" t="str">
            <v>Pacote / Caixa</v>
          </cell>
          <cell r="Z1142">
            <v>0</v>
          </cell>
          <cell r="AA1142">
            <v>0</v>
          </cell>
          <cell r="AB1142">
            <v>0</v>
          </cell>
          <cell r="AC1142">
            <v>0</v>
          </cell>
          <cell r="AD1142" t="str">
            <v>S</v>
          </cell>
          <cell r="AE1142" t="str">
            <v>https://anexos.tiny.com.br/erp/NzUwODMwMzAx/53e6fb1a986260d7ff9b03d60f9f4550.png</v>
          </cell>
        </row>
        <row r="1143">
          <cell r="B1143" t="str">
            <v>CS 3078</v>
          </cell>
          <cell r="C1143" t="str">
            <v>ILUMINADOR COMPACTO BOX A/BOX B C/24 UNI COD. CS3078 PINK 21</v>
          </cell>
          <cell r="D1143" t="str">
            <v>UN</v>
          </cell>
          <cell r="E1143" t="str">
            <v>3304.91.00</v>
          </cell>
          <cell r="F1143" t="str">
            <v>0 - Nacional, exceto as indicadas nos códigos 3 a 5</v>
          </cell>
          <cell r="G1143">
            <v>7.42</v>
          </cell>
          <cell r="H1143">
            <v>0</v>
          </cell>
          <cell r="J1143" t="str">
            <v>Ativo</v>
          </cell>
          <cell r="K1143">
            <v>168</v>
          </cell>
          <cell r="L1143">
            <v>5.49</v>
          </cell>
          <cell r="P1143">
            <v>150</v>
          </cell>
          <cell r="Q1143">
            <v>20</v>
          </cell>
          <cell r="R1143">
            <v>0.7</v>
          </cell>
          <cell r="S1143">
            <v>0.7</v>
          </cell>
          <cell r="T1143" t="str">
            <v>7899360237712</v>
          </cell>
          <cell r="V1143" t="str">
            <v>&lt;p&gt;O Iluminador Hi Bright Pink 21 é um produto de maquiagem projetado para realçar áreas estratégicas do rosto, proporcionando um brilho radiante e saudável à pele. Este iluminador é perfeito para criar um acabamento luminoso e destacar suas características faciais.&lt;/p&gt; &lt;p&gt;Val: 03/26&lt;/p&gt;</v>
          </cell>
          <cell r="Y1143" t="str">
            <v>Pacote / Caixa</v>
          </cell>
          <cell r="Z1143">
            <v>21</v>
          </cell>
          <cell r="AA1143">
            <v>3</v>
          </cell>
          <cell r="AB1143">
            <v>18</v>
          </cell>
          <cell r="AC1143">
            <v>0</v>
          </cell>
          <cell r="AD1143" t="str">
            <v>S</v>
          </cell>
          <cell r="AE1143" t="str">
            <v>https://anexos.tiny.com.br/erp/NzUwODMwMzAx/934d77ae15e87d9a329dab90de96ff3f.png</v>
          </cell>
        </row>
        <row r="1144">
          <cell r="B1144" t="str">
            <v>MR065</v>
          </cell>
          <cell r="C1144" t="str">
            <v>ILUMINADOR COMPACTO SINT-SE DISPLAY C/16 UNI MISS ROSE COD. MR065</v>
          </cell>
          <cell r="D1144" t="str">
            <v>DISPLA</v>
          </cell>
          <cell r="E1144" t="str">
            <v>3304.91.00</v>
          </cell>
          <cell r="F1144" t="str">
            <v>0 - Nacional, exceto as indicadas nos códigos 3 a 5</v>
          </cell>
          <cell r="G1144">
            <v>115.56</v>
          </cell>
          <cell r="H1144">
            <v>0</v>
          </cell>
          <cell r="J1144" t="str">
            <v>Ativo</v>
          </cell>
          <cell r="K1144">
            <v>8</v>
          </cell>
          <cell r="L1144">
            <v>74.56</v>
          </cell>
          <cell r="P1144">
            <v>30</v>
          </cell>
          <cell r="Q1144">
            <v>5</v>
          </cell>
          <cell r="R1144">
            <v>0.6</v>
          </cell>
          <cell r="S1144">
            <v>0.6</v>
          </cell>
          <cell r="T1144" t="str">
            <v>7908420107213</v>
          </cell>
          <cell r="V1144" t="str">
            <v>&lt;p&gt;Prepare-se para elevar sua rotina de beleza a novos patamares com o Iluminador da linha Sinta-se Miss Rôse. Sua textura fina e toque aveludado proporcionam uma aplicação suave e confortável, tornando-o ideal para qualquer ocasião. Seja para uma maquiagem casual ou profissional, este é o segredo para um visual deslumbrante.&lt;/p&gt; &lt;p&gt;Validade: 09/2026&lt;/p&gt;</v>
          </cell>
          <cell r="Y1144" t="str">
            <v>Pacote / Caixa</v>
          </cell>
          <cell r="Z1144">
            <v>27</v>
          </cell>
          <cell r="AA1144">
            <v>6.5</v>
          </cell>
          <cell r="AB1144">
            <v>13.5</v>
          </cell>
          <cell r="AC1144">
            <v>0</v>
          </cell>
          <cell r="AD1144" t="str">
            <v>S</v>
          </cell>
          <cell r="AE1144" t="str">
            <v>https://anexos.tiny.com.br/erp/NzUwODMwMzAx/a8ecd8a38af1e086af057c9d9d250e94.jpg</v>
          </cell>
        </row>
        <row r="1145">
          <cell r="B1145" t="str">
            <v>CG 152 COR A</v>
          </cell>
          <cell r="C1145" t="str">
            <v>ILUMINADOR E CONTORNO BASIC NUDE COR A CG152 - CITY GIRLS DISPLAY C/24</v>
          </cell>
          <cell r="D1145" t="str">
            <v>UN</v>
          </cell>
          <cell r="E1145" t="str">
            <v>3304.20.10</v>
          </cell>
          <cell r="F1145" t="str">
            <v>0 - Nacional, exceto as indicadas nos códigos 3 a 5</v>
          </cell>
          <cell r="G1145">
            <v>10.7</v>
          </cell>
          <cell r="H1145">
            <v>0</v>
          </cell>
          <cell r="J1145" t="str">
            <v>Ativo</v>
          </cell>
          <cell r="K1145">
            <v>0</v>
          </cell>
          <cell r="L1145">
            <v>6.9</v>
          </cell>
          <cell r="P1145">
            <v>150</v>
          </cell>
          <cell r="Q1145">
            <v>20</v>
          </cell>
          <cell r="R1145">
            <v>8.9999999999999993E-3</v>
          </cell>
          <cell r="S1145">
            <v>8.9999999999999993E-3</v>
          </cell>
          <cell r="V1145" t="str">
            <v>&lt;p&gt;&lt;strong&gt;Iluminador e Contorno Basic Nude City Girl (CG152)&lt;/strong&gt;&lt;/p&gt; &lt;p&gt;A paleta de iluminador e contorno Basic Nude é super versátil! Com ela você garante aquele brilho maravilhoso e também o contorno que faz toda a diferença na make, valorizando partes do rosto que merecem aquele destaque! Altamente macia e pigmentada com tons que se mesclam na pele com naturalidade.&lt;/p&gt; &lt;p&gt;Val: 07/27&lt;/p&gt;</v>
          </cell>
          <cell r="Y1145" t="str">
            <v>Pacote / Caixa</v>
          </cell>
          <cell r="Z1145">
            <v>6.5</v>
          </cell>
          <cell r="AA1145">
            <v>1</v>
          </cell>
          <cell r="AB1145">
            <v>8.5</v>
          </cell>
          <cell r="AC1145">
            <v>0</v>
          </cell>
          <cell r="AD1145" t="str">
            <v>S</v>
          </cell>
          <cell r="AE1145" t="str">
            <v>https://anexos.tiny.com.br/erp/NzUwODMwMzAx/9ded937d38a8089a78587fca979f3a0d.jpg</v>
          </cell>
        </row>
        <row r="1146">
          <cell r="B1146" t="str">
            <v>CG 152 COR B</v>
          </cell>
          <cell r="C1146" t="str">
            <v>ILUMINADOR E CONTORNO BASIC NUDE COR B CG152 - CITY GIRLS DISPLAY C/24</v>
          </cell>
          <cell r="D1146" t="str">
            <v>UN</v>
          </cell>
          <cell r="E1146" t="str">
            <v>3304.20.10</v>
          </cell>
          <cell r="F1146" t="str">
            <v>0 - Nacional, exceto as indicadas nos códigos 3 a 5</v>
          </cell>
          <cell r="G1146">
            <v>10.7</v>
          </cell>
          <cell r="H1146">
            <v>0</v>
          </cell>
          <cell r="J1146" t="str">
            <v>Ativo</v>
          </cell>
          <cell r="K1146">
            <v>1</v>
          </cell>
          <cell r="L1146">
            <v>6.9</v>
          </cell>
          <cell r="P1146">
            <v>150</v>
          </cell>
          <cell r="Q1146">
            <v>20</v>
          </cell>
          <cell r="R1146">
            <v>8.9999999999999993E-3</v>
          </cell>
          <cell r="S1146">
            <v>8.9999999999999993E-3</v>
          </cell>
          <cell r="T1146" t="str">
            <v>7893590853254</v>
          </cell>
          <cell r="V1146" t="str">
            <v>&lt;p&gt;&lt;strong&gt;Iluminador e Contorno Basic Nude City Girl (CG152)&lt;/strong&gt;&lt;/p&gt; &lt;p&gt;A paleta de iluminador e contorno Basic Nude é super versátil! Com ela você garante aquele brilho maravilhoso e também o contorno que faz toda a diferença na make, valorizando partes do rosto que merecem aquele destaque! Altamente macia e pigmentada com tons que se mesclam na pele com naturalidade.&lt;/p&gt; &lt;p&gt;Val: 07/27&lt;/p&gt;</v>
          </cell>
          <cell r="Y1146" t="str">
            <v>Pacote / Caixa</v>
          </cell>
          <cell r="Z1146">
            <v>6.5</v>
          </cell>
          <cell r="AA1146">
            <v>1</v>
          </cell>
          <cell r="AB1146">
            <v>8.5</v>
          </cell>
          <cell r="AC1146">
            <v>0</v>
          </cell>
          <cell r="AD1146" t="str">
            <v>S</v>
          </cell>
          <cell r="AE1146" t="str">
            <v>https://anexos.tiny.com.br/erp/NzUwODMwMzAx/f65100f8a1ffd43348bc7fbb0e41fd53.jpeg</v>
          </cell>
        </row>
        <row r="1147">
          <cell r="B1147" t="str">
            <v>SP302 COR 1</v>
          </cell>
          <cell r="C1147" t="str">
            <v>ILUMINADOR I WISH COR 1 COD. SP302 DISPLAY C/24 PÇS SP COLORS</v>
          </cell>
          <cell r="D1147" t="str">
            <v>UN</v>
          </cell>
          <cell r="E1147" t="str">
            <v>3304.10.00</v>
          </cell>
          <cell r="F1147" t="str">
            <v>0 - Nacional, exceto as indicadas nos códigos 3 a 5</v>
          </cell>
          <cell r="G1147">
            <v>7.44</v>
          </cell>
          <cell r="H1147">
            <v>0</v>
          </cell>
          <cell r="J1147" t="str">
            <v>Inativo</v>
          </cell>
          <cell r="K1147">
            <v>0</v>
          </cell>
          <cell r="L1147">
            <v>4.8</v>
          </cell>
          <cell r="P1147">
            <v>200</v>
          </cell>
          <cell r="Q1147">
            <v>30</v>
          </cell>
          <cell r="R1147">
            <v>0</v>
          </cell>
          <cell r="S1147">
            <v>0</v>
          </cell>
          <cell r="Y1147" t="str">
            <v>Pacote / Caixa</v>
          </cell>
          <cell r="Z1147">
            <v>0</v>
          </cell>
          <cell r="AA1147">
            <v>0</v>
          </cell>
          <cell r="AB1147">
            <v>0</v>
          </cell>
          <cell r="AC1147">
            <v>0</v>
          </cell>
          <cell r="AD1147" t="str">
            <v>S</v>
          </cell>
          <cell r="AE1147" t="str">
            <v>https://anexos.tiny.com.br/erp/NzUwODMwMzAx/1968c306bfad7c90185461fdcf7164c2.jpg</v>
          </cell>
        </row>
        <row r="1148">
          <cell r="B1148" t="str">
            <v>SP 302 COR 2</v>
          </cell>
          <cell r="C1148" t="str">
            <v>ILUMINADOR I WISH COR 2 COD. SP302 DISPLAY C/24 PÇS SP COLORS</v>
          </cell>
          <cell r="D1148" t="str">
            <v>UN</v>
          </cell>
          <cell r="E1148" t="str">
            <v>3304.10.00</v>
          </cell>
          <cell r="F1148" t="str">
            <v>0 - Nacional, exceto as indicadas nos códigos 3 a 5</v>
          </cell>
          <cell r="G1148">
            <v>7.44</v>
          </cell>
          <cell r="H1148">
            <v>0</v>
          </cell>
          <cell r="J1148" t="str">
            <v>Inativo</v>
          </cell>
          <cell r="K1148">
            <v>0</v>
          </cell>
          <cell r="L1148">
            <v>4.8</v>
          </cell>
          <cell r="P1148">
            <v>200</v>
          </cell>
          <cell r="Q1148">
            <v>30</v>
          </cell>
          <cell r="R1148">
            <v>0</v>
          </cell>
          <cell r="S1148">
            <v>0</v>
          </cell>
          <cell r="Y1148" t="str">
            <v>Pacote / Caixa</v>
          </cell>
          <cell r="Z1148">
            <v>0</v>
          </cell>
          <cell r="AA1148">
            <v>0</v>
          </cell>
          <cell r="AB1148">
            <v>0</v>
          </cell>
          <cell r="AC1148">
            <v>0</v>
          </cell>
          <cell r="AD1148" t="str">
            <v>S</v>
          </cell>
          <cell r="AE1148" t="str">
            <v>https://anexos.tiny.com.br/erp/NzUwODMwMzAx/51fc87941be995c3a8efc8028fba91cb.jpg</v>
          </cell>
        </row>
        <row r="1149">
          <cell r="B1149" t="str">
            <v>SP302 COR 3</v>
          </cell>
          <cell r="C1149" t="str">
            <v>ILUMINADOR I WISH COR 3 COD. SP302 DISPLAY C/24 PÇS SP COLORS</v>
          </cell>
          <cell r="D1149" t="str">
            <v>UN</v>
          </cell>
          <cell r="E1149" t="str">
            <v>3304.10.00</v>
          </cell>
          <cell r="F1149" t="str">
            <v>0 - Nacional, exceto as indicadas nos códigos 3 a 5</v>
          </cell>
          <cell r="G1149">
            <v>7.44</v>
          </cell>
          <cell r="H1149">
            <v>0</v>
          </cell>
          <cell r="J1149" t="str">
            <v>Inativo</v>
          </cell>
          <cell r="K1149">
            <v>1</v>
          </cell>
          <cell r="L1149">
            <v>4.8</v>
          </cell>
          <cell r="P1149">
            <v>200</v>
          </cell>
          <cell r="Q1149">
            <v>30</v>
          </cell>
          <cell r="R1149">
            <v>0</v>
          </cell>
          <cell r="S1149">
            <v>0</v>
          </cell>
          <cell r="Y1149" t="str">
            <v>Pacote / Caixa</v>
          </cell>
          <cell r="Z1149">
            <v>0</v>
          </cell>
          <cell r="AA1149">
            <v>0</v>
          </cell>
          <cell r="AB1149">
            <v>0</v>
          </cell>
          <cell r="AC1149">
            <v>0</v>
          </cell>
          <cell r="AD1149" t="str">
            <v>S</v>
          </cell>
          <cell r="AE1149" t="str">
            <v>https://anexos.tiny.com.br/erp/NzUwODMwMzAx/43e58e9fbb3affd03366366bacaeaacd.jpeg</v>
          </cell>
        </row>
        <row r="1150">
          <cell r="B1150" t="str">
            <v>SP 302 COR 4</v>
          </cell>
          <cell r="C1150" t="str">
            <v>ILUMINADOR I WISH COR 4 COD. SP302 DISPLAY C/24 PÇS SP COLORS</v>
          </cell>
          <cell r="D1150" t="str">
            <v>UN</v>
          </cell>
          <cell r="E1150" t="str">
            <v>3304.10.00</v>
          </cell>
          <cell r="F1150" t="str">
            <v>0 - Nacional, exceto as indicadas nos códigos 3 a 5</v>
          </cell>
          <cell r="G1150">
            <v>7.44</v>
          </cell>
          <cell r="H1150">
            <v>0</v>
          </cell>
          <cell r="J1150" t="str">
            <v>Inativo</v>
          </cell>
          <cell r="K1150">
            <v>0</v>
          </cell>
          <cell r="L1150">
            <v>4.8</v>
          </cell>
          <cell r="P1150">
            <v>200</v>
          </cell>
          <cell r="Q1150">
            <v>30</v>
          </cell>
          <cell r="R1150">
            <v>0</v>
          </cell>
          <cell r="S1150">
            <v>0</v>
          </cell>
          <cell r="Y1150" t="str">
            <v>Pacote / Caixa</v>
          </cell>
          <cell r="Z1150">
            <v>0</v>
          </cell>
          <cell r="AA1150">
            <v>0</v>
          </cell>
          <cell r="AB1150">
            <v>0</v>
          </cell>
          <cell r="AC1150">
            <v>0</v>
          </cell>
          <cell r="AD1150" t="str">
            <v>S</v>
          </cell>
          <cell r="AE1150" t="str">
            <v>https://anexos.tiny.com.br/erp/NzUwODMwMzAx/9c6111682d8736ebf4844b3426e6e0d5.png</v>
          </cell>
        </row>
        <row r="1151">
          <cell r="B1151" t="str">
            <v>HB102934</v>
          </cell>
          <cell r="C1151" t="str">
            <v>ILUMINADOR PREMIUM PLAYBOY C/24 UN COD. HB102934</v>
          </cell>
          <cell r="D1151" t="str">
            <v>DISPLA</v>
          </cell>
          <cell r="E1151" t="str">
            <v>3304.91.00</v>
          </cell>
          <cell r="F1151" t="str">
            <v>0 - Nacional, exceto as indicadas nos códigos 3 a 5</v>
          </cell>
          <cell r="G1151">
            <v>231.16</v>
          </cell>
          <cell r="H1151">
            <v>0</v>
          </cell>
          <cell r="J1151" t="str">
            <v>Ativo</v>
          </cell>
          <cell r="K1151">
            <v>10</v>
          </cell>
          <cell r="L1151">
            <v>144.47999999999999</v>
          </cell>
          <cell r="P1151">
            <v>0</v>
          </cell>
          <cell r="Q1151">
            <v>0</v>
          </cell>
          <cell r="R1151">
            <v>0</v>
          </cell>
          <cell r="S1151">
            <v>0</v>
          </cell>
          <cell r="T1151" t="str">
            <v>7899956895722</v>
          </cell>
          <cell r="Y1151" t="str">
            <v>Pacote / Caixa</v>
          </cell>
          <cell r="Z1151">
            <v>0</v>
          </cell>
          <cell r="AA1151">
            <v>0</v>
          </cell>
          <cell r="AB1151">
            <v>0</v>
          </cell>
          <cell r="AC1151">
            <v>0</v>
          </cell>
          <cell r="AD1151" t="str">
            <v>S</v>
          </cell>
          <cell r="AE1151" t="str">
            <v>https://anexos.tiny.com.br/erp/NzUwODMwMzAx/5fed8e82d7ff3af42e51dd721a9d1e28.jpeg</v>
          </cell>
        </row>
        <row r="1152">
          <cell r="B1152" t="str">
            <v>MU5019</v>
          </cell>
          <cell r="C1152" t="str">
            <v>ILUMINADOR SKIN LIGHTS FEBELLA DISPLAY C/24 UND</v>
          </cell>
          <cell r="D1152" t="str">
            <v>DISPLA</v>
          </cell>
          <cell r="E1152" t="str">
            <v>3304.91.00</v>
          </cell>
          <cell r="F1152" t="str">
            <v>0 - Nacional, exceto as indicadas nos códigos 3 a 5</v>
          </cell>
          <cell r="G1152">
            <v>207.36</v>
          </cell>
          <cell r="H1152">
            <v>0</v>
          </cell>
          <cell r="J1152" t="str">
            <v>Ativo</v>
          </cell>
          <cell r="K1152">
            <v>7</v>
          </cell>
          <cell r="L1152">
            <v>129.6</v>
          </cell>
          <cell r="P1152">
            <v>20</v>
          </cell>
          <cell r="Q1152">
            <v>5</v>
          </cell>
          <cell r="R1152">
            <v>0</v>
          </cell>
          <cell r="S1152">
            <v>0</v>
          </cell>
          <cell r="V1152" t="str">
            <v>&lt;p&gt;O iluminador Skin Lights FeBella MU5019 é um produto essencial para quem busca realçar a beleza natural da pele com um brilho radiante e sofisticado. Sua fórmula exclusiva proporciona um acabamento luminoso e suave, ideal para destacar os pontos altos do rosto, como maçãs do rosto, nariz e arco das sobrancelhas.&lt;/p&gt; &lt;p&gt;VALIDADE: 01/2027&lt;/p&gt;</v>
          </cell>
          <cell r="Y1152" t="str">
            <v>Pacote / Caixa</v>
          </cell>
          <cell r="Z1152">
            <v>0</v>
          </cell>
          <cell r="AA1152">
            <v>0</v>
          </cell>
          <cell r="AB1152">
            <v>0</v>
          </cell>
          <cell r="AC1152">
            <v>0</v>
          </cell>
          <cell r="AD1152" t="str">
            <v>S</v>
          </cell>
          <cell r="AE1152" t="str">
            <v>https://anexos.tiny.com.br/erp/NzUwODMwMzAx/7f8d06255e7c09f0d99f680e948014fd.webp</v>
          </cell>
        </row>
        <row r="1153">
          <cell r="B1153" t="str">
            <v>359 COR DOURADO</v>
          </cell>
          <cell r="C1153" t="str">
            <v>ILUMINADOR SOLTO BAKERY DISPLAY /12 UNI MIAMAKE COD. 359 COR DOURADO</v>
          </cell>
          <cell r="D1153" t="str">
            <v>UN</v>
          </cell>
          <cell r="E1153" t="str">
            <v>3304.10.00</v>
          </cell>
          <cell r="F1153" t="str">
            <v>0 - Nacional, exceto as indicadas nos códigos 3 a 5</v>
          </cell>
          <cell r="G1153">
            <v>9.2899999999999991</v>
          </cell>
          <cell r="H1153">
            <v>0</v>
          </cell>
          <cell r="J1153" t="str">
            <v>Ativo</v>
          </cell>
          <cell r="K1153">
            <v>32</v>
          </cell>
          <cell r="L1153">
            <v>6.89</v>
          </cell>
          <cell r="P1153">
            <v>150</v>
          </cell>
          <cell r="Q1153">
            <v>30</v>
          </cell>
          <cell r="R1153">
            <v>3.0000000000000001E-3</v>
          </cell>
          <cell r="S1153">
            <v>3.0000000000000001E-3</v>
          </cell>
          <cell r="T1153" t="str">
            <v>7898562370968</v>
          </cell>
          <cell r="V1153" t="str">
            <v>&lt;div class="produto-descricao"&gt; &lt;div class="conteiner"&gt; &lt;div class="row-fluid"&gt; &lt;div class="abas-custom"&gt; &lt;div class="tab-content"&gt; &lt;div id="descricao" class="tab-pane active"&gt; &lt;p&gt;Inspirado nas cafeterias mais instagramáveis do mundo, a Coleção Bakery veio para trazer fofura e delicadeza com produtos de alta performance em embalagens cheias de detalhes. Em uma embalagem charmosa que se assemelha a um saco de farinha, o iluminador Bakery é um pó solto que traz alto brilho em finas partículas de brilho. Fácil de esfumar, sua fórmula se adere a pele com facilidade proporcionando uma cobertura uniforme.&lt;/p&gt; &lt;/div&gt; &lt;/div&gt; &lt;/div&gt; &lt;/div&gt; &lt;/div&gt; &lt;/div&gt; &lt;div class="produto-aproveite"&gt; &lt;div class="conteiner"&gt; &lt;div class="row-fluid"&gt; &lt;div id="smarthint-product-position3"&gt;&lt;/div&gt; &lt;div id="blank-product-position3"&gt;&lt;/div&gt; &lt;div class="listagem  aproveite-tambem fixarImagem"&gt; &lt;div class="titulo-categoria"&gt;Validade: 01/2026&lt;/div&gt; &lt;/div&gt; &lt;/div&gt; &lt;/div&gt; &lt;/div&gt;</v>
          </cell>
          <cell r="Y1153" t="str">
            <v>Pacote / Caixa</v>
          </cell>
          <cell r="Z1153">
            <v>7.5</v>
          </cell>
          <cell r="AA1153">
            <v>9.5</v>
          </cell>
          <cell r="AB1153">
            <v>6</v>
          </cell>
          <cell r="AC1153">
            <v>0</v>
          </cell>
          <cell r="AD1153" t="str">
            <v>S</v>
          </cell>
          <cell r="AE1153" t="str">
            <v>https://anexos.tiny.com.br/erp/NzUwODMwMzAx/c3ea0fbb3a011da91ce23e099f40bdfd.jpg</v>
          </cell>
        </row>
        <row r="1154">
          <cell r="B1154" t="str">
            <v>359 COR PRATA</v>
          </cell>
          <cell r="C1154" t="str">
            <v>ILUMINADOR SOLTO BAKERY DISPLAY /12 UNI MIAMAKE COD. 359 COR PRATA</v>
          </cell>
          <cell r="D1154" t="str">
            <v>UN</v>
          </cell>
          <cell r="E1154" t="str">
            <v>3304.10.00</v>
          </cell>
          <cell r="F1154" t="str">
            <v>0 - Nacional, exceto as indicadas nos códigos 3 a 5</v>
          </cell>
          <cell r="G1154">
            <v>9.2899999999999991</v>
          </cell>
          <cell r="H1154">
            <v>0</v>
          </cell>
          <cell r="J1154" t="str">
            <v>Ativo</v>
          </cell>
          <cell r="K1154">
            <v>34</v>
          </cell>
          <cell r="L1154">
            <v>6.89</v>
          </cell>
          <cell r="P1154">
            <v>150</v>
          </cell>
          <cell r="Q1154">
            <v>30</v>
          </cell>
          <cell r="R1154">
            <v>3.0000000000000001E-3</v>
          </cell>
          <cell r="S1154">
            <v>3.0000000000000001E-3</v>
          </cell>
          <cell r="T1154" t="str">
            <v>7898562370944</v>
          </cell>
          <cell r="V1154" t="str">
            <v>&lt;div class="produto-descricao"&gt; &lt;div class="conteiner"&gt; &lt;div class="row-fluid"&gt; &lt;div class="abas-custom"&gt; &lt;div class="tab-content"&gt; &lt;div id="descricao" class="tab-pane active"&gt; &lt;p&gt;Inspirado nas cafeterias mais instagramáveis do mundo, a Coleção Bakery veio para trazer fofura e delicadeza com produtos de alta performance em embalagens cheias de detalhes. Em uma embalagem charmosa que se assemelha a um saco de farinha, o iluminador Bakery é um pó solto que traz alto brilho em finas partículas de brilho. Fácil de esfumar, sua fórmula se adere a pele com facilidade proporcionando uma cobertura uniforme.&lt;/p&gt; &lt;/div&gt; &lt;/div&gt; &lt;/div&gt; &lt;/div&gt; &lt;/div&gt; &lt;/div&gt; &lt;div class="produto-aproveite"&gt; &lt;div class="conteiner"&gt; &lt;div class="row-fluid"&gt; &lt;div id="smarthint-product-position3"&gt;&lt;/div&gt; &lt;div id="blank-product-position3"&gt;&lt;/div&gt; &lt;div class="listagem  aproveite-tambem fixarImagem"&gt; &lt;div class="titulo-categoria"&gt;Validade: 01/2026&lt;/div&gt; &lt;/div&gt; &lt;/div&gt; &lt;/div&gt; &lt;/div&gt;</v>
          </cell>
          <cell r="Y1154" t="str">
            <v>Pacote / Caixa</v>
          </cell>
          <cell r="Z1154">
            <v>7.5</v>
          </cell>
          <cell r="AA1154">
            <v>9.5</v>
          </cell>
          <cell r="AB1154">
            <v>6</v>
          </cell>
          <cell r="AC1154">
            <v>0</v>
          </cell>
          <cell r="AD1154" t="str">
            <v>S</v>
          </cell>
          <cell r="AE1154" t="str">
            <v>https://anexos.tiny.com.br/erp/NzUwODMwMzAx/94005162fc42c2a82549382405ec4a82.jpeg</v>
          </cell>
        </row>
        <row r="1155">
          <cell r="B1155" t="str">
            <v>359 COR ROSE</v>
          </cell>
          <cell r="C1155" t="str">
            <v>ILUMINADOR SOLTO BAKERY DISPLAY /12 UNI MIAMAKE COD. 359 COR ROSE</v>
          </cell>
          <cell r="D1155" t="str">
            <v>UN</v>
          </cell>
          <cell r="E1155" t="str">
            <v>3304.10.00</v>
          </cell>
          <cell r="F1155" t="str">
            <v>0 - Nacional, exceto as indicadas nos códigos 3 a 5</v>
          </cell>
          <cell r="G1155">
            <v>9.2899999999999991</v>
          </cell>
          <cell r="H1155">
            <v>0</v>
          </cell>
          <cell r="J1155" t="str">
            <v>Ativo</v>
          </cell>
          <cell r="K1155">
            <v>38</v>
          </cell>
          <cell r="L1155">
            <v>6.89</v>
          </cell>
          <cell r="P1155">
            <v>150</v>
          </cell>
          <cell r="Q1155">
            <v>30</v>
          </cell>
          <cell r="R1155">
            <v>3.0000000000000001E-3</v>
          </cell>
          <cell r="S1155">
            <v>3.0000000000000001E-3</v>
          </cell>
          <cell r="T1155" t="str">
            <v>7898562370951</v>
          </cell>
          <cell r="V1155" t="str">
            <v>&lt;div class="produto-descricao"&gt; &lt;div class="conteiner"&gt; &lt;div class="row-fluid"&gt; &lt;div class="abas-custom"&gt; &lt;div class="tab-content"&gt; &lt;div id="descricao" class="tab-pane active"&gt; &lt;p&gt;Inspirado nas cafeterias mais instagramáveis do mundo, a Coleção Bakery veio para trazer fofura e delicadeza com produtos de alta performance em embalagens cheias de detalhes. Em uma embalagem charmosa que se assemelha a um saco de farinha, o iluminador Bakery é um pó solto que traz alto brilho em finas partículas de brilho. Fácil de esfumar, sua fórmula se adere a pele com facilidade proporcionando uma cobertura uniforme.&lt;/p&gt; &lt;/div&gt; &lt;/div&gt; &lt;/div&gt; &lt;/div&gt; &lt;/div&gt; &lt;/div&gt; &lt;div class="produto-aproveite"&gt; &lt;div class="conteiner"&gt; &lt;div class="row-fluid"&gt; &lt;div id="smarthint-product-position3"&gt;&lt;/div&gt; &lt;div id="blank-product-position3"&gt;&lt;/div&gt; &lt;div class="listagem  aproveite-tambem fixarImagem"&gt; &lt;div class="titulo-categoria"&gt;Validade: 01/2026&lt;/div&gt; &lt;/div&gt; &lt;/div&gt; &lt;/div&gt; &lt;/div&gt;</v>
          </cell>
          <cell r="Y1155" t="str">
            <v>Pacote / Caixa</v>
          </cell>
          <cell r="Z1155">
            <v>7.5</v>
          </cell>
          <cell r="AA1155">
            <v>9.5</v>
          </cell>
          <cell r="AB1155">
            <v>6</v>
          </cell>
          <cell r="AC1155">
            <v>0</v>
          </cell>
          <cell r="AD1155" t="str">
            <v>S</v>
          </cell>
          <cell r="AE1155" t="str">
            <v>https://anexos.tiny.com.br/erp/NzUwODMwMzAx/7da3ade81d054a0f461b5bec2ea13668.jpg</v>
          </cell>
        </row>
        <row r="1156">
          <cell r="B1156" t="str">
            <v>LY0174</v>
          </cell>
          <cell r="C1156" t="str">
            <v>ILUMINADOR STICK META VERSO DISLAY C/20 UNI LYRICS COD. LY0174</v>
          </cell>
          <cell r="D1156" t="str">
            <v>UN</v>
          </cell>
          <cell r="E1156" t="str">
            <v>3304.90.00</v>
          </cell>
          <cell r="F1156" t="str">
            <v>0 - Nacional, exceto as indicadas nos códigos 3 a 5</v>
          </cell>
          <cell r="G1156">
            <v>10.74</v>
          </cell>
          <cell r="H1156">
            <v>0</v>
          </cell>
          <cell r="J1156" t="str">
            <v>Ativo</v>
          </cell>
          <cell r="K1156">
            <v>128</v>
          </cell>
          <cell r="L1156">
            <v>0</v>
          </cell>
          <cell r="P1156">
            <v>0</v>
          </cell>
          <cell r="Q1156">
            <v>0</v>
          </cell>
          <cell r="R1156">
            <v>0</v>
          </cell>
          <cell r="S1156">
            <v>0</v>
          </cell>
          <cell r="T1156" t="str">
            <v>7899956865411</v>
          </cell>
          <cell r="Y1156" t="str">
            <v>Pacote / Caixa</v>
          </cell>
          <cell r="Z1156">
            <v>0</v>
          </cell>
          <cell r="AA1156">
            <v>0</v>
          </cell>
          <cell r="AB1156">
            <v>0</v>
          </cell>
          <cell r="AC1156">
            <v>0</v>
          </cell>
          <cell r="AD1156" t="str">
            <v>S</v>
          </cell>
          <cell r="AE1156" t="str">
            <v>https://anexos.tiny.com.br/erp/NzUwODMwMzAx/ee5d0841d173493ece9105a612a61481.jpg</v>
          </cell>
        </row>
        <row r="1157">
          <cell r="B1157" t="str">
            <v>DP2254</v>
          </cell>
          <cell r="C1157" t="str">
            <v>ILUMINADOR UNITARIO DISPLAY C/24 POP GLOW 4 CORES</v>
          </cell>
          <cell r="D1157" t="str">
            <v>DISPLA</v>
          </cell>
          <cell r="E1157" t="str">
            <v>3304.91.00</v>
          </cell>
          <cell r="F1157" t="str">
            <v>0 - Nacional, exceto as indicadas nos códigos 3 a 5</v>
          </cell>
          <cell r="G1157">
            <v>178.56</v>
          </cell>
          <cell r="H1157">
            <v>0</v>
          </cell>
          <cell r="J1157" t="str">
            <v>Ativo</v>
          </cell>
          <cell r="K1157">
            <v>6</v>
          </cell>
          <cell r="L1157">
            <v>111.6</v>
          </cell>
          <cell r="P1157">
            <v>0</v>
          </cell>
          <cell r="Q1157">
            <v>0</v>
          </cell>
          <cell r="R1157">
            <v>0</v>
          </cell>
          <cell r="S1157">
            <v>0</v>
          </cell>
          <cell r="T1157" t="str">
            <v>7899575900104</v>
          </cell>
          <cell r="Y1157" t="str">
            <v>Pacote / Caixa</v>
          </cell>
          <cell r="Z1157">
            <v>0</v>
          </cell>
          <cell r="AA1157">
            <v>0</v>
          </cell>
          <cell r="AB1157">
            <v>0</v>
          </cell>
          <cell r="AC1157">
            <v>0</v>
          </cell>
          <cell r="AD1157" t="str">
            <v>S</v>
          </cell>
          <cell r="AE1157" t="str">
            <v>https://anexos.tiny.com.br/erp/NzUwODMwMzAx/770b117a9e1f7bc6c77e1396389082c0.jpg</v>
          </cell>
        </row>
        <row r="1158">
          <cell r="B1158" t="str">
            <v>INSTANT BROWS - GEL</v>
          </cell>
          <cell r="C1158" t="str">
            <v>INSTANT BROWS -  GEL DE SOBRANCELHA UNICA MARIANA SAAD</v>
          </cell>
          <cell r="D1158" t="str">
            <v>UN</v>
          </cell>
          <cell r="E1158" t="str">
            <v>3304.10.00</v>
          </cell>
          <cell r="F1158" t="str">
            <v>0 - Nacional, exceto as indicadas nos códigos 3 a 5</v>
          </cell>
          <cell r="G1158">
            <v>31.41</v>
          </cell>
          <cell r="H1158">
            <v>0</v>
          </cell>
          <cell r="J1158" t="str">
            <v>Inativo</v>
          </cell>
          <cell r="K1158">
            <v>0</v>
          </cell>
          <cell r="L1158">
            <v>19.63</v>
          </cell>
          <cell r="P1158">
            <v>150</v>
          </cell>
          <cell r="Q1158">
            <v>20</v>
          </cell>
          <cell r="R1158">
            <v>7.0000000000000001E-3</v>
          </cell>
          <cell r="S1158">
            <v>7.0000000000000001E-3</v>
          </cell>
          <cell r="V1158"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pv6"&gt;O Gel de Sobrancelhas Instant Brow Mariana Saad by Océane possui fórmula resistente à água e ao suor, a sua durabilidade é incrível e o aplicador possui dois tipos diferentes de cerdas para proporcionar diferentes acabamentos.&lt;/div&gt; &lt;/div&gt; &lt;/div&gt; &lt;/div&gt; &lt;/div&gt; &lt;div class="vtex-flex-layout-0-x-flexColChild vtex-flex-layout-0-x-flexColChild--product-info-right pb0"&gt; &lt;/div&gt; &lt;div class="vtex-flex-layout-0-x-flexColChild vtex-flex-layout-0-x-flexColChild--product-info-right pb0"&gt;Val:12/26&lt;/div&gt;</v>
          </cell>
          <cell r="Y1158" t="str">
            <v>Pacote / Caixa</v>
          </cell>
          <cell r="Z1158">
            <v>1</v>
          </cell>
          <cell r="AA1158">
            <v>10.5</v>
          </cell>
          <cell r="AB1158">
            <v>1</v>
          </cell>
          <cell r="AC1158">
            <v>0</v>
          </cell>
          <cell r="AD1158" t="str">
            <v>S</v>
          </cell>
          <cell r="AE1158" t="str">
            <v>https://anexos.tiny.com.br/erp/NzUwODMwMzAx/162e28a43ed481770fa2c5056456f39b.jpg</v>
          </cell>
        </row>
        <row r="1159">
          <cell r="B1159" t="str">
            <v>371M</v>
          </cell>
          <cell r="C1159" t="str">
            <v>INSTRUMENTO EMPURRADOR E RASPADOR PROF. MUNDIAL 371M</v>
          </cell>
          <cell r="D1159" t="str">
            <v>UN</v>
          </cell>
          <cell r="E1159" t="str">
            <v>8214.20.00</v>
          </cell>
          <cell r="F1159" t="str">
            <v>0 - Nacional, exceto as indicadas nos códigos 3 a 5</v>
          </cell>
          <cell r="G1159">
            <v>12.82</v>
          </cell>
          <cell r="H1159">
            <v>0</v>
          </cell>
          <cell r="J1159" t="str">
            <v>Ativo</v>
          </cell>
          <cell r="K1159">
            <v>54</v>
          </cell>
          <cell r="L1159">
            <v>9.16</v>
          </cell>
          <cell r="P1159">
            <v>48</v>
          </cell>
          <cell r="Q1159">
            <v>10</v>
          </cell>
          <cell r="R1159">
            <v>0</v>
          </cell>
          <cell r="S1159">
            <v>0</v>
          </cell>
          <cell r="T1159" t="str">
            <v>7891060804904</v>
          </cell>
          <cell r="Y1159" t="str">
            <v>Pacote / Caixa</v>
          </cell>
          <cell r="Z1159">
            <v>0</v>
          </cell>
          <cell r="AA1159">
            <v>0</v>
          </cell>
          <cell r="AB1159">
            <v>0</v>
          </cell>
          <cell r="AC1159">
            <v>0</v>
          </cell>
          <cell r="AD1159" t="str">
            <v>S</v>
          </cell>
          <cell r="AE1159" t="str">
            <v>https://anexos.tiny.com.br/erp/NzUwODMwMzAx/8849c1b140ea22e937b20a724874f5f1.jpg</v>
          </cell>
        </row>
        <row r="1160">
          <cell r="B1160" t="str">
            <v>JUST GLOW ILUMINADOR</v>
          </cell>
          <cell r="C1160" t="str">
            <v>JUST GLOW - ILUMINADOR   MARIANA SAAD</v>
          </cell>
          <cell r="D1160" t="str">
            <v>UN</v>
          </cell>
          <cell r="E1160" t="str">
            <v>3304.91.00</v>
          </cell>
          <cell r="F1160" t="str">
            <v>0 - Nacional, exceto as indicadas nos códigos 3 a 5</v>
          </cell>
          <cell r="G1160">
            <v>52.24</v>
          </cell>
          <cell r="H1160">
            <v>0</v>
          </cell>
          <cell r="J1160" t="str">
            <v>Inativo</v>
          </cell>
          <cell r="K1160">
            <v>0</v>
          </cell>
          <cell r="L1160">
            <v>32.65</v>
          </cell>
          <cell r="P1160">
            <v>150</v>
          </cell>
          <cell r="Q1160">
            <v>20</v>
          </cell>
          <cell r="R1160">
            <v>7.0000000000000001E-3</v>
          </cell>
          <cell r="S1160">
            <v>7.0000000000000001E-3</v>
          </cell>
          <cell r="T1160" t="str">
            <v>7898930769141</v>
          </cell>
          <cell r="V1160"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pv6"&gt;O Iluminador Just Glow Bouquet Mariana Saad By Océane possui acabamento perolado e um tom rosa perolado que combina com todos os tons de pele. Sua textura wet garante muito brilho, pigmentação e durabilidade.&lt;/div&gt; &lt;/div&gt; &lt;/div&gt; &lt;/div&gt; &lt;/div&gt; &lt;div class="vtex-flex-layout-0-x-flexColChild vtex-flex-layout-0-x-flexColChild--product-info-right pb0"&gt; &lt;/div&gt; &lt;div class="vtex-flex-layout-0-x-flexColChild vtex-flex-layout-0-x-flexColChild--product-info-right pb0"&gt;Val:/10/26&lt;/div&gt;</v>
          </cell>
          <cell r="Y1160" t="str">
            <v>Pacote / Caixa</v>
          </cell>
          <cell r="Z1160">
            <v>7</v>
          </cell>
          <cell r="AA1160">
            <v>2</v>
          </cell>
          <cell r="AB1160">
            <v>7</v>
          </cell>
          <cell r="AC1160">
            <v>0</v>
          </cell>
          <cell r="AD1160" t="str">
            <v>S</v>
          </cell>
          <cell r="AE1160" t="str">
            <v>https://anexos.tiny.com.br/erp/NzUwODMwMzAx/af63637cfc6856c9829c3b5814efabee.jpg</v>
          </cell>
        </row>
        <row r="1161">
          <cell r="B1161" t="str">
            <v>EJ302</v>
          </cell>
          <cell r="C1161" t="str">
            <v>KIT 12 PINCEIS CILIOS SOBRANCELHA MACRILAN COD EJ302</v>
          </cell>
          <cell r="D1161" t="str">
            <v>UN</v>
          </cell>
          <cell r="E1161" t="str">
            <v>9603.30.00</v>
          </cell>
          <cell r="F1161" t="str">
            <v>0 - Nacional, exceto as indicadas nos códigos 3 a 5</v>
          </cell>
          <cell r="G1161">
            <v>5.97</v>
          </cell>
          <cell r="H1161">
            <v>0</v>
          </cell>
          <cell r="J1161" t="str">
            <v>Ativo</v>
          </cell>
          <cell r="K1161">
            <v>85</v>
          </cell>
          <cell r="L1161">
            <v>3.85</v>
          </cell>
          <cell r="P1161">
            <v>0</v>
          </cell>
          <cell r="Q1161">
            <v>0</v>
          </cell>
          <cell r="R1161">
            <v>1.4999999999999999E-2</v>
          </cell>
          <cell r="S1161">
            <v>1.4999999999999999E-2</v>
          </cell>
          <cell r="T1161" t="str">
            <v>7899652100373</v>
          </cell>
          <cell r="V1161" t="str">
            <v>&lt;p&gt;Pinceis descartáveis, usado para aplicação de rimel e tanbém para pentear os fios da sobrancelha.&lt;/p&gt; &lt;p&gt;Acessórios para Cílios e Sobrancelhas Macrilan, uma empresa brasileira, especialmente desenvolvido com 12 pincéis escova para aplicação de máscara de cílios e para pentear e alinhar as sobrancelhas no design, na aplicação de maquiagem e na aplicação de henna. Ideal para uso profissional.&lt;/p&gt; &lt;p&gt;Indicado para maquiadores e desing de sobrancelhas &lt;/p&gt;</v>
          </cell>
          <cell r="Y1161" t="str">
            <v>Pacote / Caixa</v>
          </cell>
          <cell r="Z1161">
            <v>9.5</v>
          </cell>
          <cell r="AA1161">
            <v>15.5</v>
          </cell>
          <cell r="AB1161">
            <v>1</v>
          </cell>
          <cell r="AC1161">
            <v>0</v>
          </cell>
          <cell r="AD1161" t="str">
            <v>S</v>
          </cell>
          <cell r="AE1161" t="str">
            <v>https://anexos.tiny.com.br/erp/NzUwODMwMzAx/4ceadd63d1ee70595bdda21a60fe045d.jpeg</v>
          </cell>
        </row>
        <row r="1162">
          <cell r="B1162" t="str">
            <v>MKP 170</v>
          </cell>
          <cell r="C1162" t="str">
            <v>KIT 5 PINCEIS MKP 170 MEILYS</v>
          </cell>
          <cell r="D1162" t="str">
            <v>UN</v>
          </cell>
          <cell r="E1162" t="str">
            <v>9603.30.00</v>
          </cell>
          <cell r="F1162" t="str">
            <v>0 - Nacional, exceto as indicadas nos códigos 3 a 5</v>
          </cell>
          <cell r="G1162">
            <v>28</v>
          </cell>
          <cell r="H1162">
            <v>0</v>
          </cell>
          <cell r="J1162" t="str">
            <v>Ativo</v>
          </cell>
          <cell r="K1162">
            <v>20</v>
          </cell>
          <cell r="L1162">
            <v>20</v>
          </cell>
          <cell r="P1162">
            <v>0</v>
          </cell>
          <cell r="Q1162">
            <v>0</v>
          </cell>
          <cell r="R1162">
            <v>0.15</v>
          </cell>
          <cell r="S1162">
            <v>0.15</v>
          </cell>
          <cell r="T1162" t="str">
            <v>7908153826610</v>
          </cell>
          <cell r="V1162" t="str">
            <v>&lt;p&gt;Kit de Pincéis de Precisão Meilys C/5 unidades MKP-170 + 2 esponjas + 3 píncéis sombra&lt;br&gt;&lt;br&gt;Contém 01 kit com:&lt;br&gt;&lt;br&gt;1 Pincel de precisão médio&lt;br&gt;1 Pincel Kabuki arredondado&lt;br&gt;1 Pincel de precisão pequeno&lt;br&gt;1 Pincel Kabuki chanfrado&lt;br&gt;1 Pincel Kabuki cônico&lt;br&gt;2 Esponjas para Maquiagem&lt;br&gt;3 Aplicadores de Sombra&lt;/p&gt;</v>
          </cell>
          <cell r="Y1162" t="str">
            <v>Pacote / Caixa</v>
          </cell>
          <cell r="Z1162">
            <v>12</v>
          </cell>
          <cell r="AA1162">
            <v>25.5</v>
          </cell>
          <cell r="AB1162">
            <v>2</v>
          </cell>
          <cell r="AC1162">
            <v>0</v>
          </cell>
          <cell r="AD1162" t="str">
            <v>S</v>
          </cell>
          <cell r="AE1162" t="str">
            <v>https://anexos.tiny.com.br/erp/NzUwODMwMzAx/9de78258cf6ff141907c119862be35e0.jpg</v>
          </cell>
        </row>
        <row r="1163">
          <cell r="B1163" t="str">
            <v>ST 246</v>
          </cell>
          <cell r="C1163" t="str">
            <v>KIT B (LIXA EXTRA/ PEDRA/PALITO) COD. 246 SANTA CLARA</v>
          </cell>
          <cell r="D1163" t="str">
            <v>UN</v>
          </cell>
          <cell r="E1163" t="str">
            <v>6805.20.00</v>
          </cell>
          <cell r="F1163" t="str">
            <v>0 - Nacional, exceto as indicadas nos códigos 3 a 5</v>
          </cell>
          <cell r="G1163">
            <v>3.84</v>
          </cell>
          <cell r="H1163">
            <v>0</v>
          </cell>
          <cell r="J1163" t="str">
            <v>Ativo</v>
          </cell>
          <cell r="K1163">
            <v>60</v>
          </cell>
          <cell r="L1163">
            <v>2.48</v>
          </cell>
          <cell r="P1163">
            <v>150</v>
          </cell>
          <cell r="Q1163">
            <v>20</v>
          </cell>
          <cell r="R1163">
            <v>0</v>
          </cell>
          <cell r="S1163">
            <v>0</v>
          </cell>
          <cell r="T1163" t="str">
            <v>7897169202467</v>
          </cell>
          <cell r="Y1163" t="str">
            <v>Pacote / Caixa</v>
          </cell>
          <cell r="Z1163">
            <v>0</v>
          </cell>
          <cell r="AA1163">
            <v>0</v>
          </cell>
          <cell r="AB1163">
            <v>0</v>
          </cell>
          <cell r="AC1163">
            <v>0</v>
          </cell>
          <cell r="AD1163" t="str">
            <v>S</v>
          </cell>
          <cell r="AE1163" t="str">
            <v>https://anexos.tiny.com.br/erp/NzUwODMwMzAx/acfe1abac383f1f21c2fabd9323f9b2d.jpg</v>
          </cell>
        </row>
        <row r="1164">
          <cell r="B1164" t="str">
            <v>KIT BARBIE LISOS</v>
          </cell>
          <cell r="C1164" t="str">
            <v>KIT BARBIE (SHAMPOO + CONDICIONADOR 250 ML ) LISOS</v>
          </cell>
          <cell r="D1164" t="str">
            <v>UN</v>
          </cell>
          <cell r="E1164" t="str">
            <v>3305.10.00</v>
          </cell>
          <cell r="F1164" t="str">
            <v>0 - Nacional, exceto as indicadas nos códigos 3 a 5</v>
          </cell>
          <cell r="G1164">
            <v>18.829999999999998</v>
          </cell>
          <cell r="H1164">
            <v>0</v>
          </cell>
          <cell r="J1164" t="str">
            <v>Ativo</v>
          </cell>
          <cell r="K1164">
            <v>0</v>
          </cell>
          <cell r="L1164">
            <v>12.55</v>
          </cell>
          <cell r="P1164">
            <v>0</v>
          </cell>
          <cell r="Q1164">
            <v>0</v>
          </cell>
          <cell r="R1164">
            <v>0</v>
          </cell>
          <cell r="S1164">
            <v>0</v>
          </cell>
          <cell r="Y1164" t="str">
            <v>Pacote / Caixa</v>
          </cell>
          <cell r="Z1164">
            <v>0</v>
          </cell>
          <cell r="AA1164">
            <v>0</v>
          </cell>
          <cell r="AB1164">
            <v>0</v>
          </cell>
          <cell r="AC1164">
            <v>0</v>
          </cell>
          <cell r="AD1164" t="str">
            <v>S</v>
          </cell>
          <cell r="AE1164" t="str">
            <v>https://anexos.tiny.com.br/erp/NzUwODMwMzAx/6fa875563200c9087f6e1f5feba9715c.png</v>
          </cell>
        </row>
        <row r="1165">
          <cell r="B1165" t="str">
            <v>KIT BARBIE AT DE CACHOS</v>
          </cell>
          <cell r="C1165" t="str">
            <v>KIT BARBIE - ATIVADOR DE CACHOS 250ML + GELEIA MODELADORA 120G</v>
          </cell>
          <cell r="D1165" t="str">
            <v>UN</v>
          </cell>
          <cell r="E1165" t="str">
            <v>3305.90.00</v>
          </cell>
          <cell r="F1165" t="str">
            <v>0 - Nacional, exceto as indicadas nos códigos 3 a 5</v>
          </cell>
          <cell r="G1165">
            <v>21.47</v>
          </cell>
          <cell r="H1165">
            <v>0</v>
          </cell>
          <cell r="J1165" t="str">
            <v>Inativo</v>
          </cell>
          <cell r="K1165">
            <v>0</v>
          </cell>
          <cell r="L1165">
            <v>14.31</v>
          </cell>
          <cell r="P1165">
            <v>0</v>
          </cell>
          <cell r="Q1165">
            <v>0</v>
          </cell>
          <cell r="R1165">
            <v>0</v>
          </cell>
          <cell r="S1165">
            <v>0</v>
          </cell>
          <cell r="Y1165" t="str">
            <v>Pacote / Caixa</v>
          </cell>
          <cell r="Z1165">
            <v>0</v>
          </cell>
          <cell r="AA1165">
            <v>0</v>
          </cell>
          <cell r="AB1165">
            <v>0</v>
          </cell>
          <cell r="AC1165">
            <v>0</v>
          </cell>
          <cell r="AD1165" t="str">
            <v>S</v>
          </cell>
          <cell r="AE1165" t="str">
            <v>https://anexos.tiny.com.br/erp/NzUwODMwMzAx/51f33bc371cdfa4f4ccd9f70408fcc69.png</v>
          </cell>
        </row>
        <row r="1166">
          <cell r="B1166" t="str">
            <v>KIT BARBIE CACHOS</v>
          </cell>
          <cell r="C1166" t="str">
            <v>KIT BARBIE SHAMPOO + CONDICIONADOR 250 ML CACHOS</v>
          </cell>
          <cell r="D1166" t="str">
            <v>UN</v>
          </cell>
          <cell r="E1166" t="str">
            <v>3305.10.00</v>
          </cell>
          <cell r="F1166" t="str">
            <v>0 - Nacional, exceto as indicadas nos códigos 3 a 5</v>
          </cell>
          <cell r="G1166">
            <v>18.829999999999998</v>
          </cell>
          <cell r="H1166">
            <v>0</v>
          </cell>
          <cell r="J1166" t="str">
            <v>Ativo</v>
          </cell>
          <cell r="K1166">
            <v>47</v>
          </cell>
          <cell r="L1166">
            <v>12.55</v>
          </cell>
          <cell r="P1166">
            <v>0</v>
          </cell>
          <cell r="Q1166">
            <v>0</v>
          </cell>
          <cell r="R1166">
            <v>0</v>
          </cell>
          <cell r="S1166">
            <v>0</v>
          </cell>
          <cell r="Y1166" t="str">
            <v>Pacote / Caixa</v>
          </cell>
          <cell r="Z1166">
            <v>0</v>
          </cell>
          <cell r="AA1166">
            <v>0</v>
          </cell>
          <cell r="AB1166">
            <v>0</v>
          </cell>
          <cell r="AC1166">
            <v>0</v>
          </cell>
          <cell r="AD1166" t="str">
            <v>S</v>
          </cell>
          <cell r="AE1166" t="str">
            <v>https://anexos.tiny.com.br/erp/NzUwODMwMzAx/635eeab3afb5cae423c345acad2f186a.png</v>
          </cell>
        </row>
        <row r="1167">
          <cell r="B1167" t="str">
            <v>BARBIE PRAIA/PISCINA</v>
          </cell>
          <cell r="C1167" t="str">
            <v>KIT BARBIE SHAMPOO + CONDICIONADOR 250 ML PRAIA E PISCINA</v>
          </cell>
          <cell r="D1167" t="str">
            <v>UN</v>
          </cell>
          <cell r="E1167" t="str">
            <v>3305.10.00</v>
          </cell>
          <cell r="F1167" t="str">
            <v>0 - Nacional, exceto as indicadas nos códigos 3 a 5</v>
          </cell>
          <cell r="G1167">
            <v>18.829999999999998</v>
          </cell>
          <cell r="H1167">
            <v>0</v>
          </cell>
          <cell r="J1167" t="str">
            <v>Inativo</v>
          </cell>
          <cell r="K1167">
            <v>0</v>
          </cell>
          <cell r="L1167">
            <v>12.55</v>
          </cell>
          <cell r="P1167">
            <v>0</v>
          </cell>
          <cell r="Q1167">
            <v>0</v>
          </cell>
          <cell r="R1167">
            <v>0</v>
          </cell>
          <cell r="S1167">
            <v>0</v>
          </cell>
          <cell r="Y1167" t="str">
            <v>Pacote / Caixa</v>
          </cell>
          <cell r="Z1167">
            <v>0</v>
          </cell>
          <cell r="AA1167">
            <v>0</v>
          </cell>
          <cell r="AB1167">
            <v>0</v>
          </cell>
          <cell r="AC1167">
            <v>0</v>
          </cell>
          <cell r="AD1167" t="str">
            <v>S</v>
          </cell>
          <cell r="AE1167" t="str">
            <v>https://anexos.tiny.com.br/erp/NzUwODMwMzAx/3ffafab7994a9290418b8a303f8c5fc1.jpg</v>
          </cell>
        </row>
        <row r="1168">
          <cell r="B1168" t="str">
            <v>MF-2322</v>
          </cell>
          <cell r="C1168" t="str">
            <v xml:space="preserve">KIT C/70 ELÁSTICOS COLORIDOS PARA CABELO TIPO RABICO E DE SILICONE MISS FRANCE </v>
          </cell>
          <cell r="D1168" t="str">
            <v>PACOTE</v>
          </cell>
          <cell r="E1168" t="str">
            <v>9615.90.00</v>
          </cell>
          <cell r="F1168" t="str">
            <v>0 - Nacional, exceto as indicadas nos códigos 3 a 5</v>
          </cell>
          <cell r="G1168">
            <v>69.16</v>
          </cell>
          <cell r="H1168">
            <v>0</v>
          </cell>
          <cell r="J1168" t="str">
            <v>Ativo</v>
          </cell>
          <cell r="K1168">
            <v>30</v>
          </cell>
          <cell r="L1168">
            <v>40.68</v>
          </cell>
          <cell r="P1168">
            <v>0</v>
          </cell>
          <cell r="Q1168">
            <v>0</v>
          </cell>
          <cell r="R1168">
            <v>0</v>
          </cell>
          <cell r="S1168">
            <v>0</v>
          </cell>
          <cell r="T1168" t="str">
            <v>7898504932322</v>
          </cell>
          <cell r="Y1168" t="str">
            <v>Pacote / Caixa</v>
          </cell>
          <cell r="Z1168">
            <v>0</v>
          </cell>
          <cell r="AA1168">
            <v>0</v>
          </cell>
          <cell r="AB1168">
            <v>0</v>
          </cell>
          <cell r="AC1168">
            <v>0</v>
          </cell>
          <cell r="AD1168" t="str">
            <v>S</v>
          </cell>
          <cell r="AE1168" t="str">
            <v>https://anexos.tiny.com.br/erp/NzUwODMwMzAx/06cd0ffc466a9a20c2f61d5534659caa.jpeg</v>
          </cell>
        </row>
        <row r="1169">
          <cell r="B1169" t="str">
            <v>ED 601</v>
          </cell>
          <cell r="C1169" t="str">
            <v>KIT C/9 PINCEIS ED601 MACRILAN</v>
          </cell>
          <cell r="D1169" t="str">
            <v>UN</v>
          </cell>
          <cell r="E1169" t="str">
            <v>3304.10.00</v>
          </cell>
          <cell r="F1169" t="str">
            <v>0 - Nacional, exceto as indicadas nos códigos 3 a 5</v>
          </cell>
          <cell r="G1169">
            <v>93</v>
          </cell>
          <cell r="H1169">
            <v>0</v>
          </cell>
          <cell r="J1169" t="str">
            <v>Ativo</v>
          </cell>
          <cell r="K1169">
            <v>6</v>
          </cell>
          <cell r="L1169">
            <v>60</v>
          </cell>
          <cell r="P1169">
            <v>100</v>
          </cell>
          <cell r="Q1169">
            <v>20</v>
          </cell>
          <cell r="R1169">
            <v>0</v>
          </cell>
          <cell r="S1169">
            <v>0</v>
          </cell>
          <cell r="T1169" t="str">
            <v>7899652101073</v>
          </cell>
          <cell r="Y1169" t="str">
            <v>Pacote / Caixa</v>
          </cell>
          <cell r="Z1169">
            <v>0</v>
          </cell>
          <cell r="AA1169">
            <v>0</v>
          </cell>
          <cell r="AB1169">
            <v>0</v>
          </cell>
          <cell r="AC1169">
            <v>0</v>
          </cell>
          <cell r="AD1169" t="str">
            <v>S</v>
          </cell>
          <cell r="AE1169" t="str">
            <v>https://anexos.tiny.com.br/erp/NzUwODMwMzAx/41716ff76711ed3b0c345ce33ad259d4.png</v>
          </cell>
        </row>
        <row r="1170">
          <cell r="B1170">
            <v>646</v>
          </cell>
          <cell r="C1170" t="str">
            <v>KIT CLASSICO COD 646 SANTA CLARA</v>
          </cell>
          <cell r="D1170" t="str">
            <v>UN</v>
          </cell>
          <cell r="E1170" t="str">
            <v>9603.30.00</v>
          </cell>
          <cell r="F1170" t="str">
            <v>0 - Nacional, exceto as indicadas nos códigos 3 a 5</v>
          </cell>
          <cell r="G1170">
            <v>12.18</v>
          </cell>
          <cell r="H1170">
            <v>0</v>
          </cell>
          <cell r="J1170" t="str">
            <v>Ativo</v>
          </cell>
          <cell r="K1170">
            <v>20</v>
          </cell>
          <cell r="L1170">
            <v>7.86</v>
          </cell>
          <cell r="P1170">
            <v>150</v>
          </cell>
          <cell r="Q1170">
            <v>20</v>
          </cell>
          <cell r="R1170">
            <v>0</v>
          </cell>
          <cell r="S1170">
            <v>0</v>
          </cell>
          <cell r="T1170" t="str">
            <v>7897169206465</v>
          </cell>
          <cell r="Y1170" t="str">
            <v>Pacote / Caixa</v>
          </cell>
          <cell r="Z1170">
            <v>0</v>
          </cell>
          <cell r="AA1170">
            <v>0</v>
          </cell>
          <cell r="AB1170">
            <v>0</v>
          </cell>
          <cell r="AC1170">
            <v>0</v>
          </cell>
          <cell r="AD1170" t="str">
            <v>S</v>
          </cell>
          <cell r="AE1170" t="str">
            <v>https://anexos.tiny.com.br/erp/NzUwODMwMzAx/358acfc3499484b3e2e075c436730415.jpeg</v>
          </cell>
        </row>
        <row r="1171">
          <cell r="B1171" t="str">
            <v>KP9-1A</v>
          </cell>
          <cell r="C1171" t="str">
            <v>KIT COM 12 PINCEIS PARA MAQUIAGEM MACRILAN COD KP9-1A</v>
          </cell>
          <cell r="D1171" t="str">
            <v>UN</v>
          </cell>
          <cell r="E1171" t="str">
            <v>9603.30.00</v>
          </cell>
          <cell r="F1171" t="str">
            <v>0 - Nacional, exceto as indicadas nos códigos 3 a 5</v>
          </cell>
          <cell r="G1171">
            <v>55.8</v>
          </cell>
          <cell r="H1171">
            <v>0</v>
          </cell>
          <cell r="J1171" t="str">
            <v>Ativo</v>
          </cell>
          <cell r="K1171">
            <v>18</v>
          </cell>
          <cell r="L1171">
            <v>36</v>
          </cell>
          <cell r="P1171">
            <v>0</v>
          </cell>
          <cell r="Q1171">
            <v>0</v>
          </cell>
          <cell r="R1171">
            <v>0.25</v>
          </cell>
          <cell r="S1171">
            <v>0.25</v>
          </cell>
          <cell r="T1171" t="str">
            <v>7899583205796</v>
          </cell>
          <cell r="V1171" t="str">
            <v>&lt;p&gt;Kit Com 12 Pincéis Para Maquiagem Macrilan KP9-1A&lt;/p&gt; &lt;p&gt;O kit Para Maquiagem KP9-1A Macrilan Possui 12 pincéis que vão te auxiliar em todas as etapas na hora da make, com cerdas macias super fofinhas, que proporcionam um acabamento profissional no resultado final da maquiagem, deixando uniforme e mais elegante. Seu tamanho é ideal para guardar em sua necessarie, pois não ocupa muito espaço.&lt;/p&gt; &lt;p&gt;Comprimento médio dos pincéis: 17 a 19cm&lt;/p&gt; &lt;p&gt;Esponja 360º para base. Tamanho: 6 cm.&lt;/p&gt; &lt;p&gt;Mini Esponja 360º para Corretivo e Detalhes. Tamanho: 2,5 cm.&lt;/p&gt; &lt;p&gt;1 Pincel para Pó: para aplicar pó facial, pó solto ou iluminador por toda a face, pescoço e colo.&lt;/p&gt; &lt;p&gt;1 Pincel de Blush: para aplicar blush nas maças do rosto.&lt;/p&gt; &lt;p&gt;1 Pincel para Corretivo: para aplicar corretivo ao redor dos olhos, olheiras e pequenas imperfeições na face.&lt;/p&gt; &lt;p&gt;1 Pincel para Base: para aplicar base, BB Cream e CC Cream por toda a face.&lt;/p&gt; &lt;p&gt;1 Pincel de Sombra: para aplicar sombra por toda a região das pálpebras.&lt;/p&gt; &lt;p&gt;1 Pincel Chanfrado para Delinear: para aplicar delineador em gel na linha dos cílios superiores e inferiores. Utilize também para corrigir e delinear as sobrancelhas.&lt;/p&gt; &lt;p&gt;1 Pincel Leque: para retirar excessos de maquiagem e aplicar iluminador.&lt;/p&gt; &lt;p&gt;1 Pincel para Esfumar: para aplicar sombra na região do côncavo, cantos e esfumar.&lt;/p&gt; &lt;p&gt;1 Pincel Pente e Escova: para remover o excesso de máscara e pentear as sobrancelhas.&lt;/p&gt; &lt;p&gt;1 Pincel para Cílios e Sobrancelhas: para aplicar máscara nos cílios e também para pentear as sobrancelhas.&lt;/p&gt; &lt;p&gt;1 Pincel para Batom: para aplicar batom e brilho labial.&lt;/p&gt; &lt;p&gt;1 Pincel para Detalhes: para aplicar sombra em pequenos detalhes, como canto inferior dos olhos, rente aos cílios superior ou inferiores.&lt;/p&gt; &lt;p&gt;Composição: Plástico, Metal, Náilon, Cerdas Naturais e Poliuretano Hidrofílico.&lt;/p&gt; &lt;p&gt;Cerda: Sintética.&lt;/p&gt; &lt;p&gt;Informações de uso: Manter a higienização dos pincéis com produtos adequados para que cerdas continuem sempre macias e livres de fungos e bactérias.&lt;/p&gt; &lt;p&gt;Dica: Lavar com sabão neutro e deixar secar na posição horizontal.&lt;/p&gt;</v>
          </cell>
          <cell r="Y1171" t="str">
            <v>Pacote / Caixa</v>
          </cell>
          <cell r="Z1171">
            <v>27</v>
          </cell>
          <cell r="AA1171">
            <v>27.5</v>
          </cell>
          <cell r="AB1171">
            <v>2</v>
          </cell>
          <cell r="AC1171">
            <v>0</v>
          </cell>
          <cell r="AD1171" t="str">
            <v>S</v>
          </cell>
          <cell r="AE1171" t="str">
            <v>https://anexos.tiny.com.br/erp/NzUwODMwMzAx/50e99a15e72b26561e982c702680b276.jpeg</v>
          </cell>
        </row>
        <row r="1172">
          <cell r="B1172" t="str">
            <v>WB800</v>
          </cell>
          <cell r="C1172" t="str">
            <v>KIT COM 6 PINCEIS ESFUMAR WB800 MACRILAN</v>
          </cell>
          <cell r="D1172" t="str">
            <v>UN</v>
          </cell>
          <cell r="E1172" t="str">
            <v>9603.30.00</v>
          </cell>
          <cell r="F1172" t="str">
            <v>0 - Nacional, exceto as indicadas nos códigos 3 a 5</v>
          </cell>
          <cell r="G1172">
            <v>43.16</v>
          </cell>
          <cell r="H1172">
            <v>0</v>
          </cell>
          <cell r="J1172" t="str">
            <v>Ativo</v>
          </cell>
          <cell r="K1172">
            <v>39</v>
          </cell>
          <cell r="L1172">
            <v>28.58</v>
          </cell>
          <cell r="P1172">
            <v>0</v>
          </cell>
          <cell r="Q1172">
            <v>0</v>
          </cell>
          <cell r="R1172">
            <v>0.12</v>
          </cell>
          <cell r="S1172">
            <v>0.12</v>
          </cell>
          <cell r="T1172" t="str">
            <v>7899583204898</v>
          </cell>
          <cell r="V1172" t="str">
            <v>&lt;h2 style="text-align: left;"&gt;&lt;span style="color: rgb(0, 0, 0);"&gt;Kit de pincéis para esfumar WB800 Macrilan&lt;/span&gt;&lt;/h2&gt; &lt;p style="text-align: left;"&gt;&lt;span style="color: rgb(0, 0, 0);"&gt;O&lt;strong&gt; kit de pincéis&lt;/strong&gt; WB800 da &lt;strong&gt;Macrilan&lt;/strong&gt;, é completo com pincéis para aplicação de sombra e &lt;strong&gt;esfumado nos olhos&lt;/strong&gt;.&lt;/span&gt;&lt;/p&gt; &lt;p style="text-align: left;"&gt;&lt;span style="color: rgb(0, 0, 0);"&gt;Utilize esses pincéis para aplicar e esfumar sombra nas pálpebras e no côncavo dos olhos, misturando e suavizando cores até obter o efeito desejado.&lt;/span&gt;&lt;/p&gt; &lt;p style="text-align: left;"&gt;&lt;span style="color: rgb(0, 0, 0);"&gt;Com cerdas naturais e sintéticas super macias, de formato especial para um acabamento impecável.&lt;/span&gt;&lt;/p&gt; &lt;p style="text-align: left;"&gt;&lt;span style="color: rgb(0, 0, 0);"&gt;&lt;strong&gt;CONTÉM&lt;/strong&gt;&lt;/span&gt;&lt;/p&gt; &lt;ul&gt; &lt;li style="text-align: left; color: rgb(0, 0, 0);"&gt;&lt;span style="color: rgb(0, 0, 0);"&gt;1 pincel oval para esfumar;&lt;/span&gt;&lt;/li&gt; &lt;li style="text-align: left; color: rgb(0, 0, 0);"&gt;&lt;span style="color: rgb(0, 0, 0);"&gt;1 pincel cônico para esfumar;&lt;/span&gt;&lt;/li&gt; &lt;li style="text-align: left; color: rgb(0, 0, 0);"&gt;&lt;span style="color: rgb(0, 0, 0);"&gt;1 pincel de detalhes para olhos;&lt;/span&gt;&lt;/li&gt; &lt;li style="text-align: left; color: rgb(0, 0, 0);"&gt;&lt;span style="color: rgb(0, 0, 0);"&gt;1 pincel cônico médio para esfumar;&lt;/span&gt;&lt;/li&gt; &lt;li style="text-align: left; color: rgb(0, 0, 0);"&gt;&lt;span style="color: rgb(0, 0, 0);"&gt;2 pincéis para esfumar;&lt;/span&gt;&lt;/li&gt; &lt;/ul&gt;</v>
          </cell>
          <cell r="Y1172" t="str">
            <v>Pacote / Caixa</v>
          </cell>
          <cell r="Z1172">
            <v>11</v>
          </cell>
          <cell r="AA1172">
            <v>19</v>
          </cell>
          <cell r="AB1172">
            <v>2.5</v>
          </cell>
          <cell r="AC1172">
            <v>0</v>
          </cell>
          <cell r="AD1172" t="str">
            <v>S</v>
          </cell>
          <cell r="AE1172" t="str">
            <v>https://anexos.tiny.com.br/erp/NzUwODMwMzAx/f18eb4d8e92aac022b62ad31a01f34b1.jpg</v>
          </cell>
        </row>
        <row r="1173">
          <cell r="B1173" t="str">
            <v>KIT BROCAS</v>
          </cell>
          <cell r="C1173" t="str">
            <v>KIT DE BROCAS DE UNHAS</v>
          </cell>
          <cell r="D1173" t="str">
            <v>UN</v>
          </cell>
          <cell r="E1173" t="str">
            <v>8214.20.00</v>
          </cell>
          <cell r="F1173" t="str">
            <v>0 - Nacional, exceto as indicadas nos códigos 3 a 5</v>
          </cell>
          <cell r="G1173">
            <v>16</v>
          </cell>
          <cell r="H1173">
            <v>0</v>
          </cell>
          <cell r="J1173" t="str">
            <v>Ativo</v>
          </cell>
          <cell r="K1173">
            <v>56</v>
          </cell>
          <cell r="L1173">
            <v>9.9499999999999993</v>
          </cell>
          <cell r="P1173">
            <v>150</v>
          </cell>
          <cell r="Q1173">
            <v>20</v>
          </cell>
          <cell r="R1173">
            <v>0</v>
          </cell>
          <cell r="S1173">
            <v>0</v>
          </cell>
          <cell r="T1173" t="str">
            <v>6202201627848</v>
          </cell>
          <cell r="Y1173" t="str">
            <v>Pacote / Caixa</v>
          </cell>
          <cell r="Z1173">
            <v>0</v>
          </cell>
          <cell r="AA1173">
            <v>0</v>
          </cell>
          <cell r="AB1173">
            <v>0</v>
          </cell>
          <cell r="AC1173">
            <v>0</v>
          </cell>
          <cell r="AD1173" t="str">
            <v>S</v>
          </cell>
          <cell r="AE1173" t="str">
            <v>https://anexos.tiny.com.br/erp/NzUwODMwMzAx/3ba0d8d669b4983e4a986805a4134944.png</v>
          </cell>
        </row>
        <row r="1174">
          <cell r="B1174" t="str">
            <v>MAC-207</v>
          </cell>
          <cell r="C1174" t="str">
            <v xml:space="preserve">KIT DE ESPONJA PARA MAQUIAGEM MAC-207 MEYLES </v>
          </cell>
          <cell r="D1174" t="str">
            <v>UN</v>
          </cell>
          <cell r="E1174" t="str">
            <v>9616.20.00</v>
          </cell>
          <cell r="F1174" t="str">
            <v>0 - Nacional, exceto as indicadas nos códigos 3 a 5</v>
          </cell>
          <cell r="G1174">
            <v>2</v>
          </cell>
          <cell r="H1174">
            <v>0</v>
          </cell>
          <cell r="J1174" t="str">
            <v>Ativo</v>
          </cell>
          <cell r="K1174">
            <v>40</v>
          </cell>
          <cell r="L1174">
            <v>1.24</v>
          </cell>
          <cell r="P1174">
            <v>150</v>
          </cell>
          <cell r="Q1174">
            <v>30</v>
          </cell>
          <cell r="R1174">
            <v>5.0000000000000001E-3</v>
          </cell>
          <cell r="S1174">
            <v>5.0000000000000001E-3</v>
          </cell>
          <cell r="T1174" t="str">
            <v>7908153815461</v>
          </cell>
          <cell r="Y1174" t="str">
            <v>Pacote / Caixa</v>
          </cell>
          <cell r="Z1174">
            <v>10.5</v>
          </cell>
          <cell r="AA1174">
            <v>16</v>
          </cell>
          <cell r="AB1174">
            <v>0.2</v>
          </cell>
          <cell r="AC1174">
            <v>0</v>
          </cell>
          <cell r="AD1174" t="str">
            <v>S</v>
          </cell>
          <cell r="AE1174" t="str">
            <v>https://anexos.tiny.com.br/erp/NzUwODMwMzAx/5634fec27980ed60ee64cb16309e190d.jpg</v>
          </cell>
        </row>
        <row r="1175">
          <cell r="B1175" t="str">
            <v>MF8394</v>
          </cell>
          <cell r="C1175" t="str">
            <v>KIT DE MAQUIAGEM 12 SOMBRAS E BLUSH COD. MF 8394  DISPLAY C/24 MISS FRANCE</v>
          </cell>
          <cell r="D1175" t="str">
            <v>UN</v>
          </cell>
          <cell r="E1175" t="str">
            <v>3304.20.10</v>
          </cell>
          <cell r="F1175" t="str">
            <v>0 - Nacional, exceto as indicadas nos códigos 3 a 5</v>
          </cell>
          <cell r="G1175">
            <v>8.3699999999999992</v>
          </cell>
          <cell r="H1175">
            <v>0</v>
          </cell>
          <cell r="J1175" t="str">
            <v>Inativo</v>
          </cell>
          <cell r="K1175">
            <v>0</v>
          </cell>
          <cell r="L1175">
            <v>5.4</v>
          </cell>
          <cell r="P1175">
            <v>0</v>
          </cell>
          <cell r="Q1175">
            <v>0</v>
          </cell>
          <cell r="R1175">
            <v>0</v>
          </cell>
          <cell r="S1175">
            <v>0</v>
          </cell>
          <cell r="Y1175" t="str">
            <v>Pacote / Caixa</v>
          </cell>
          <cell r="Z1175">
            <v>0</v>
          </cell>
          <cell r="AA1175">
            <v>0</v>
          </cell>
          <cell r="AB1175">
            <v>0</v>
          </cell>
          <cell r="AC1175">
            <v>0</v>
          </cell>
          <cell r="AD1175" t="str">
            <v>S</v>
          </cell>
          <cell r="AE1175" t="str">
            <v>https://anexos.tiny.com.br/erp/NzUwODMwMzAx/554dd14a1e22e5d351d821d31736a86a.jpg</v>
          </cell>
        </row>
        <row r="1176">
          <cell r="B1176">
            <v>43</v>
          </cell>
          <cell r="C1176" t="str">
            <v>KIT DE MAQUIAGEM DISCOTEEM POP IT COD. DT 0043 DISCONTEEM</v>
          </cell>
          <cell r="D1176" t="str">
            <v>UN</v>
          </cell>
          <cell r="E1176" t="str">
            <v>3304.10.00</v>
          </cell>
          <cell r="F1176" t="str">
            <v>0 - Nacional, exceto as indicadas nos códigos 3 a 5</v>
          </cell>
          <cell r="G1176">
            <v>17.86</v>
          </cell>
          <cell r="H1176">
            <v>0</v>
          </cell>
          <cell r="J1176" t="str">
            <v>Inativo</v>
          </cell>
          <cell r="K1176">
            <v>0</v>
          </cell>
          <cell r="L1176">
            <v>11.52</v>
          </cell>
          <cell r="P1176">
            <v>150</v>
          </cell>
          <cell r="Q1176">
            <v>20</v>
          </cell>
          <cell r="R1176">
            <v>0</v>
          </cell>
          <cell r="S1176">
            <v>0</v>
          </cell>
          <cell r="Y1176" t="str">
            <v>Pacote / Caixa</v>
          </cell>
          <cell r="Z1176">
            <v>0</v>
          </cell>
          <cell r="AA1176">
            <v>0</v>
          </cell>
          <cell r="AB1176">
            <v>0</v>
          </cell>
          <cell r="AC1176">
            <v>0</v>
          </cell>
          <cell r="AD1176" t="str">
            <v>S</v>
          </cell>
          <cell r="AE1176" t="str">
            <v>https://anexos.tiny.com.br/erp/NzUwODMwMzAx/c42e1cb5c3f60b3f8d4e6b86eed337c2.jpg</v>
          </cell>
        </row>
        <row r="1177">
          <cell r="B1177" t="str">
            <v>hb102310</v>
          </cell>
          <cell r="C1177" t="str">
            <v>KIT DE MAQUIAGEM INFANTIL COD. HB102310 DISCOTEEM</v>
          </cell>
          <cell r="D1177" t="str">
            <v>UN</v>
          </cell>
          <cell r="E1177" t="str">
            <v>3304.20.10</v>
          </cell>
          <cell r="F1177" t="str">
            <v>0 - Nacional, exceto as indicadas nos códigos 3 a 5</v>
          </cell>
          <cell r="G1177">
            <v>6.04</v>
          </cell>
          <cell r="H1177">
            <v>0</v>
          </cell>
          <cell r="J1177" t="str">
            <v>Ativo</v>
          </cell>
          <cell r="K1177">
            <v>465</v>
          </cell>
          <cell r="L1177">
            <v>3.9</v>
          </cell>
          <cell r="P1177">
            <v>0</v>
          </cell>
          <cell r="Q1177">
            <v>0</v>
          </cell>
          <cell r="R1177">
            <v>0</v>
          </cell>
          <cell r="S1177">
            <v>0</v>
          </cell>
          <cell r="T1177" t="str">
            <v>7899956871344</v>
          </cell>
          <cell r="Y1177" t="str">
            <v>Pacote / Caixa</v>
          </cell>
          <cell r="Z1177">
            <v>0</v>
          </cell>
          <cell r="AA1177">
            <v>0</v>
          </cell>
          <cell r="AB1177">
            <v>0</v>
          </cell>
          <cell r="AC1177">
            <v>0</v>
          </cell>
          <cell r="AD1177" t="str">
            <v>S</v>
          </cell>
          <cell r="AE1177" t="str">
            <v>https://anexos.tiny.com.br/erp/NzUwODMwMzAx/0e6264d8415b282928de9d822e5baabc.jpg</v>
          </cell>
        </row>
        <row r="1178">
          <cell r="B1178" t="str">
            <v>HB102054</v>
          </cell>
          <cell r="C1178" t="str">
            <v>KIT DE MAQUIAGEM INFANTIL COM UNHAS HB102054</v>
          </cell>
          <cell r="D1178" t="str">
            <v>UN</v>
          </cell>
          <cell r="E1178" t="str">
            <v>3304.10.00</v>
          </cell>
          <cell r="F1178" t="str">
            <v>0 - Nacional, exceto as indicadas nos códigos 3 a 5</v>
          </cell>
          <cell r="G1178">
            <v>12</v>
          </cell>
          <cell r="H1178">
            <v>0</v>
          </cell>
          <cell r="J1178" t="str">
            <v>Ativo</v>
          </cell>
          <cell r="K1178">
            <v>14</v>
          </cell>
          <cell r="L1178">
            <v>8</v>
          </cell>
          <cell r="P1178">
            <v>150</v>
          </cell>
          <cell r="Q1178">
            <v>20</v>
          </cell>
          <cell r="R1178">
            <v>0</v>
          </cell>
          <cell r="S1178">
            <v>0</v>
          </cell>
          <cell r="T1178" t="str">
            <v>7899956856150</v>
          </cell>
          <cell r="Y1178" t="str">
            <v>Pacote / Caixa</v>
          </cell>
          <cell r="Z1178">
            <v>0</v>
          </cell>
          <cell r="AA1178">
            <v>0</v>
          </cell>
          <cell r="AB1178">
            <v>0</v>
          </cell>
          <cell r="AC1178">
            <v>0</v>
          </cell>
          <cell r="AD1178" t="str">
            <v>S</v>
          </cell>
          <cell r="AE1178" t="str">
            <v>https://anexos.tiny.com.br/erp/NzUwODMwMzAx/62333a1b6932acff687306cb81ea9692.jpg</v>
          </cell>
        </row>
        <row r="1179">
          <cell r="B1179" t="str">
            <v>HB 102048</v>
          </cell>
          <cell r="C1179" t="str">
            <v>KIT DE MAQUIAGEM INFANTIL HB 102048 SUPERSTAR</v>
          </cell>
          <cell r="D1179" t="str">
            <v>UN</v>
          </cell>
          <cell r="E1179" t="str">
            <v>3304.10.00</v>
          </cell>
          <cell r="F1179" t="str">
            <v>0 - Nacional, exceto as indicadas nos códigos 3 a 5</v>
          </cell>
          <cell r="G1179">
            <v>12.8</v>
          </cell>
          <cell r="H1179">
            <v>0</v>
          </cell>
          <cell r="J1179" t="str">
            <v>Ativo</v>
          </cell>
          <cell r="K1179">
            <v>0</v>
          </cell>
          <cell r="L1179">
            <v>8</v>
          </cell>
          <cell r="P1179">
            <v>150</v>
          </cell>
          <cell r="Q1179">
            <v>20</v>
          </cell>
          <cell r="R1179">
            <v>0</v>
          </cell>
          <cell r="S1179">
            <v>0</v>
          </cell>
          <cell r="T1179" t="str">
            <v>7899956856167</v>
          </cell>
          <cell r="Y1179" t="str">
            <v>Pacote / Caixa</v>
          </cell>
          <cell r="Z1179">
            <v>0</v>
          </cell>
          <cell r="AA1179">
            <v>0</v>
          </cell>
          <cell r="AB1179">
            <v>0</v>
          </cell>
          <cell r="AC1179">
            <v>0</v>
          </cell>
          <cell r="AD1179" t="str">
            <v>S</v>
          </cell>
          <cell r="AE1179" t="str">
            <v>https://anexos.tiny.com.br/erp/NzUwODMwMzAx/764a0406f541a90dd5e6b687f592a983.jpg</v>
          </cell>
        </row>
        <row r="1180">
          <cell r="B1180" t="str">
            <v>HB102055</v>
          </cell>
          <cell r="C1180" t="str">
            <v>KIT DE MAQUIAGEM INFANTIL HB 102055 CONFEITOS DE AMOR</v>
          </cell>
          <cell r="D1180" t="str">
            <v>UN</v>
          </cell>
          <cell r="E1180" t="str">
            <v>3304.10.00</v>
          </cell>
          <cell r="F1180" t="str">
            <v>0 - Nacional, exceto as indicadas nos códigos 3 a 5</v>
          </cell>
          <cell r="G1180">
            <v>12.8</v>
          </cell>
          <cell r="H1180">
            <v>0</v>
          </cell>
          <cell r="J1180" t="str">
            <v>Inativo</v>
          </cell>
          <cell r="K1180">
            <v>0</v>
          </cell>
          <cell r="L1180">
            <v>8</v>
          </cell>
          <cell r="P1180">
            <v>150</v>
          </cell>
          <cell r="Q1180">
            <v>20</v>
          </cell>
          <cell r="R1180">
            <v>0</v>
          </cell>
          <cell r="S1180">
            <v>0</v>
          </cell>
          <cell r="T1180" t="str">
            <v>7899956856143</v>
          </cell>
          <cell r="Y1180" t="str">
            <v>Pacote / Caixa</v>
          </cell>
          <cell r="Z1180">
            <v>0</v>
          </cell>
          <cell r="AA1180">
            <v>0</v>
          </cell>
          <cell r="AB1180">
            <v>0</v>
          </cell>
          <cell r="AC1180">
            <v>0</v>
          </cell>
          <cell r="AD1180" t="str">
            <v>S</v>
          </cell>
          <cell r="AE1180" t="str">
            <v>https://anexos.tiny.com.br/erp/NzUwODMwMzAx/9f1554a2613693e6c32f83f7260fe689.jpg</v>
          </cell>
        </row>
        <row r="1181">
          <cell r="B1181" t="str">
            <v>HB 102056</v>
          </cell>
          <cell r="C1181" t="str">
            <v>KIT DE MAQUIAGEM INFANTIL HB 102056 - BICHINHOS</v>
          </cell>
          <cell r="D1181" t="str">
            <v>UN</v>
          </cell>
          <cell r="E1181" t="str">
            <v>3304.10.00</v>
          </cell>
          <cell r="F1181" t="str">
            <v>0 - Nacional, exceto as indicadas nos códigos 3 a 5</v>
          </cell>
          <cell r="G1181">
            <v>8.5299999999999994</v>
          </cell>
          <cell r="H1181">
            <v>0</v>
          </cell>
          <cell r="J1181" t="str">
            <v>Ativo</v>
          </cell>
          <cell r="K1181">
            <v>124</v>
          </cell>
          <cell r="L1181">
            <v>5.5</v>
          </cell>
          <cell r="P1181">
            <v>150</v>
          </cell>
          <cell r="Q1181">
            <v>20</v>
          </cell>
          <cell r="R1181">
            <v>0</v>
          </cell>
          <cell r="S1181">
            <v>0</v>
          </cell>
          <cell r="T1181" t="str">
            <v>7899956856136</v>
          </cell>
          <cell r="Y1181" t="str">
            <v>Pacote / Caixa</v>
          </cell>
          <cell r="Z1181">
            <v>0</v>
          </cell>
          <cell r="AA1181">
            <v>0</v>
          </cell>
          <cell r="AB1181">
            <v>0</v>
          </cell>
          <cell r="AC1181">
            <v>0</v>
          </cell>
          <cell r="AD1181" t="str">
            <v>S</v>
          </cell>
          <cell r="AE1181" t="str">
            <v>https://anexos.tiny.com.br/erp/NzUwODMwMzAx/15628c0f734d83456b102b560ba15f0f.jpg</v>
          </cell>
        </row>
        <row r="1182">
          <cell r="B1182" t="str">
            <v>HB86506</v>
          </cell>
          <cell r="C1182" t="str">
            <v>KIT DE MAQUIAGEM INFANTIL HB 86506 - C/ESPELHO</v>
          </cell>
          <cell r="D1182" t="str">
            <v>UN</v>
          </cell>
          <cell r="E1182" t="str">
            <v>3304.10.00</v>
          </cell>
          <cell r="F1182" t="str">
            <v>0 - Nacional, exceto as indicadas nos códigos 3 a 5</v>
          </cell>
          <cell r="G1182">
            <v>12.8</v>
          </cell>
          <cell r="H1182">
            <v>0</v>
          </cell>
          <cell r="J1182" t="str">
            <v>Inativo</v>
          </cell>
          <cell r="K1182">
            <v>0</v>
          </cell>
          <cell r="L1182">
            <v>8</v>
          </cell>
          <cell r="P1182">
            <v>150</v>
          </cell>
          <cell r="Q1182">
            <v>20</v>
          </cell>
          <cell r="R1182">
            <v>0</v>
          </cell>
          <cell r="S1182">
            <v>0</v>
          </cell>
          <cell r="Y1182" t="str">
            <v>Pacote / Caixa</v>
          </cell>
          <cell r="Z1182">
            <v>0</v>
          </cell>
          <cell r="AA1182">
            <v>0</v>
          </cell>
          <cell r="AB1182">
            <v>0</v>
          </cell>
          <cell r="AC1182">
            <v>0</v>
          </cell>
          <cell r="AD1182" t="str">
            <v>S</v>
          </cell>
          <cell r="AE1182" t="str">
            <v>https://anexos.tiny.com.br/erp/NzUwODMwMzAx/83516e28a031683bc5daa88b29bd5702.jpg</v>
          </cell>
        </row>
        <row r="1183">
          <cell r="B1183" t="str">
            <v>MF-8356</v>
          </cell>
          <cell r="C1183" t="str">
            <v>KIT DE MAQUIAGEM OVAL MISS FRANCE C/12 UND</v>
          </cell>
          <cell r="D1183" t="str">
            <v>UN</v>
          </cell>
          <cell r="E1183" t="str">
            <v>3304.99.90</v>
          </cell>
          <cell r="F1183" t="str">
            <v>0 - Nacional, exceto as indicadas nos códigos 3 a 5</v>
          </cell>
          <cell r="G1183">
            <v>26.69</v>
          </cell>
          <cell r="H1183">
            <v>0</v>
          </cell>
          <cell r="J1183" t="str">
            <v>Ativo</v>
          </cell>
          <cell r="K1183">
            <v>72</v>
          </cell>
          <cell r="L1183">
            <v>16.68</v>
          </cell>
          <cell r="P1183">
            <v>50</v>
          </cell>
          <cell r="Q1183">
            <v>24</v>
          </cell>
          <cell r="R1183">
            <v>0</v>
          </cell>
          <cell r="S1183">
            <v>0</v>
          </cell>
          <cell r="Y1183" t="str">
            <v>Pacote / Caixa</v>
          </cell>
          <cell r="Z1183">
            <v>0</v>
          </cell>
          <cell r="AA1183">
            <v>0</v>
          </cell>
          <cell r="AB1183">
            <v>0</v>
          </cell>
          <cell r="AC1183">
            <v>0</v>
          </cell>
          <cell r="AD1183" t="str">
            <v>S</v>
          </cell>
          <cell r="AE1183" t="str">
            <v>https://anexos.tiny.com.br/erp/NzUwODMwMzAx/1b9d3981c887ead2400cc8f83128d7d2.webp</v>
          </cell>
        </row>
        <row r="1184">
          <cell r="B1184" t="str">
            <v>KP3-1</v>
          </cell>
          <cell r="C1184" t="str">
            <v>KIT DE PINCEIS C/05 REF. KP3-1 MACRILAN</v>
          </cell>
          <cell r="D1184" t="str">
            <v>UN</v>
          </cell>
          <cell r="E1184" t="str">
            <v>9603.30.00</v>
          </cell>
          <cell r="F1184" t="str">
            <v>0 - Nacional, exceto as indicadas nos códigos 3 a 5</v>
          </cell>
          <cell r="G1184">
            <v>13.92</v>
          </cell>
          <cell r="H1184">
            <v>0</v>
          </cell>
          <cell r="J1184" t="str">
            <v>Ativo</v>
          </cell>
          <cell r="K1184">
            <v>31</v>
          </cell>
          <cell r="L1184">
            <v>8.98</v>
          </cell>
          <cell r="P1184">
            <v>100</v>
          </cell>
          <cell r="Q1184">
            <v>20</v>
          </cell>
          <cell r="R1184">
            <v>0.06</v>
          </cell>
          <cell r="S1184">
            <v>0.06</v>
          </cell>
          <cell r="T1184" t="str">
            <v>7898506251919</v>
          </cell>
          <cell r="V1184" t="str">
            <v>&lt;p&gt;&lt;br&gt;Kit com 5 pincéis da marca Macrilan, com cerdas sintéticas e hastes de plástico. Os pincéis possuem aproximadamente 15cm cada um e são ideais para levar na bolsa e necessaires no dia a dia.&lt;br&gt;&lt;br&gt;O kit contém:&lt;br&gt;1 Pincel para Pó e Blush&lt;br&gt;1 Pincel para Sombra&lt;br&gt;1 Pincel Esponja para Sombra&lt;br&gt;1 Pincel para Batom&lt;br&gt;1 Pincel Pente e Escova&lt;/p&gt;</v>
          </cell>
          <cell r="Y1184" t="str">
            <v>Pacote / Caixa</v>
          </cell>
          <cell r="Z1184">
            <v>10</v>
          </cell>
          <cell r="AA1184">
            <v>18.5</v>
          </cell>
          <cell r="AB1184">
            <v>1.5</v>
          </cell>
          <cell r="AC1184">
            <v>0</v>
          </cell>
          <cell r="AD1184" t="str">
            <v>S</v>
          </cell>
          <cell r="AE1184" t="str">
            <v>https://anexos.tiny.com.br/erp/NzUwODMwMzAx/32550334d22e7e1d7a218e058436ce98.jpg</v>
          </cell>
        </row>
        <row r="1185">
          <cell r="B1185" t="str">
            <v>KP3-1A</v>
          </cell>
          <cell r="C1185" t="str">
            <v>KIT DE PINCEIS C/08 KP3-1A MACRILAN</v>
          </cell>
          <cell r="D1185" t="str">
            <v>UN</v>
          </cell>
          <cell r="E1185" t="str">
            <v>9603.30.00</v>
          </cell>
          <cell r="F1185" t="str">
            <v>0 - Nacional, exceto as indicadas nos códigos 3 a 5</v>
          </cell>
          <cell r="G1185">
            <v>23.25</v>
          </cell>
          <cell r="H1185">
            <v>0</v>
          </cell>
          <cell r="J1185" t="str">
            <v>Ativo</v>
          </cell>
          <cell r="K1185">
            <v>23</v>
          </cell>
          <cell r="L1185">
            <v>15.5</v>
          </cell>
          <cell r="P1185">
            <v>100</v>
          </cell>
          <cell r="Q1185">
            <v>20</v>
          </cell>
          <cell r="R1185">
            <v>0.1</v>
          </cell>
          <cell r="S1185">
            <v>0.1</v>
          </cell>
          <cell r="T1185" t="str">
            <v>7899583205833</v>
          </cell>
          <cell r="V1185" t="str">
            <v>&lt;p&gt;Kit com 8 Pincéis para Maquiagem Macrilan KP3-1A &lt;/p&gt; &lt;p&gt;O Kit Pincel da Macrilan foi especialmente desenvolvido para manter em bolsas e necessaires, com cerdas sintéticas macias e arredondas proporcionando um resultado natural. Indispensável para sua loja!  &lt;/p&gt; &lt;p&gt;O kit contém:&lt;/p&gt; &lt;p&gt;1. Pincel para pó ou blush: utilize este pincel para aplicar pó facial, pó solto ou iluminador por toda a face, pescoço e colo. Utilize também para aplicar blush nas maças do rosto.&lt;/p&gt; &lt;p&gt;2. Pincel para sombra: utilize este pincel para aplicar sombra em pó ou cremosa por toda a região das pálpebras.&lt;/p&gt; &lt;p&gt;3. Pincel esponja para sombra: utilize este pincel para aplicar sombra em pó por toda a região das pálpebras.&lt;/p&gt; &lt;p&gt;4. Pincel para Esfumar: utilize este pincel para aplicar sombra na região do côncavo, cantos e esfumar.&lt;/p&gt; &lt;p&gt;5. Pincel leque: utilize este pincel para retirar excessos da maquiagem e aplicar iluminador.&lt;/p&gt; &lt;p&gt;6. Pincel chanfrado para delinear: utilize este pincel para aplicar delineador em gel na linha dos cílios superiores e inferiores. Utilize também para corrigir e delinear as sobrancelhas.&lt;/p&gt; &lt;p&gt;7. Pincel para batom: utilize este pincel para aplicar batom e brilho labial.&lt;/p&gt; &lt;p&gt;8. Pincel pente e escova: utilize para remover o excesso de máscara e pentear as sobrancelhas.&lt;/p&gt;</v>
          </cell>
          <cell r="Y1185" t="str">
            <v>Pacote / Caixa</v>
          </cell>
          <cell r="Z1185">
            <v>15</v>
          </cell>
          <cell r="AA1185">
            <v>22</v>
          </cell>
          <cell r="AB1185">
            <v>2.5</v>
          </cell>
          <cell r="AC1185">
            <v>0</v>
          </cell>
          <cell r="AD1185" t="str">
            <v>S</v>
          </cell>
          <cell r="AE1185" t="str">
            <v>https://anexos.tiny.com.br/erp/NzUwODMwMzAx/2940a120fed653639b4abaae1c0a36f8.jpg</v>
          </cell>
        </row>
        <row r="1186">
          <cell r="B1186" t="str">
            <v>MKP-145</v>
          </cell>
          <cell r="C1186" t="str">
            <v>KIT DE PINCEIS C/08 MEILYS COD. MKP145</v>
          </cell>
          <cell r="D1186" t="str">
            <v>UN</v>
          </cell>
          <cell r="E1186" t="str">
            <v>9603.30.00</v>
          </cell>
          <cell r="F1186" t="str">
            <v>0 - Nacional, exceto as indicadas nos códigos 3 a 5</v>
          </cell>
          <cell r="G1186">
            <v>15.23</v>
          </cell>
          <cell r="H1186">
            <v>0</v>
          </cell>
          <cell r="J1186" t="str">
            <v>Ativo</v>
          </cell>
          <cell r="K1186">
            <v>120</v>
          </cell>
          <cell r="L1186">
            <v>9.52</v>
          </cell>
          <cell r="P1186">
            <v>100</v>
          </cell>
          <cell r="Q1186">
            <v>20</v>
          </cell>
          <cell r="R1186">
            <v>0.08</v>
          </cell>
          <cell r="S1186">
            <v>0.08</v>
          </cell>
          <cell r="T1186" t="str">
            <v>7908153821912</v>
          </cell>
          <cell r="V1186" t="str">
            <v>&lt;div id="product-wrapper" class="product-wrapper"&gt; &lt;div class="product-tabs"&gt; &lt;div class="tabs-content"&gt; &lt;div id="descricao" class="tab rte description-ab active"&gt;O Kit de Pincéis Meilys foi desenvolvido pela empresa Rubys, contendo 8 pincéis, para aplicação de sua maquiagem.  Pincéis feitos com cerdas sintéticas e macias, para a realização de sua maquiagem com acabemaneto empecável. &lt;/div&gt; &lt;/div&gt; &lt;/div&gt; &lt;/div&gt; &lt;div class="section-product-related"&gt; &lt;div class="container"&gt; &lt;div class="section-header"&gt; &lt;/div&gt; &lt;/div&gt; &lt;/div&gt;</v>
          </cell>
          <cell r="Y1186" t="str">
            <v>Pacote / Caixa</v>
          </cell>
          <cell r="Z1186">
            <v>13</v>
          </cell>
          <cell r="AA1186">
            <v>21.5</v>
          </cell>
          <cell r="AB1186">
            <v>2</v>
          </cell>
          <cell r="AC1186">
            <v>0</v>
          </cell>
          <cell r="AD1186" t="str">
            <v>S</v>
          </cell>
          <cell r="AE1186" t="str">
            <v>https://anexos.tiny.com.br/erp/NzUwODMwMzAx/7841239993ef3b8149dc72d661fe8c04.jpg</v>
          </cell>
        </row>
        <row r="1187">
          <cell r="B1187" t="str">
            <v>MKP121</v>
          </cell>
          <cell r="C1187" t="str">
            <v>KIT DE PINCEIS COD. MKP 121 MEILY´S</v>
          </cell>
          <cell r="D1187" t="str">
            <v>UN</v>
          </cell>
          <cell r="E1187" t="str">
            <v>3304.20.90</v>
          </cell>
          <cell r="F1187" t="str">
            <v>0 - Nacional, exceto as indicadas nos códigos 3 a 5</v>
          </cell>
          <cell r="G1187">
            <v>48.46</v>
          </cell>
          <cell r="H1187">
            <v>0</v>
          </cell>
          <cell r="J1187" t="str">
            <v>Inativo</v>
          </cell>
          <cell r="K1187">
            <v>0</v>
          </cell>
          <cell r="L1187">
            <v>39.08</v>
          </cell>
          <cell r="P1187">
            <v>100</v>
          </cell>
          <cell r="Q1187">
            <v>20</v>
          </cell>
          <cell r="R1187">
            <v>0</v>
          </cell>
          <cell r="S1187">
            <v>0</v>
          </cell>
          <cell r="Y1187" t="str">
            <v>Pacote / Caixa</v>
          </cell>
          <cell r="Z1187">
            <v>0</v>
          </cell>
          <cell r="AA1187">
            <v>0</v>
          </cell>
          <cell r="AB1187">
            <v>0</v>
          </cell>
          <cell r="AC1187">
            <v>0</v>
          </cell>
          <cell r="AD1187" t="str">
            <v>S</v>
          </cell>
        </row>
        <row r="1188">
          <cell r="B1188" t="str">
            <v>KIT PINCEL UNHA</v>
          </cell>
          <cell r="C1188" t="str">
            <v>KIT DE PINCEIS PARA UNHAS C/5 UND</v>
          </cell>
          <cell r="D1188" t="str">
            <v>UN</v>
          </cell>
          <cell r="E1188" t="str">
            <v>8214.20.00</v>
          </cell>
          <cell r="F1188" t="str">
            <v>0 - Nacional, exceto as indicadas nos códigos 3 a 5</v>
          </cell>
          <cell r="G1188">
            <v>9.6</v>
          </cell>
          <cell r="H1188">
            <v>0</v>
          </cell>
          <cell r="J1188" t="str">
            <v>Ativo</v>
          </cell>
          <cell r="K1188">
            <v>34</v>
          </cell>
          <cell r="L1188">
            <v>6</v>
          </cell>
          <cell r="P1188">
            <v>150</v>
          </cell>
          <cell r="Q1188">
            <v>20</v>
          </cell>
          <cell r="R1188">
            <v>0</v>
          </cell>
          <cell r="S1188">
            <v>0</v>
          </cell>
          <cell r="T1188" t="str">
            <v>8717333650254</v>
          </cell>
          <cell r="Y1188" t="str">
            <v>Pacote / Caixa</v>
          </cell>
          <cell r="Z1188">
            <v>0</v>
          </cell>
          <cell r="AA1188">
            <v>0</v>
          </cell>
          <cell r="AB1188">
            <v>0</v>
          </cell>
          <cell r="AC1188">
            <v>0</v>
          </cell>
          <cell r="AD1188" t="str">
            <v>S</v>
          </cell>
          <cell r="AE1188" t="str">
            <v>https://anexos.tiny.com.br/erp/NzUwODMwMzAx/4f6c136f7e70b0e284349504416656b0.jpeg</v>
          </cell>
        </row>
        <row r="1189">
          <cell r="B1189" t="str">
            <v>KIT UNHA SEREIA</v>
          </cell>
          <cell r="C1189" t="str">
            <v>KIT DE PINCEL  UNHA CABO DE SEREIA C/3  UNI</v>
          </cell>
          <cell r="D1189" t="str">
            <v>UN</v>
          </cell>
          <cell r="E1189" t="str">
            <v>8214.20.00</v>
          </cell>
          <cell r="F1189" t="str">
            <v>0 - Nacional, exceto as indicadas nos códigos 3 a 5</v>
          </cell>
          <cell r="G1189">
            <v>11.2</v>
          </cell>
          <cell r="H1189">
            <v>0</v>
          </cell>
          <cell r="J1189" t="str">
            <v>Inativo</v>
          </cell>
          <cell r="K1189">
            <v>0</v>
          </cell>
          <cell r="L1189">
            <v>7</v>
          </cell>
          <cell r="P1189">
            <v>200</v>
          </cell>
          <cell r="Q1189">
            <v>30</v>
          </cell>
          <cell r="R1189">
            <v>0</v>
          </cell>
          <cell r="S1189">
            <v>0</v>
          </cell>
          <cell r="Y1189" t="str">
            <v>Pacote / Caixa</v>
          </cell>
          <cell r="Z1189">
            <v>0</v>
          </cell>
          <cell r="AA1189">
            <v>0</v>
          </cell>
          <cell r="AB1189">
            <v>0</v>
          </cell>
          <cell r="AC1189">
            <v>0</v>
          </cell>
          <cell r="AD1189" t="str">
            <v>S</v>
          </cell>
          <cell r="AE1189" t="str">
            <v>https://anexos.tiny.com.br/erp/NzUwODMwMzAx/08cb46f0cfe433e738fe8230628d5cd1.jpeg</v>
          </cell>
        </row>
        <row r="1190">
          <cell r="B1190" t="str">
            <v>KIT UNHA 2,4,6,8,10</v>
          </cell>
          <cell r="C1190" t="str">
            <v>KIT DE PINCEL C/05 COLORIDO N(02, 4, 6,8,10)</v>
          </cell>
          <cell r="D1190" t="str">
            <v>UN</v>
          </cell>
          <cell r="E1190" t="str">
            <v>8214.20.00</v>
          </cell>
          <cell r="F1190" t="str">
            <v>0 - Nacional, exceto as indicadas nos códigos 3 a 5</v>
          </cell>
          <cell r="G1190">
            <v>11.2</v>
          </cell>
          <cell r="H1190">
            <v>0</v>
          </cell>
          <cell r="J1190" t="str">
            <v>Inativo</v>
          </cell>
          <cell r="K1190">
            <v>0</v>
          </cell>
          <cell r="L1190">
            <v>7</v>
          </cell>
          <cell r="P1190">
            <v>200</v>
          </cell>
          <cell r="Q1190">
            <v>30</v>
          </cell>
          <cell r="R1190">
            <v>0</v>
          </cell>
          <cell r="S1190">
            <v>0</v>
          </cell>
          <cell r="Y1190" t="str">
            <v>Pacote / Caixa</v>
          </cell>
          <cell r="Z1190">
            <v>0</v>
          </cell>
          <cell r="AA1190">
            <v>0</v>
          </cell>
          <cell r="AB1190">
            <v>0</v>
          </cell>
          <cell r="AC1190">
            <v>0</v>
          </cell>
          <cell r="AD1190" t="str">
            <v>S</v>
          </cell>
        </row>
        <row r="1191">
          <cell r="B1191" t="str">
            <v>KIT UNHA C/12</v>
          </cell>
          <cell r="C1191" t="str">
            <v>KIT DE PINCEL DECORAÇÃO DE UNHA C/12</v>
          </cell>
          <cell r="D1191" t="str">
            <v>UN</v>
          </cell>
          <cell r="E1191" t="str">
            <v>8214.20.00</v>
          </cell>
          <cell r="F1191" t="str">
            <v>0 - Nacional, exceto as indicadas nos códigos 3 a 5</v>
          </cell>
          <cell r="G1191">
            <v>14.4</v>
          </cell>
          <cell r="H1191">
            <v>0</v>
          </cell>
          <cell r="J1191" t="str">
            <v>Inativo</v>
          </cell>
          <cell r="K1191">
            <v>0</v>
          </cell>
          <cell r="L1191">
            <v>9</v>
          </cell>
          <cell r="P1191">
            <v>0</v>
          </cell>
          <cell r="Q1191">
            <v>0</v>
          </cell>
          <cell r="R1191">
            <v>0</v>
          </cell>
          <cell r="S1191">
            <v>0</v>
          </cell>
          <cell r="Y1191" t="str">
            <v>Pacote / Caixa</v>
          </cell>
          <cell r="Z1191">
            <v>0</v>
          </cell>
          <cell r="AA1191">
            <v>0</v>
          </cell>
          <cell r="AB1191">
            <v>0</v>
          </cell>
          <cell r="AC1191">
            <v>0</v>
          </cell>
          <cell r="AD1191" t="str">
            <v>S</v>
          </cell>
        </row>
        <row r="1192">
          <cell r="B1192" t="str">
            <v>KIT PINCEL C/ 15</v>
          </cell>
          <cell r="C1192" t="str">
            <v>KIT DE PINCEL DECORAÇÃO DE UNHA C/15</v>
          </cell>
          <cell r="D1192" t="str">
            <v>UN</v>
          </cell>
          <cell r="E1192" t="str">
            <v>8214.20.00</v>
          </cell>
          <cell r="F1192" t="str">
            <v>0 - Nacional, exceto as indicadas nos códigos 3 a 5</v>
          </cell>
          <cell r="G1192">
            <v>14.4</v>
          </cell>
          <cell r="H1192">
            <v>0</v>
          </cell>
          <cell r="J1192" t="str">
            <v>Inativo</v>
          </cell>
          <cell r="K1192">
            <v>0</v>
          </cell>
          <cell r="L1192">
            <v>9</v>
          </cell>
          <cell r="P1192">
            <v>200</v>
          </cell>
          <cell r="Q1192">
            <v>30</v>
          </cell>
          <cell r="R1192">
            <v>0</v>
          </cell>
          <cell r="S1192">
            <v>0</v>
          </cell>
          <cell r="Y1192" t="str">
            <v>Pacote / Caixa</v>
          </cell>
          <cell r="Z1192">
            <v>0</v>
          </cell>
          <cell r="AA1192">
            <v>0</v>
          </cell>
          <cell r="AB1192">
            <v>0</v>
          </cell>
          <cell r="AC1192">
            <v>0</v>
          </cell>
          <cell r="AD1192" t="str">
            <v>S</v>
          </cell>
          <cell r="AE1192" t="str">
            <v>https://anexos.tiny.com.br/erp/NzUwODMwMzAx/a60c5fb81e656c0e6ea4cf1a5d2f9168.jpg</v>
          </cell>
        </row>
        <row r="1193">
          <cell r="B1193" t="str">
            <v>PINCEL SEREIA</v>
          </cell>
          <cell r="C1193" t="str">
            <v>KIT DE PINCEL MAQUIAGEN SEREIA C/04 UNID</v>
          </cell>
          <cell r="D1193" t="str">
            <v>UN</v>
          </cell>
          <cell r="E1193" t="str">
            <v>9603.30.00</v>
          </cell>
          <cell r="F1193" t="str">
            <v>0 - Nacional, exceto as indicadas nos códigos 3 a 5</v>
          </cell>
          <cell r="G1193">
            <v>9.6</v>
          </cell>
          <cell r="H1193">
            <v>0</v>
          </cell>
          <cell r="J1193" t="str">
            <v>Inativo</v>
          </cell>
          <cell r="K1193">
            <v>0</v>
          </cell>
          <cell r="L1193">
            <v>6</v>
          </cell>
          <cell r="P1193">
            <v>150</v>
          </cell>
          <cell r="Q1193">
            <v>20</v>
          </cell>
          <cell r="R1193">
            <v>0</v>
          </cell>
          <cell r="S1193">
            <v>0</v>
          </cell>
          <cell r="Y1193" t="str">
            <v>Pacote / Caixa</v>
          </cell>
          <cell r="Z1193">
            <v>0</v>
          </cell>
          <cell r="AA1193">
            <v>0</v>
          </cell>
          <cell r="AB1193">
            <v>0</v>
          </cell>
          <cell r="AC1193">
            <v>0</v>
          </cell>
          <cell r="AD1193" t="str">
            <v>S</v>
          </cell>
          <cell r="AE1193" t="str">
            <v>https://anexos.tiny.com.br/erp/NzUwODMwMzAx/dff86f3c0278ffdbd18ef28f1dfa2ef4.jpeg</v>
          </cell>
        </row>
        <row r="1194">
          <cell r="B1194" t="str">
            <v>MKP160</v>
          </cell>
          <cell r="C1194" t="str">
            <v>KIT DE PINCEL MKP 160 C/5 PINCEIS</v>
          </cell>
          <cell r="D1194" t="str">
            <v>UN</v>
          </cell>
          <cell r="E1194" t="str">
            <v>9616.20.00</v>
          </cell>
          <cell r="F1194" t="str">
            <v>0 - Nacional, exceto as indicadas nos códigos 3 a 5</v>
          </cell>
          <cell r="G1194">
            <v>10.83</v>
          </cell>
          <cell r="H1194">
            <v>0</v>
          </cell>
          <cell r="J1194" t="str">
            <v>Inativo</v>
          </cell>
          <cell r="K1194">
            <v>0</v>
          </cell>
          <cell r="L1194">
            <v>6.77</v>
          </cell>
          <cell r="P1194">
            <v>100</v>
          </cell>
          <cell r="Q1194">
            <v>20</v>
          </cell>
          <cell r="R1194">
            <v>7.0000000000000007E-2</v>
          </cell>
          <cell r="S1194">
            <v>7.0000000000000007E-2</v>
          </cell>
          <cell r="T1194" t="str">
            <v>7908153823541</v>
          </cell>
          <cell r="V1194" t="str">
            <v>&lt;p&gt;&lt;strong&gt;Kit com 5 Pincéis para Maquiagem Meily's MKP-160 - Pacote com 12 unidades&lt;/strong&gt;&lt;/p&gt; &lt;p&gt; &lt;/p&gt; &lt;p&gt;O Kit com 5 Pincéis para Maquiagem da Meily's foi desenvolvido pela empresa Ruby's feito com 5 pincéis para aplicação da maquiagem. Pinceis feitos com cerdas macias para realização de uma maquiagem com acabamento impecável.&lt;/p&gt; &lt;p&gt;&lt;br&gt;&lt;strong&gt;Cada Kit Contém:&lt;br&gt;&lt;/strong&gt;- Pincel para Pó;&lt;br&gt;- Pincel para Sombra;&lt;br&gt;- Pincel para Lábios;&lt;br&gt;- Pincel para Sombra;&lt;br&gt;- Pincel Pente para Cílios e Sobrancelhas.&lt;/p&gt;</v>
          </cell>
          <cell r="Y1194" t="str">
            <v>Pacote / Caixa</v>
          </cell>
          <cell r="Z1194">
            <v>10.5</v>
          </cell>
          <cell r="AA1194">
            <v>21.5</v>
          </cell>
          <cell r="AB1194">
            <v>2</v>
          </cell>
          <cell r="AC1194">
            <v>0</v>
          </cell>
          <cell r="AD1194" t="str">
            <v>S</v>
          </cell>
          <cell r="AE1194" t="str">
            <v>https://anexos.tiny.com.br/erp/NzUwODMwMzAx/f17c2283fffbdd12a8eb89600f7ac37c.jpg</v>
          </cell>
        </row>
        <row r="1195">
          <cell r="B1195" t="str">
            <v>ED009</v>
          </cell>
          <cell r="C1195" t="str">
            <v>KIT DE PINCEL NOIR ED009 MACRILAN</v>
          </cell>
          <cell r="D1195" t="str">
            <v>UN</v>
          </cell>
          <cell r="E1195" t="str">
            <v>9603.30.00</v>
          </cell>
          <cell r="F1195" t="str">
            <v>0 - Nacional, exceto as indicadas nos códigos 3 a 5</v>
          </cell>
          <cell r="G1195">
            <v>72.849999999999994</v>
          </cell>
          <cell r="H1195">
            <v>0</v>
          </cell>
          <cell r="J1195" t="str">
            <v>Ativo</v>
          </cell>
          <cell r="K1195">
            <v>0</v>
          </cell>
          <cell r="L1195">
            <v>47</v>
          </cell>
          <cell r="P1195">
            <v>150</v>
          </cell>
          <cell r="Q1195">
            <v>20</v>
          </cell>
          <cell r="R1195">
            <v>0</v>
          </cell>
          <cell r="S1195">
            <v>0</v>
          </cell>
          <cell r="T1195" t="str">
            <v>7899652100441</v>
          </cell>
          <cell r="Y1195" t="str">
            <v>Pacote / Caixa</v>
          </cell>
          <cell r="Z1195">
            <v>0</v>
          </cell>
          <cell r="AA1195">
            <v>0</v>
          </cell>
          <cell r="AB1195">
            <v>0</v>
          </cell>
          <cell r="AC1195">
            <v>0</v>
          </cell>
          <cell r="AD1195" t="str">
            <v>S</v>
          </cell>
          <cell r="AE1195" t="str">
            <v>https://anexos.tiny.com.br/erp/NzUwODMwMzAx/e452f739dda6619408e5ce986b411b8f.jpg</v>
          </cell>
        </row>
        <row r="1196">
          <cell r="B1196" t="str">
            <v>ED005</v>
          </cell>
          <cell r="C1196" t="str">
            <v>KIT DE PINCEL PROF. VIOLET C/08 PINCEIS ED005 MACRILAN</v>
          </cell>
          <cell r="D1196" t="str">
            <v>UN</v>
          </cell>
          <cell r="E1196" t="str">
            <v>9603.30.00</v>
          </cell>
          <cell r="F1196" t="str">
            <v>0 - Nacional, exceto as indicadas nos códigos 3 a 5</v>
          </cell>
          <cell r="G1196">
            <v>79.05</v>
          </cell>
          <cell r="H1196">
            <v>0</v>
          </cell>
          <cell r="J1196" t="str">
            <v>Ativo</v>
          </cell>
          <cell r="K1196">
            <v>8</v>
          </cell>
          <cell r="L1196">
            <v>51</v>
          </cell>
          <cell r="P1196">
            <v>100</v>
          </cell>
          <cell r="Q1196">
            <v>20</v>
          </cell>
          <cell r="R1196">
            <v>0</v>
          </cell>
          <cell r="S1196">
            <v>0</v>
          </cell>
          <cell r="T1196" t="str">
            <v>7899583206274</v>
          </cell>
          <cell r="Y1196" t="str">
            <v>Pacote / Caixa</v>
          </cell>
          <cell r="Z1196">
            <v>0</v>
          </cell>
          <cell r="AA1196">
            <v>0</v>
          </cell>
          <cell r="AB1196">
            <v>0</v>
          </cell>
          <cell r="AC1196">
            <v>0</v>
          </cell>
          <cell r="AD1196" t="str">
            <v>S</v>
          </cell>
          <cell r="AE1196" t="str">
            <v>https://anexos.tiny.com.br/erp/NzUwODMwMzAx/50020dfd111adf16c70b86fb78c3dd8d.jpg</v>
          </cell>
        </row>
        <row r="1197">
          <cell r="B1197" t="str">
            <v>KIT UNHA 2,4,6,8</v>
          </cell>
          <cell r="C1197" t="str">
            <v>KIT DE PINCEL UNHA  C/04 N ( 02,04,06,08)</v>
          </cell>
          <cell r="D1197" t="str">
            <v>UN</v>
          </cell>
          <cell r="E1197" t="str">
            <v>8214.20.00</v>
          </cell>
          <cell r="F1197" t="str">
            <v>0 - Nacional, exceto as indicadas nos códigos 3 a 5</v>
          </cell>
          <cell r="G1197">
            <v>12.8</v>
          </cell>
          <cell r="H1197">
            <v>0</v>
          </cell>
          <cell r="J1197" t="str">
            <v>Inativo</v>
          </cell>
          <cell r="K1197">
            <v>0</v>
          </cell>
          <cell r="L1197">
            <v>8</v>
          </cell>
          <cell r="P1197">
            <v>200</v>
          </cell>
          <cell r="Q1197">
            <v>30</v>
          </cell>
          <cell r="R1197">
            <v>0</v>
          </cell>
          <cell r="S1197">
            <v>0</v>
          </cell>
          <cell r="Y1197" t="str">
            <v>Pacote / Caixa</v>
          </cell>
          <cell r="Z1197">
            <v>0</v>
          </cell>
          <cell r="AA1197">
            <v>0</v>
          </cell>
          <cell r="AB1197">
            <v>0</v>
          </cell>
          <cell r="AC1197">
            <v>0</v>
          </cell>
          <cell r="AD1197" t="str">
            <v>S</v>
          </cell>
        </row>
        <row r="1198">
          <cell r="B1198" t="str">
            <v>KIT PINCEL UNHA 4,6,8</v>
          </cell>
          <cell r="C1198" t="str">
            <v>KIT DE PINCEL UNHA /03 PINCEIS N(04,06,08)</v>
          </cell>
          <cell r="D1198" t="str">
            <v>UN</v>
          </cell>
          <cell r="E1198" t="str">
            <v>8214.20.00</v>
          </cell>
          <cell r="F1198" t="str">
            <v>0 - Nacional, exceto as indicadas nos códigos 3 a 5</v>
          </cell>
          <cell r="G1198">
            <v>9.6</v>
          </cell>
          <cell r="H1198">
            <v>0</v>
          </cell>
          <cell r="J1198" t="str">
            <v>Inativo</v>
          </cell>
          <cell r="K1198">
            <v>0</v>
          </cell>
          <cell r="L1198">
            <v>6</v>
          </cell>
          <cell r="P1198">
            <v>200</v>
          </cell>
          <cell r="Q1198">
            <v>30</v>
          </cell>
          <cell r="R1198">
            <v>0</v>
          </cell>
          <cell r="S1198">
            <v>0</v>
          </cell>
          <cell r="Y1198" t="str">
            <v>Pacote / Caixa</v>
          </cell>
          <cell r="Z1198">
            <v>0</v>
          </cell>
          <cell r="AA1198">
            <v>0</v>
          </cell>
          <cell r="AB1198">
            <v>0</v>
          </cell>
          <cell r="AC1198">
            <v>0</v>
          </cell>
          <cell r="AD1198" t="str">
            <v>S</v>
          </cell>
        </row>
        <row r="1199">
          <cell r="B1199" t="str">
            <v>KIT UNHA COLORIDO C/3</v>
          </cell>
          <cell r="C1199" t="str">
            <v>KIT DE PINCEL UNHA CABO COLORIDO C/03 UNI</v>
          </cell>
          <cell r="D1199" t="str">
            <v>UN</v>
          </cell>
          <cell r="E1199" t="str">
            <v>8214.20.00</v>
          </cell>
          <cell r="F1199" t="str">
            <v>0 - Nacional, exceto as indicadas nos códigos 3 a 5</v>
          </cell>
          <cell r="G1199">
            <v>11.2</v>
          </cell>
          <cell r="H1199">
            <v>0</v>
          </cell>
          <cell r="J1199" t="str">
            <v>Inativo</v>
          </cell>
          <cell r="K1199">
            <v>0</v>
          </cell>
          <cell r="L1199">
            <v>7</v>
          </cell>
          <cell r="P1199">
            <v>200</v>
          </cell>
          <cell r="Q1199">
            <v>30</v>
          </cell>
          <cell r="R1199">
            <v>0</v>
          </cell>
          <cell r="S1199">
            <v>0</v>
          </cell>
          <cell r="Y1199" t="str">
            <v>Pacote / Caixa</v>
          </cell>
          <cell r="Z1199">
            <v>0</v>
          </cell>
          <cell r="AA1199">
            <v>0</v>
          </cell>
          <cell r="AB1199">
            <v>0</v>
          </cell>
          <cell r="AC1199">
            <v>0</v>
          </cell>
          <cell r="AD1199" t="str">
            <v>S</v>
          </cell>
          <cell r="AE1199" t="str">
            <v>https://anexos.tiny.com.br/erp/NzUwODMwMzAx/064aea8d0c210e7dd59cf4ec8b750340.jpeg</v>
          </cell>
        </row>
        <row r="1200">
          <cell r="B1200" t="str">
            <v>COD 3314</v>
          </cell>
          <cell r="C1200" t="str">
            <v>KIT DE VIAGEM COM DOIS FRASCOS COLORS RICCA COD 3314</v>
          </cell>
          <cell r="D1200" t="str">
            <v>UN</v>
          </cell>
          <cell r="E1200" t="str">
            <v>3923.30.90</v>
          </cell>
          <cell r="F1200" t="str">
            <v>0 - Nacional, exceto as indicadas nos códigos 3 a 5</v>
          </cell>
          <cell r="G1200">
            <v>12.97</v>
          </cell>
          <cell r="H1200">
            <v>0</v>
          </cell>
          <cell r="J1200" t="str">
            <v>Ativo</v>
          </cell>
          <cell r="K1200">
            <v>41</v>
          </cell>
          <cell r="L1200">
            <v>8.3699999999999992</v>
          </cell>
          <cell r="P1200">
            <v>0</v>
          </cell>
          <cell r="Q1200">
            <v>0</v>
          </cell>
          <cell r="R1200">
            <v>0</v>
          </cell>
          <cell r="S1200">
            <v>0</v>
          </cell>
          <cell r="T1200" t="str">
            <v>7897517933142</v>
          </cell>
          <cell r="Y1200" t="str">
            <v>Pacote / Caixa</v>
          </cell>
          <cell r="Z1200">
            <v>0</v>
          </cell>
          <cell r="AA1200">
            <v>0</v>
          </cell>
          <cell r="AB1200">
            <v>0</v>
          </cell>
          <cell r="AC1200">
            <v>0</v>
          </cell>
          <cell r="AD1200" t="str">
            <v>S</v>
          </cell>
          <cell r="AE1200" t="str">
            <v>https://anexos.tiny.com.br/erp/NzUwODMwMzAx/9c74d0692dc6e5b6538f8114a0b1eb93.jpeg</v>
          </cell>
        </row>
        <row r="1201">
          <cell r="B1201">
            <v>3311</v>
          </cell>
          <cell r="C1201" t="str">
            <v>KIT DE VIAGEM MANDALA COLOR RICCA COD 3311</v>
          </cell>
          <cell r="D1201" t="str">
            <v>UN</v>
          </cell>
          <cell r="E1201" t="str">
            <v>3923.30.90</v>
          </cell>
          <cell r="F1201" t="str">
            <v>0 - Nacional, exceto as indicadas nos códigos 3 a 5</v>
          </cell>
          <cell r="G1201">
            <v>25.01</v>
          </cell>
          <cell r="H1201">
            <v>0</v>
          </cell>
          <cell r="J1201" t="str">
            <v>Ativo</v>
          </cell>
          <cell r="K1201">
            <v>44</v>
          </cell>
          <cell r="L1201">
            <v>17.25</v>
          </cell>
          <cell r="P1201">
            <v>150</v>
          </cell>
          <cell r="Q1201">
            <v>20</v>
          </cell>
          <cell r="R1201">
            <v>0</v>
          </cell>
          <cell r="S1201">
            <v>0</v>
          </cell>
          <cell r="T1201" t="str">
            <v>7897517933111</v>
          </cell>
          <cell r="Y1201" t="str">
            <v>Pacote / Caixa</v>
          </cell>
          <cell r="Z1201">
            <v>0</v>
          </cell>
          <cell r="AA1201">
            <v>0</v>
          </cell>
          <cell r="AB1201">
            <v>0</v>
          </cell>
          <cell r="AC1201">
            <v>0</v>
          </cell>
          <cell r="AD1201" t="str">
            <v>S</v>
          </cell>
          <cell r="AE1201" t="str">
            <v>https://anexos.tiny.com.br/erp/NzUwODMwMzAx/6ab25ab80ffac587eb949e4ff145436c.jpg</v>
          </cell>
        </row>
        <row r="1202">
          <cell r="B1202">
            <v>1452</v>
          </cell>
          <cell r="C1202" t="str">
            <v>KIT DESC. PEDICURE C/AMOLECEDOR CODIGO 1452</v>
          </cell>
          <cell r="D1202" t="str">
            <v>UN</v>
          </cell>
          <cell r="E1202" t="str">
            <v>3304.30.00</v>
          </cell>
          <cell r="F1202" t="str">
            <v>0 - Nacional, exceto as indicadas nos códigos 3 a 5</v>
          </cell>
          <cell r="G1202">
            <v>2.65</v>
          </cell>
          <cell r="H1202">
            <v>0</v>
          </cell>
          <cell r="J1202" t="str">
            <v>Ativo</v>
          </cell>
          <cell r="K1202">
            <v>85</v>
          </cell>
          <cell r="L1202">
            <v>1.71</v>
          </cell>
          <cell r="P1202">
            <v>150</v>
          </cell>
          <cell r="Q1202">
            <v>20</v>
          </cell>
          <cell r="R1202">
            <v>0</v>
          </cell>
          <cell r="S1202">
            <v>0</v>
          </cell>
          <cell r="T1202" t="str">
            <v>7897169214521</v>
          </cell>
          <cell r="Y1202" t="str">
            <v>Pacote / Caixa</v>
          </cell>
          <cell r="Z1202">
            <v>0</v>
          </cell>
          <cell r="AA1202">
            <v>0</v>
          </cell>
          <cell r="AB1202">
            <v>0</v>
          </cell>
          <cell r="AC1202">
            <v>0</v>
          </cell>
          <cell r="AD1202" t="str">
            <v>S</v>
          </cell>
          <cell r="AE1202" t="str">
            <v>https://anexos.tiny.com.br/erp/NzUwODMwMzAx/5488b31b062b8dc8e342440fe0592c8d.jpg</v>
          </cell>
        </row>
        <row r="1203">
          <cell r="B1203" t="str">
            <v>ED003</v>
          </cell>
          <cell r="C1203" t="str">
            <v>KIT DIAMOND COM 7 PINCEIS COD. ED003 MACRILAN</v>
          </cell>
          <cell r="D1203" t="str">
            <v>UN</v>
          </cell>
          <cell r="E1203" t="str">
            <v>9603.30.00</v>
          </cell>
          <cell r="F1203" t="str">
            <v>0 - Nacional, exceto as indicadas nos códigos 3 a 5</v>
          </cell>
          <cell r="G1203">
            <v>72.099999999999994</v>
          </cell>
          <cell r="H1203">
            <v>0</v>
          </cell>
          <cell r="J1203" t="str">
            <v>Ativo</v>
          </cell>
          <cell r="K1203">
            <v>18</v>
          </cell>
          <cell r="L1203">
            <v>46.5</v>
          </cell>
          <cell r="P1203">
            <v>0</v>
          </cell>
          <cell r="Q1203">
            <v>0</v>
          </cell>
          <cell r="R1203">
            <v>0</v>
          </cell>
          <cell r="S1203">
            <v>0</v>
          </cell>
          <cell r="T1203" t="str">
            <v>7899652100144</v>
          </cell>
          <cell r="Y1203" t="str">
            <v>Pacote / Caixa</v>
          </cell>
          <cell r="Z1203">
            <v>0</v>
          </cell>
          <cell r="AA1203">
            <v>0</v>
          </cell>
          <cell r="AB1203">
            <v>0</v>
          </cell>
          <cell r="AC1203">
            <v>0</v>
          </cell>
          <cell r="AD1203" t="str">
            <v>S</v>
          </cell>
          <cell r="AE1203" t="str">
            <v>https://anexos.tiny.com.br/erp/NzUwODMwMzAx/ae34d5d719aabaf6438b7646089a88a3.jpeg</v>
          </cell>
        </row>
        <row r="1204">
          <cell r="B1204">
            <v>645</v>
          </cell>
          <cell r="C1204" t="str">
            <v>KIT ECONOMICO COD.645 SANTA CLARA</v>
          </cell>
          <cell r="D1204" t="str">
            <v>UN</v>
          </cell>
          <cell r="E1204" t="str">
            <v>6805.20.00</v>
          </cell>
          <cell r="F1204" t="str">
            <v>0 - Nacional, exceto as indicadas nos códigos 3 a 5</v>
          </cell>
          <cell r="G1204">
            <v>9.77</v>
          </cell>
          <cell r="H1204">
            <v>0</v>
          </cell>
          <cell r="J1204" t="str">
            <v>Ativo</v>
          </cell>
          <cell r="K1204">
            <v>33</v>
          </cell>
          <cell r="L1204">
            <v>6.51</v>
          </cell>
          <cell r="P1204">
            <v>150</v>
          </cell>
          <cell r="Q1204">
            <v>20</v>
          </cell>
          <cell r="R1204">
            <v>0</v>
          </cell>
          <cell r="S1204">
            <v>0</v>
          </cell>
          <cell r="T1204" t="str">
            <v>7897169206458</v>
          </cell>
          <cell r="Y1204" t="str">
            <v>Pacote / Caixa</v>
          </cell>
          <cell r="Z1204">
            <v>0</v>
          </cell>
          <cell r="AA1204">
            <v>0</v>
          </cell>
          <cell r="AB1204">
            <v>0</v>
          </cell>
          <cell r="AC1204">
            <v>0</v>
          </cell>
          <cell r="AD1204" t="str">
            <v>S</v>
          </cell>
          <cell r="AE1204" t="str">
            <v>https://anexos.tiny.com.br/erp/NzUwODMwMzAx/eaaf4b76e820d1a9eefb1d4efa54dda2.jpeg</v>
          </cell>
        </row>
        <row r="1205">
          <cell r="B1205" t="str">
            <v>MF-2544</v>
          </cell>
          <cell r="C1205" t="str">
            <v>KIT ELASTICO RABICO COLORIDO TIPO MEIA 4,5 CM C/12 UND MISS FRANCE</v>
          </cell>
          <cell r="D1205" t="str">
            <v>UN</v>
          </cell>
          <cell r="E1205" t="str">
            <v>9615.90.00</v>
          </cell>
          <cell r="F1205" t="str">
            <v>0 - Nacional, exceto as indicadas nos códigos 3 a 5</v>
          </cell>
          <cell r="G1205">
            <v>6.27</v>
          </cell>
          <cell r="H1205">
            <v>0</v>
          </cell>
          <cell r="J1205" t="str">
            <v>Ativo</v>
          </cell>
          <cell r="K1205">
            <v>288</v>
          </cell>
          <cell r="L1205">
            <v>3.69</v>
          </cell>
          <cell r="P1205">
            <v>144</v>
          </cell>
          <cell r="Q1205">
            <v>48</v>
          </cell>
          <cell r="R1205">
            <v>0</v>
          </cell>
          <cell r="S1205">
            <v>0</v>
          </cell>
          <cell r="Y1205" t="str">
            <v>Pacote / Caixa</v>
          </cell>
          <cell r="Z1205">
            <v>0</v>
          </cell>
          <cell r="AA1205">
            <v>0</v>
          </cell>
          <cell r="AB1205">
            <v>0</v>
          </cell>
          <cell r="AC1205">
            <v>0</v>
          </cell>
          <cell r="AD1205" t="str">
            <v>S</v>
          </cell>
          <cell r="AE1205" t="str">
            <v>https://anexos.tiny.com.br/erp/NzUwODMwMzAx/f327d345985e344288904d9280ea666b.jpg</v>
          </cell>
        </row>
        <row r="1206">
          <cell r="B1206" t="str">
            <v>MF-2537</v>
          </cell>
          <cell r="C1206" t="str">
            <v>KIT ELASTICOS COR PRETA TIPO MEIA C/12 UND MISS FRANCE</v>
          </cell>
          <cell r="D1206" t="str">
            <v>UN</v>
          </cell>
          <cell r="E1206" t="str">
            <v>9615.90.00</v>
          </cell>
          <cell r="F1206" t="str">
            <v>0 - Nacional, exceto as indicadas nos códigos 3 a 5</v>
          </cell>
          <cell r="G1206">
            <v>6.27</v>
          </cell>
          <cell r="H1206">
            <v>0</v>
          </cell>
          <cell r="J1206" t="str">
            <v>Ativo</v>
          </cell>
          <cell r="K1206">
            <v>294</v>
          </cell>
          <cell r="L1206">
            <v>3.69</v>
          </cell>
          <cell r="P1206">
            <v>144</v>
          </cell>
          <cell r="Q1206">
            <v>48</v>
          </cell>
          <cell r="R1206">
            <v>0</v>
          </cell>
          <cell r="S1206">
            <v>0</v>
          </cell>
          <cell r="Y1206" t="str">
            <v>Pacote / Caixa</v>
          </cell>
          <cell r="Z1206">
            <v>0</v>
          </cell>
          <cell r="AA1206">
            <v>0</v>
          </cell>
          <cell r="AB1206">
            <v>0</v>
          </cell>
          <cell r="AC1206">
            <v>0</v>
          </cell>
          <cell r="AD1206" t="str">
            <v>S</v>
          </cell>
          <cell r="AE1206" t="str">
            <v>https://anexos.tiny.com.br/erp/NzUwODMwMzAx/2e81a6f73834610e730089320f7af792.jpeg</v>
          </cell>
        </row>
        <row r="1207">
          <cell r="B1207">
            <v>1773</v>
          </cell>
          <cell r="C1207" t="str">
            <v>KIT ELETRICO MANICURE/PEDICURE ENOX COD 1773</v>
          </cell>
          <cell r="D1207" t="str">
            <v>UN</v>
          </cell>
          <cell r="E1207" t="str">
            <v>8509.80.90</v>
          </cell>
          <cell r="F1207" t="str">
            <v>0 - Nacional, exceto as indicadas nos códigos 3 a 5</v>
          </cell>
          <cell r="G1207">
            <v>62.12</v>
          </cell>
          <cell r="H1207">
            <v>0</v>
          </cell>
          <cell r="J1207" t="str">
            <v>Inativo</v>
          </cell>
          <cell r="K1207">
            <v>0</v>
          </cell>
          <cell r="L1207">
            <v>42.84</v>
          </cell>
          <cell r="P1207">
            <v>0</v>
          </cell>
          <cell r="Q1207">
            <v>0</v>
          </cell>
          <cell r="R1207">
            <v>0</v>
          </cell>
          <cell r="S1207">
            <v>0</v>
          </cell>
          <cell r="Y1207" t="str">
            <v>Pacote / Caixa</v>
          </cell>
          <cell r="Z1207">
            <v>0</v>
          </cell>
          <cell r="AA1207">
            <v>0</v>
          </cell>
          <cell r="AB1207">
            <v>0</v>
          </cell>
          <cell r="AC1207">
            <v>0</v>
          </cell>
          <cell r="AD1207" t="str">
            <v>S</v>
          </cell>
          <cell r="AE1207" t="str">
            <v>https://anexos.tiny.com.br/erp/NzUwODMwMzAx/e0bcb8ee98d48d691a1039dcfb709a1d.png</v>
          </cell>
        </row>
        <row r="1208">
          <cell r="B1208" t="str">
            <v>HB103644</v>
          </cell>
          <cell r="C1208" t="str">
            <v>KIT ESTOJO DE MAQUIAGE M BARRACA DAS FRUTAS  COD. HB103644</v>
          </cell>
          <cell r="D1208" t="str">
            <v>UN</v>
          </cell>
          <cell r="E1208" t="str">
            <v>3304.20.10</v>
          </cell>
          <cell r="F1208" t="str">
            <v>0 - Nacional, exceto as indicadas nos códigos 3 a 5</v>
          </cell>
          <cell r="G1208">
            <v>10.44</v>
          </cell>
          <cell r="H1208">
            <v>0</v>
          </cell>
          <cell r="J1208" t="str">
            <v>Ativo</v>
          </cell>
          <cell r="K1208">
            <v>244</v>
          </cell>
          <cell r="L1208">
            <v>6.53</v>
          </cell>
          <cell r="P1208">
            <v>0</v>
          </cell>
          <cell r="Q1208">
            <v>0</v>
          </cell>
          <cell r="R1208">
            <v>0</v>
          </cell>
          <cell r="S1208">
            <v>0</v>
          </cell>
          <cell r="Y1208" t="str">
            <v>Pacote / Caixa</v>
          </cell>
          <cell r="Z1208">
            <v>0</v>
          </cell>
          <cell r="AA1208">
            <v>0</v>
          </cell>
          <cell r="AB1208">
            <v>0</v>
          </cell>
          <cell r="AC1208">
            <v>0</v>
          </cell>
          <cell r="AD1208" t="str">
            <v>S</v>
          </cell>
          <cell r="AE1208" t="str">
            <v>https://anexos.tiny.com.br/erp/NzUwODMwMzAx/0563446076791fd9acfe49324bd43550.webp</v>
          </cell>
        </row>
        <row r="1209">
          <cell r="B1209" t="str">
            <v>HB103645</v>
          </cell>
          <cell r="C1209" t="str">
            <v>KIT ESTOJO MAQUIAGEM BARRACA DO SORVETE COD. HB103645</v>
          </cell>
          <cell r="D1209" t="str">
            <v>UN</v>
          </cell>
          <cell r="E1209" t="str">
            <v>3304.20.10</v>
          </cell>
          <cell r="F1209" t="str">
            <v>0 - Nacional, exceto as indicadas nos códigos 3 a 5</v>
          </cell>
          <cell r="G1209">
            <v>7.42</v>
          </cell>
          <cell r="H1209">
            <v>0</v>
          </cell>
          <cell r="J1209" t="str">
            <v>Ativo</v>
          </cell>
          <cell r="K1209">
            <v>416</v>
          </cell>
          <cell r="L1209">
            <v>4.6399999999999997</v>
          </cell>
          <cell r="P1209">
            <v>0</v>
          </cell>
          <cell r="Q1209">
            <v>0</v>
          </cell>
          <cell r="R1209">
            <v>0</v>
          </cell>
          <cell r="S1209">
            <v>0</v>
          </cell>
          <cell r="Y1209" t="str">
            <v>Pacote / Caixa</v>
          </cell>
          <cell r="Z1209">
            <v>0</v>
          </cell>
          <cell r="AA1209">
            <v>0</v>
          </cell>
          <cell r="AB1209">
            <v>0</v>
          </cell>
          <cell r="AC1209">
            <v>0</v>
          </cell>
          <cell r="AD1209" t="str">
            <v>S</v>
          </cell>
          <cell r="AE1209" t="str">
            <v>https://anexos.tiny.com.br/erp/NzUwODMwMzAx/04eba7028bd0aa624c1a9b2dadc734fb.png</v>
          </cell>
        </row>
        <row r="1210">
          <cell r="B1210" t="str">
            <v>FADA 01</v>
          </cell>
          <cell r="C1210" t="str">
            <v>KIT FADA COLOR 01 COM 12 UND</v>
          </cell>
          <cell r="D1210" t="str">
            <v>UN</v>
          </cell>
          <cell r="E1210" t="str">
            <v>3304.30.00</v>
          </cell>
          <cell r="F1210" t="str">
            <v>0 - Nacional, exceto as indicadas nos códigos 3 a 5</v>
          </cell>
          <cell r="G1210">
            <v>105.6</v>
          </cell>
          <cell r="H1210">
            <v>0</v>
          </cell>
          <cell r="J1210" t="str">
            <v>Inativo</v>
          </cell>
          <cell r="K1210">
            <v>0</v>
          </cell>
          <cell r="L1210">
            <v>66</v>
          </cell>
          <cell r="P1210">
            <v>0</v>
          </cell>
          <cell r="Q1210">
            <v>0</v>
          </cell>
          <cell r="R1210">
            <v>0</v>
          </cell>
          <cell r="S1210">
            <v>0</v>
          </cell>
          <cell r="Y1210" t="str">
            <v>Pacote / Caixa</v>
          </cell>
          <cell r="Z1210">
            <v>0</v>
          </cell>
          <cell r="AA1210">
            <v>0</v>
          </cell>
          <cell r="AB1210">
            <v>0</v>
          </cell>
          <cell r="AC1210">
            <v>0</v>
          </cell>
          <cell r="AD1210" t="str">
            <v>S</v>
          </cell>
          <cell r="AE1210" t="str">
            <v>https://anexos.tiny.com.br/erp/NzUwODMwMzAx/6cafde62ead771e756c58fb75ccf6701.jpeg</v>
          </cell>
        </row>
        <row r="1211">
          <cell r="B1211" t="str">
            <v>FADA 02</v>
          </cell>
          <cell r="C1211" t="str">
            <v>KIT FADA COLOR 02 COM 12 UND</v>
          </cell>
          <cell r="D1211" t="str">
            <v>UN</v>
          </cell>
          <cell r="E1211" t="str">
            <v>3304.30.00</v>
          </cell>
          <cell r="F1211" t="str">
            <v>0 - Nacional, exceto as indicadas nos códigos 3 a 5</v>
          </cell>
          <cell r="G1211">
            <v>105.6</v>
          </cell>
          <cell r="H1211">
            <v>0</v>
          </cell>
          <cell r="J1211" t="str">
            <v>Ativo</v>
          </cell>
          <cell r="K1211">
            <v>1</v>
          </cell>
          <cell r="L1211">
            <v>66</v>
          </cell>
          <cell r="P1211">
            <v>0</v>
          </cell>
          <cell r="Q1211">
            <v>0</v>
          </cell>
          <cell r="R1211">
            <v>0</v>
          </cell>
          <cell r="S1211">
            <v>0</v>
          </cell>
          <cell r="Y1211" t="str">
            <v>Pacote / Caixa</v>
          </cell>
          <cell r="Z1211">
            <v>0</v>
          </cell>
          <cell r="AA1211">
            <v>0</v>
          </cell>
          <cell r="AB1211">
            <v>0</v>
          </cell>
          <cell r="AC1211">
            <v>0</v>
          </cell>
          <cell r="AD1211" t="str">
            <v>S</v>
          </cell>
          <cell r="AE1211" t="str">
            <v>https://anexos.tiny.com.br/erp/NzUwODMwMzAx/4fbc4719f77b7bf1df5e777a5e580e5a.jpeg</v>
          </cell>
        </row>
        <row r="1212">
          <cell r="B1212" t="str">
            <v>FADA 03</v>
          </cell>
          <cell r="C1212" t="str">
            <v>KIT FADA COLOR 03 COM 12 UND</v>
          </cell>
          <cell r="D1212" t="str">
            <v>UN</v>
          </cell>
          <cell r="E1212" t="str">
            <v>3304.30.00</v>
          </cell>
          <cell r="F1212" t="str">
            <v>0 - Nacional, exceto as indicadas nos códigos 3 a 5</v>
          </cell>
          <cell r="G1212">
            <v>105.6</v>
          </cell>
          <cell r="H1212">
            <v>0</v>
          </cell>
          <cell r="J1212" t="str">
            <v>Inativo</v>
          </cell>
          <cell r="K1212">
            <v>0</v>
          </cell>
          <cell r="L1212">
            <v>66</v>
          </cell>
          <cell r="P1212">
            <v>0</v>
          </cell>
          <cell r="Q1212">
            <v>0</v>
          </cell>
          <cell r="R1212">
            <v>0</v>
          </cell>
          <cell r="S1212">
            <v>0</v>
          </cell>
          <cell r="Y1212" t="str">
            <v>Pacote / Caixa</v>
          </cell>
          <cell r="Z1212">
            <v>0</v>
          </cell>
          <cell r="AA1212">
            <v>0</v>
          </cell>
          <cell r="AB1212">
            <v>0</v>
          </cell>
          <cell r="AC1212">
            <v>0</v>
          </cell>
          <cell r="AD1212" t="str">
            <v>S</v>
          </cell>
          <cell r="AE1212" t="str">
            <v>https://anexos.tiny.com.br/erp/NzUwODMwMzAx/e689052eb5c0daf9fbaf80d67b7cf6c6.jpeg</v>
          </cell>
        </row>
        <row r="1213">
          <cell r="B1213" t="str">
            <v>FADA 04</v>
          </cell>
          <cell r="C1213" t="str">
            <v>KIT FADA COLOR 04 COM 12 UND</v>
          </cell>
          <cell r="D1213" t="str">
            <v>UN</v>
          </cell>
          <cell r="E1213" t="str">
            <v>3304.30.00</v>
          </cell>
          <cell r="F1213" t="str">
            <v>0 - Nacional, exceto as indicadas nos códigos 3 a 5</v>
          </cell>
          <cell r="G1213">
            <v>105.6</v>
          </cell>
          <cell r="H1213">
            <v>0</v>
          </cell>
          <cell r="J1213" t="str">
            <v>Inativo</v>
          </cell>
          <cell r="K1213">
            <v>0</v>
          </cell>
          <cell r="L1213">
            <v>66</v>
          </cell>
          <cell r="P1213">
            <v>0</v>
          </cell>
          <cell r="Q1213">
            <v>0</v>
          </cell>
          <cell r="R1213">
            <v>0</v>
          </cell>
          <cell r="S1213">
            <v>0</v>
          </cell>
          <cell r="Y1213" t="str">
            <v>Pacote / Caixa</v>
          </cell>
          <cell r="Z1213">
            <v>0</v>
          </cell>
          <cell r="AA1213">
            <v>0</v>
          </cell>
          <cell r="AB1213">
            <v>0</v>
          </cell>
          <cell r="AC1213">
            <v>0</v>
          </cell>
          <cell r="AD1213" t="str">
            <v>S</v>
          </cell>
          <cell r="AE1213" t="str">
            <v>https://anexos.tiny.com.br/erp/NzUwODMwMzAx/02804784676540cd5f03a3f05d48ad17.jpeg</v>
          </cell>
        </row>
        <row r="1214">
          <cell r="B1214" t="str">
            <v>FADA 05</v>
          </cell>
          <cell r="C1214" t="str">
            <v>KIT FADA COLOR 05 COM 12 UND</v>
          </cell>
          <cell r="D1214" t="str">
            <v>UN</v>
          </cell>
          <cell r="E1214" t="str">
            <v>3304.30.00</v>
          </cell>
          <cell r="F1214" t="str">
            <v>0 - Nacional, exceto as indicadas nos códigos 3 a 5</v>
          </cell>
          <cell r="G1214">
            <v>105.6</v>
          </cell>
          <cell r="H1214">
            <v>0</v>
          </cell>
          <cell r="J1214" t="str">
            <v>Inativo</v>
          </cell>
          <cell r="K1214">
            <v>0</v>
          </cell>
          <cell r="L1214">
            <v>66</v>
          </cell>
          <cell r="P1214">
            <v>0</v>
          </cell>
          <cell r="Q1214">
            <v>0</v>
          </cell>
          <cell r="R1214">
            <v>0</v>
          </cell>
          <cell r="S1214">
            <v>0</v>
          </cell>
          <cell r="Y1214" t="str">
            <v>Pacote / Caixa</v>
          </cell>
          <cell r="Z1214">
            <v>0</v>
          </cell>
          <cell r="AA1214">
            <v>0</v>
          </cell>
          <cell r="AB1214">
            <v>0</v>
          </cell>
          <cell r="AC1214">
            <v>0</v>
          </cell>
          <cell r="AD1214" t="str">
            <v>S</v>
          </cell>
          <cell r="AE1214" t="str">
            <v>https://anexos.tiny.com.br/erp/NzUwODMwMzAx/2a320f7d3bbda69f6b0142c076e6c53b.jpeg</v>
          </cell>
        </row>
        <row r="1215">
          <cell r="B1215" t="str">
            <v>FADA 06</v>
          </cell>
          <cell r="C1215" t="str">
            <v>KIT FADA COLOR 06 COM 12 UND</v>
          </cell>
          <cell r="D1215" t="str">
            <v>UN</v>
          </cell>
          <cell r="E1215" t="str">
            <v>3304.30.00</v>
          </cell>
          <cell r="F1215" t="str">
            <v>0 - Nacional, exceto as indicadas nos códigos 3 a 5</v>
          </cell>
          <cell r="G1215">
            <v>105.6</v>
          </cell>
          <cell r="H1215">
            <v>0</v>
          </cell>
          <cell r="J1215" t="str">
            <v>Inativo</v>
          </cell>
          <cell r="K1215">
            <v>0</v>
          </cell>
          <cell r="L1215">
            <v>66</v>
          </cell>
          <cell r="P1215">
            <v>0</v>
          </cell>
          <cell r="Q1215">
            <v>0</v>
          </cell>
          <cell r="R1215">
            <v>0</v>
          </cell>
          <cell r="S1215">
            <v>0</v>
          </cell>
          <cell r="Y1215" t="str">
            <v>Pacote / Caixa</v>
          </cell>
          <cell r="Z1215">
            <v>0</v>
          </cell>
          <cell r="AA1215">
            <v>0</v>
          </cell>
          <cell r="AB1215">
            <v>0</v>
          </cell>
          <cell r="AC1215">
            <v>0</v>
          </cell>
          <cell r="AD1215" t="str">
            <v>S</v>
          </cell>
          <cell r="AE1215" t="str">
            <v>https://anexos.tiny.com.br/erp/NzUwODMwMzAx/781efa39a256466e8ec11f0ce0093a87.jpeg</v>
          </cell>
        </row>
        <row r="1216">
          <cell r="B1216" t="str">
            <v>FADA 07</v>
          </cell>
          <cell r="C1216" t="str">
            <v>KIT FADA COLOR 07 COM 12 UND</v>
          </cell>
          <cell r="D1216" t="str">
            <v>UN</v>
          </cell>
          <cell r="E1216" t="str">
            <v>3304.30.00</v>
          </cell>
          <cell r="F1216" t="str">
            <v>0 - Nacional, exceto as indicadas nos códigos 3 a 5</v>
          </cell>
          <cell r="G1216">
            <v>105.6</v>
          </cell>
          <cell r="H1216">
            <v>0</v>
          </cell>
          <cell r="J1216" t="str">
            <v>Inativo</v>
          </cell>
          <cell r="K1216">
            <v>0</v>
          </cell>
          <cell r="L1216">
            <v>66</v>
          </cell>
          <cell r="P1216">
            <v>0</v>
          </cell>
          <cell r="Q1216">
            <v>0</v>
          </cell>
          <cell r="R1216">
            <v>0</v>
          </cell>
          <cell r="S1216">
            <v>0</v>
          </cell>
          <cell r="Y1216" t="str">
            <v>Pacote / Caixa</v>
          </cell>
          <cell r="Z1216">
            <v>0</v>
          </cell>
          <cell r="AA1216">
            <v>0</v>
          </cell>
          <cell r="AB1216">
            <v>0</v>
          </cell>
          <cell r="AC1216">
            <v>0</v>
          </cell>
          <cell r="AD1216" t="str">
            <v>S</v>
          </cell>
          <cell r="AE1216" t="str">
            <v>https://anexos.tiny.com.br/erp/NzUwODMwMzAx/3932ba169dcd932877fe51d52b8716bf.jpeg</v>
          </cell>
        </row>
        <row r="1217">
          <cell r="B1217" t="str">
            <v>FADA 08</v>
          </cell>
          <cell r="C1217" t="str">
            <v>KIT FADA COLOR 08 COM 12 UND</v>
          </cell>
          <cell r="D1217" t="str">
            <v>UN</v>
          </cell>
          <cell r="E1217" t="str">
            <v>3304.30.00</v>
          </cell>
          <cell r="F1217" t="str">
            <v>0 - Nacional, exceto as indicadas nos códigos 3 a 5</v>
          </cell>
          <cell r="G1217">
            <v>105.6</v>
          </cell>
          <cell r="H1217">
            <v>0</v>
          </cell>
          <cell r="J1217" t="str">
            <v>Inativo</v>
          </cell>
          <cell r="K1217">
            <v>0</v>
          </cell>
          <cell r="L1217">
            <v>66</v>
          </cell>
          <cell r="P1217">
            <v>0</v>
          </cell>
          <cell r="Q1217">
            <v>0</v>
          </cell>
          <cell r="R1217">
            <v>0</v>
          </cell>
          <cell r="S1217">
            <v>0</v>
          </cell>
          <cell r="Y1217" t="str">
            <v>Pacote / Caixa</v>
          </cell>
          <cell r="Z1217">
            <v>0</v>
          </cell>
          <cell r="AA1217">
            <v>0</v>
          </cell>
          <cell r="AB1217">
            <v>0</v>
          </cell>
          <cell r="AC1217">
            <v>0</v>
          </cell>
          <cell r="AD1217" t="str">
            <v>S</v>
          </cell>
          <cell r="AE1217" t="str">
            <v>https://anexos.tiny.com.br/erp/NzUwODMwMzAx/e4e2fb7a884b4b1188cc35c2a06314e1.jpeg</v>
          </cell>
        </row>
        <row r="1218">
          <cell r="B1218" t="str">
            <v>FADA 09</v>
          </cell>
          <cell r="C1218" t="str">
            <v>KIT FADA COLOR 09 COM 12 UND</v>
          </cell>
          <cell r="D1218" t="str">
            <v>UN</v>
          </cell>
          <cell r="E1218" t="str">
            <v>3304.30.00</v>
          </cell>
          <cell r="F1218" t="str">
            <v>0 - Nacional, exceto as indicadas nos códigos 3 a 5</v>
          </cell>
          <cell r="G1218">
            <v>105.6</v>
          </cell>
          <cell r="H1218">
            <v>0</v>
          </cell>
          <cell r="J1218" t="str">
            <v>Inativo</v>
          </cell>
          <cell r="K1218">
            <v>0</v>
          </cell>
          <cell r="L1218">
            <v>66</v>
          </cell>
          <cell r="P1218">
            <v>0</v>
          </cell>
          <cell r="Q1218">
            <v>0</v>
          </cell>
          <cell r="R1218">
            <v>0</v>
          </cell>
          <cell r="S1218">
            <v>0</v>
          </cell>
          <cell r="Y1218" t="str">
            <v>Pacote / Caixa</v>
          </cell>
          <cell r="Z1218">
            <v>0</v>
          </cell>
          <cell r="AA1218">
            <v>0</v>
          </cell>
          <cell r="AB1218">
            <v>0</v>
          </cell>
          <cell r="AC1218">
            <v>0</v>
          </cell>
          <cell r="AD1218" t="str">
            <v>S</v>
          </cell>
          <cell r="AE1218" t="str">
            <v>https://anexos.tiny.com.br/erp/NzUwODMwMzAx/f420e4391dce8b7a50c22fd1a4f6c770.jpeg</v>
          </cell>
        </row>
        <row r="1219">
          <cell r="B1219" t="str">
            <v>FADA 10</v>
          </cell>
          <cell r="C1219" t="str">
            <v>KIT FADA COLOR 10 COM 12 UND</v>
          </cell>
          <cell r="D1219" t="str">
            <v>UN</v>
          </cell>
          <cell r="E1219" t="str">
            <v>3304.30.00</v>
          </cell>
          <cell r="F1219" t="str">
            <v>0 - Nacional, exceto as indicadas nos códigos 3 a 5</v>
          </cell>
          <cell r="G1219">
            <v>105.6</v>
          </cell>
          <cell r="H1219">
            <v>0</v>
          </cell>
          <cell r="J1219" t="str">
            <v>Inativo</v>
          </cell>
          <cell r="K1219">
            <v>0</v>
          </cell>
          <cell r="L1219">
            <v>66</v>
          </cell>
          <cell r="P1219">
            <v>0</v>
          </cell>
          <cell r="Q1219">
            <v>0</v>
          </cell>
          <cell r="R1219">
            <v>0</v>
          </cell>
          <cell r="S1219">
            <v>0</v>
          </cell>
          <cell r="Y1219" t="str">
            <v>Pacote / Caixa</v>
          </cell>
          <cell r="Z1219">
            <v>0</v>
          </cell>
          <cell r="AA1219">
            <v>0</v>
          </cell>
          <cell r="AB1219">
            <v>0</v>
          </cell>
          <cell r="AC1219">
            <v>0</v>
          </cell>
          <cell r="AD1219" t="str">
            <v>S</v>
          </cell>
          <cell r="AE1219" t="str">
            <v>https://anexos.tiny.com.br/erp/NzUwODMwMzAx/a64b1b3ef2c2456b15a82f9efe63e910.jpeg</v>
          </cell>
        </row>
        <row r="1220">
          <cell r="B1220" t="str">
            <v>FADA 11</v>
          </cell>
          <cell r="C1220" t="str">
            <v>KIT FADA COLOR 11 COM 12 UND</v>
          </cell>
          <cell r="D1220" t="str">
            <v>UN</v>
          </cell>
          <cell r="E1220" t="str">
            <v>3304.30.00</v>
          </cell>
          <cell r="F1220" t="str">
            <v>0 - Nacional, exceto as indicadas nos códigos 3 a 5</v>
          </cell>
          <cell r="G1220">
            <v>105.6</v>
          </cell>
          <cell r="H1220">
            <v>0</v>
          </cell>
          <cell r="J1220" t="str">
            <v>Inativo</v>
          </cell>
          <cell r="K1220">
            <v>0</v>
          </cell>
          <cell r="L1220">
            <v>66</v>
          </cell>
          <cell r="P1220">
            <v>0</v>
          </cell>
          <cell r="Q1220">
            <v>0</v>
          </cell>
          <cell r="R1220">
            <v>0</v>
          </cell>
          <cell r="S1220">
            <v>0</v>
          </cell>
          <cell r="Y1220" t="str">
            <v>Pacote / Caixa</v>
          </cell>
          <cell r="Z1220">
            <v>0</v>
          </cell>
          <cell r="AA1220">
            <v>0</v>
          </cell>
          <cell r="AB1220">
            <v>0</v>
          </cell>
          <cell r="AC1220">
            <v>0</v>
          </cell>
          <cell r="AD1220" t="str">
            <v>S</v>
          </cell>
          <cell r="AE1220" t="str">
            <v>https://anexos.tiny.com.br/erp/NzUwODMwMzAx/8dafac4df139a34d28b1ec1b395794b7.jpeg</v>
          </cell>
        </row>
        <row r="1221">
          <cell r="B1221" t="str">
            <v>FADA 12</v>
          </cell>
          <cell r="C1221" t="str">
            <v>KIT FADA COLOR 12 COM 12 UND</v>
          </cell>
          <cell r="D1221" t="str">
            <v>UN</v>
          </cell>
          <cell r="E1221" t="str">
            <v>3304.30.00</v>
          </cell>
          <cell r="F1221" t="str">
            <v>0 - Nacional, exceto as indicadas nos códigos 3 a 5</v>
          </cell>
          <cell r="G1221">
            <v>105.6</v>
          </cell>
          <cell r="H1221">
            <v>0</v>
          </cell>
          <cell r="J1221" t="str">
            <v>Inativo</v>
          </cell>
          <cell r="K1221">
            <v>0</v>
          </cell>
          <cell r="L1221">
            <v>66</v>
          </cell>
          <cell r="P1221">
            <v>0</v>
          </cell>
          <cell r="Q1221">
            <v>0</v>
          </cell>
          <cell r="R1221">
            <v>0</v>
          </cell>
          <cell r="S1221">
            <v>0</v>
          </cell>
          <cell r="Y1221" t="str">
            <v>Pacote / Caixa</v>
          </cell>
          <cell r="Z1221">
            <v>0</v>
          </cell>
          <cell r="AA1221">
            <v>0</v>
          </cell>
          <cell r="AB1221">
            <v>0</v>
          </cell>
          <cell r="AC1221">
            <v>0</v>
          </cell>
          <cell r="AD1221" t="str">
            <v>S</v>
          </cell>
          <cell r="AE1221" t="str">
            <v>https://anexos.tiny.com.br/erp/NzUwODMwMzAx/82fb511be7a8b482ed902f6ae5e5ffce.jpeg</v>
          </cell>
        </row>
        <row r="1222">
          <cell r="B1222" t="str">
            <v>FADA 13</v>
          </cell>
          <cell r="C1222" t="str">
            <v>KIT FADA COLOR 13 COM 12 UND</v>
          </cell>
          <cell r="D1222" t="str">
            <v>UN</v>
          </cell>
          <cell r="E1222" t="str">
            <v>3304.30.00</v>
          </cell>
          <cell r="F1222" t="str">
            <v>0 - Nacional, exceto as indicadas nos códigos 3 a 5</v>
          </cell>
          <cell r="G1222">
            <v>105.6</v>
          </cell>
          <cell r="H1222">
            <v>0</v>
          </cell>
          <cell r="J1222" t="str">
            <v>Inativo</v>
          </cell>
          <cell r="K1222">
            <v>0</v>
          </cell>
          <cell r="L1222">
            <v>66</v>
          </cell>
          <cell r="P1222">
            <v>0</v>
          </cell>
          <cell r="Q1222">
            <v>0</v>
          </cell>
          <cell r="R1222">
            <v>0</v>
          </cell>
          <cell r="S1222">
            <v>0</v>
          </cell>
          <cell r="Y1222" t="str">
            <v>Pacote / Caixa</v>
          </cell>
          <cell r="Z1222">
            <v>0</v>
          </cell>
          <cell r="AA1222">
            <v>0</v>
          </cell>
          <cell r="AB1222">
            <v>0</v>
          </cell>
          <cell r="AC1222">
            <v>0</v>
          </cell>
          <cell r="AD1222" t="str">
            <v>S</v>
          </cell>
          <cell r="AE1222" t="str">
            <v>https://anexos.tiny.com.br/erp/NzUwODMwMzAx/0e0392271e04b6f4b399519a9332b86a.jpeg</v>
          </cell>
        </row>
        <row r="1223">
          <cell r="B1223" t="str">
            <v>FADA 14</v>
          </cell>
          <cell r="C1223" t="str">
            <v>KIT FADA COLOR 14 COM 12 UND</v>
          </cell>
          <cell r="D1223" t="str">
            <v>UN</v>
          </cell>
          <cell r="E1223" t="str">
            <v>3304.30.00</v>
          </cell>
          <cell r="F1223" t="str">
            <v>0 - Nacional, exceto as indicadas nos códigos 3 a 5</v>
          </cell>
          <cell r="G1223">
            <v>105.6</v>
          </cell>
          <cell r="H1223">
            <v>0</v>
          </cell>
          <cell r="J1223" t="str">
            <v>Inativo</v>
          </cell>
          <cell r="K1223">
            <v>0</v>
          </cell>
          <cell r="L1223">
            <v>66</v>
          </cell>
          <cell r="P1223">
            <v>0</v>
          </cell>
          <cell r="Q1223">
            <v>0</v>
          </cell>
          <cell r="R1223">
            <v>0</v>
          </cell>
          <cell r="S1223">
            <v>0</v>
          </cell>
          <cell r="Y1223" t="str">
            <v>Pacote / Caixa</v>
          </cell>
          <cell r="Z1223">
            <v>0</v>
          </cell>
          <cell r="AA1223">
            <v>0</v>
          </cell>
          <cell r="AB1223">
            <v>0</v>
          </cell>
          <cell r="AC1223">
            <v>0</v>
          </cell>
          <cell r="AD1223" t="str">
            <v>S</v>
          </cell>
          <cell r="AE1223" t="str">
            <v>https://anexos.tiny.com.br/erp/NzUwODMwMzAx/00f6793d9cebcfd20bfb2df3379bb28e.jpeg</v>
          </cell>
        </row>
        <row r="1224">
          <cell r="B1224" t="str">
            <v>FADA 15</v>
          </cell>
          <cell r="C1224" t="str">
            <v>KIT FADA COLOR 15 COM 12 UND</v>
          </cell>
          <cell r="D1224" t="str">
            <v>UN</v>
          </cell>
          <cell r="E1224" t="str">
            <v>3304.30.00</v>
          </cell>
          <cell r="F1224" t="str">
            <v>0 - Nacional, exceto as indicadas nos códigos 3 a 5</v>
          </cell>
          <cell r="G1224">
            <v>105.6</v>
          </cell>
          <cell r="H1224">
            <v>0</v>
          </cell>
          <cell r="J1224" t="str">
            <v>Ativo</v>
          </cell>
          <cell r="K1224">
            <v>1</v>
          </cell>
          <cell r="L1224">
            <v>66</v>
          </cell>
          <cell r="P1224">
            <v>0</v>
          </cell>
          <cell r="Q1224">
            <v>0</v>
          </cell>
          <cell r="R1224">
            <v>0</v>
          </cell>
          <cell r="S1224">
            <v>0</v>
          </cell>
          <cell r="Y1224" t="str">
            <v>Pacote / Caixa</v>
          </cell>
          <cell r="Z1224">
            <v>0</v>
          </cell>
          <cell r="AA1224">
            <v>0</v>
          </cell>
          <cell r="AB1224">
            <v>0</v>
          </cell>
          <cell r="AC1224">
            <v>0</v>
          </cell>
          <cell r="AD1224" t="str">
            <v>S</v>
          </cell>
          <cell r="AE1224" t="str">
            <v>https://anexos.tiny.com.br/erp/NzUwODMwMzAx/85274a94f2c0486823f84bf87e967a8e.jpeg</v>
          </cell>
        </row>
        <row r="1225">
          <cell r="B1225" t="str">
            <v>FADA 16</v>
          </cell>
          <cell r="C1225" t="str">
            <v>KIT FADA COLOR 16 COM 12 UND</v>
          </cell>
          <cell r="D1225" t="str">
            <v>UN</v>
          </cell>
          <cell r="E1225" t="str">
            <v>3304.30.00</v>
          </cell>
          <cell r="F1225" t="str">
            <v>0 - Nacional, exceto as indicadas nos códigos 3 a 5</v>
          </cell>
          <cell r="G1225">
            <v>105.6</v>
          </cell>
          <cell r="H1225">
            <v>0</v>
          </cell>
          <cell r="J1225" t="str">
            <v>Inativo</v>
          </cell>
          <cell r="K1225">
            <v>0</v>
          </cell>
          <cell r="L1225">
            <v>66</v>
          </cell>
          <cell r="P1225">
            <v>0</v>
          </cell>
          <cell r="Q1225">
            <v>0</v>
          </cell>
          <cell r="R1225">
            <v>0</v>
          </cell>
          <cell r="S1225">
            <v>0</v>
          </cell>
          <cell r="Y1225" t="str">
            <v>Pacote / Caixa</v>
          </cell>
          <cell r="Z1225">
            <v>0</v>
          </cell>
          <cell r="AA1225">
            <v>0</v>
          </cell>
          <cell r="AB1225">
            <v>0</v>
          </cell>
          <cell r="AC1225">
            <v>0</v>
          </cell>
          <cell r="AD1225" t="str">
            <v>S</v>
          </cell>
          <cell r="AE1225" t="str">
            <v>https://anexos.tiny.com.br/erp/NzUwODMwMzAx/a3d08755d3628014ec4fa5b4c62adef0.jpeg</v>
          </cell>
        </row>
        <row r="1226">
          <cell r="B1226" t="str">
            <v>FADA 17</v>
          </cell>
          <cell r="C1226" t="str">
            <v>KIT FADA COLOR 17 COM 12 UND</v>
          </cell>
          <cell r="D1226" t="str">
            <v>UN</v>
          </cell>
          <cell r="E1226" t="str">
            <v>3304.30.00</v>
          </cell>
          <cell r="F1226" t="str">
            <v>0 - Nacional, exceto as indicadas nos códigos 3 a 5</v>
          </cell>
          <cell r="G1226">
            <v>105.6</v>
          </cell>
          <cell r="H1226">
            <v>0</v>
          </cell>
          <cell r="J1226" t="str">
            <v>Inativo</v>
          </cell>
          <cell r="K1226">
            <v>0</v>
          </cell>
          <cell r="L1226">
            <v>66</v>
          </cell>
          <cell r="P1226">
            <v>0</v>
          </cell>
          <cell r="Q1226">
            <v>0</v>
          </cell>
          <cell r="R1226">
            <v>0</v>
          </cell>
          <cell r="S1226">
            <v>0</v>
          </cell>
          <cell r="Y1226" t="str">
            <v>Pacote / Caixa</v>
          </cell>
          <cell r="Z1226">
            <v>0</v>
          </cell>
          <cell r="AA1226">
            <v>0</v>
          </cell>
          <cell r="AB1226">
            <v>0</v>
          </cell>
          <cell r="AC1226">
            <v>0</v>
          </cell>
          <cell r="AD1226" t="str">
            <v>S</v>
          </cell>
          <cell r="AE1226" t="str">
            <v>https://anexos.tiny.com.br/erp/NzUwODMwMzAx/b3e1ef38b52fc5717a19a5ccd2b4dd84.jpeg</v>
          </cell>
        </row>
        <row r="1227">
          <cell r="B1227" t="str">
            <v>FADA 18</v>
          </cell>
          <cell r="C1227" t="str">
            <v>KIT FADA COLOR 18 COM 12 UND</v>
          </cell>
          <cell r="D1227" t="str">
            <v>UN</v>
          </cell>
          <cell r="E1227" t="str">
            <v>3304.30.00</v>
          </cell>
          <cell r="F1227" t="str">
            <v>0 - Nacional, exceto as indicadas nos códigos 3 a 5</v>
          </cell>
          <cell r="G1227">
            <v>105.6</v>
          </cell>
          <cell r="H1227">
            <v>0</v>
          </cell>
          <cell r="J1227" t="str">
            <v>Inativo</v>
          </cell>
          <cell r="K1227">
            <v>0</v>
          </cell>
          <cell r="L1227">
            <v>66</v>
          </cell>
          <cell r="P1227">
            <v>0</v>
          </cell>
          <cell r="Q1227">
            <v>0</v>
          </cell>
          <cell r="R1227">
            <v>0</v>
          </cell>
          <cell r="S1227">
            <v>0</v>
          </cell>
          <cell r="Y1227" t="str">
            <v>Pacote / Caixa</v>
          </cell>
          <cell r="Z1227">
            <v>0</v>
          </cell>
          <cell r="AA1227">
            <v>0</v>
          </cell>
          <cell r="AB1227">
            <v>0</v>
          </cell>
          <cell r="AC1227">
            <v>0</v>
          </cell>
          <cell r="AD1227" t="str">
            <v>S</v>
          </cell>
          <cell r="AE1227" t="str">
            <v>https://anexos.tiny.com.br/erp/NzUwODMwMzAx/4a0b7119172ee7b18301058562d2cdd0.jpeg</v>
          </cell>
        </row>
        <row r="1228">
          <cell r="B1228" t="str">
            <v>FADA 19</v>
          </cell>
          <cell r="C1228" t="str">
            <v>KIT FADA COLOR 19 COM 12 UND</v>
          </cell>
          <cell r="D1228" t="str">
            <v>UN</v>
          </cell>
          <cell r="E1228" t="str">
            <v>3304.30.00</v>
          </cell>
          <cell r="F1228" t="str">
            <v>0 - Nacional, exceto as indicadas nos códigos 3 a 5</v>
          </cell>
          <cell r="G1228">
            <v>105.6</v>
          </cell>
          <cell r="H1228">
            <v>0</v>
          </cell>
          <cell r="J1228" t="str">
            <v>Inativo</v>
          </cell>
          <cell r="K1228">
            <v>0</v>
          </cell>
          <cell r="L1228">
            <v>66</v>
          </cell>
          <cell r="P1228">
            <v>0</v>
          </cell>
          <cell r="Q1228">
            <v>0</v>
          </cell>
          <cell r="R1228">
            <v>0</v>
          </cell>
          <cell r="S1228">
            <v>0</v>
          </cell>
          <cell r="Y1228" t="str">
            <v>Pacote / Caixa</v>
          </cell>
          <cell r="Z1228">
            <v>0</v>
          </cell>
          <cell r="AA1228">
            <v>0</v>
          </cell>
          <cell r="AB1228">
            <v>0</v>
          </cell>
          <cell r="AC1228">
            <v>0</v>
          </cell>
          <cell r="AD1228" t="str">
            <v>S</v>
          </cell>
          <cell r="AE1228" t="str">
            <v>https://anexos.tiny.com.br/erp/NzUwODMwMzAx/fe24665cded60985d22b0290538baf33.jpeg</v>
          </cell>
        </row>
        <row r="1229">
          <cell r="B1229" t="str">
            <v>FADA 20</v>
          </cell>
          <cell r="C1229" t="str">
            <v>KIT FADA COLOR 20 COM 12 UND</v>
          </cell>
          <cell r="D1229" t="str">
            <v>UN</v>
          </cell>
          <cell r="E1229" t="str">
            <v>3304.30.00</v>
          </cell>
          <cell r="F1229" t="str">
            <v>0 - Nacional, exceto as indicadas nos códigos 3 a 5</v>
          </cell>
          <cell r="G1229">
            <v>105.6</v>
          </cell>
          <cell r="H1229">
            <v>0</v>
          </cell>
          <cell r="J1229" t="str">
            <v>Inativo</v>
          </cell>
          <cell r="K1229">
            <v>0</v>
          </cell>
          <cell r="L1229">
            <v>66</v>
          </cell>
          <cell r="P1229">
            <v>0</v>
          </cell>
          <cell r="Q1229">
            <v>0</v>
          </cell>
          <cell r="R1229">
            <v>0</v>
          </cell>
          <cell r="S1229">
            <v>0</v>
          </cell>
          <cell r="Y1229" t="str">
            <v>Pacote / Caixa</v>
          </cell>
          <cell r="Z1229">
            <v>0</v>
          </cell>
          <cell r="AA1229">
            <v>0</v>
          </cell>
          <cell r="AB1229">
            <v>0</v>
          </cell>
          <cell r="AC1229">
            <v>0</v>
          </cell>
          <cell r="AD1229" t="str">
            <v>S</v>
          </cell>
          <cell r="AE1229" t="str">
            <v>https://anexos.tiny.com.br/erp/NzUwODMwMzAx/91a5749e90c562fe884aeb0b98054a57.jpeg</v>
          </cell>
        </row>
        <row r="1230">
          <cell r="B1230" t="str">
            <v>FADA 21</v>
          </cell>
          <cell r="C1230" t="str">
            <v>KIT FADA COLOR 21 COM 12 UND</v>
          </cell>
          <cell r="D1230" t="str">
            <v>UN</v>
          </cell>
          <cell r="E1230" t="str">
            <v>3304.30.00</v>
          </cell>
          <cell r="F1230" t="str">
            <v>0 - Nacional, exceto as indicadas nos códigos 3 a 5</v>
          </cell>
          <cell r="G1230">
            <v>105.6</v>
          </cell>
          <cell r="H1230">
            <v>0</v>
          </cell>
          <cell r="J1230" t="str">
            <v>Ativo</v>
          </cell>
          <cell r="K1230">
            <v>1</v>
          </cell>
          <cell r="L1230">
            <v>66</v>
          </cell>
          <cell r="P1230">
            <v>0</v>
          </cell>
          <cell r="Q1230">
            <v>0</v>
          </cell>
          <cell r="R1230">
            <v>0</v>
          </cell>
          <cell r="S1230">
            <v>0</v>
          </cell>
          <cell r="Y1230" t="str">
            <v>Pacote / Caixa</v>
          </cell>
          <cell r="Z1230">
            <v>0</v>
          </cell>
          <cell r="AA1230">
            <v>0</v>
          </cell>
          <cell r="AB1230">
            <v>0</v>
          </cell>
          <cell r="AC1230">
            <v>0</v>
          </cell>
          <cell r="AD1230" t="str">
            <v>S</v>
          </cell>
          <cell r="AE1230" t="str">
            <v>https://anexos.tiny.com.br/erp/NzUwODMwMzAx/e3ecb286684a646930f47f1971566c21.jpeg</v>
          </cell>
        </row>
        <row r="1231">
          <cell r="B1231" t="str">
            <v>FADA 22</v>
          </cell>
          <cell r="C1231" t="str">
            <v>KIT FADA COLOR 22 COM 12 UND</v>
          </cell>
          <cell r="D1231" t="str">
            <v>UN</v>
          </cell>
          <cell r="E1231" t="str">
            <v>3304.30.00</v>
          </cell>
          <cell r="F1231" t="str">
            <v>0 - Nacional, exceto as indicadas nos códigos 3 a 5</v>
          </cell>
          <cell r="G1231">
            <v>105.6</v>
          </cell>
          <cell r="H1231">
            <v>0</v>
          </cell>
          <cell r="J1231" t="str">
            <v>Ativo</v>
          </cell>
          <cell r="K1231">
            <v>1</v>
          </cell>
          <cell r="L1231">
            <v>66</v>
          </cell>
          <cell r="P1231">
            <v>0</v>
          </cell>
          <cell r="Q1231">
            <v>0</v>
          </cell>
          <cell r="R1231">
            <v>0</v>
          </cell>
          <cell r="S1231">
            <v>0</v>
          </cell>
          <cell r="Y1231" t="str">
            <v>Pacote / Caixa</v>
          </cell>
          <cell r="Z1231">
            <v>0</v>
          </cell>
          <cell r="AA1231">
            <v>0</v>
          </cell>
          <cell r="AB1231">
            <v>0</v>
          </cell>
          <cell r="AC1231">
            <v>0</v>
          </cell>
          <cell r="AD1231" t="str">
            <v>S</v>
          </cell>
          <cell r="AE1231" t="str">
            <v>https://anexos.tiny.com.br/erp/NzUwODMwMzAx/ba1270a6ef3d4f792be25684fb4481dc.jpeg</v>
          </cell>
        </row>
        <row r="1232">
          <cell r="B1232" t="str">
            <v>FADA 23</v>
          </cell>
          <cell r="C1232" t="str">
            <v>KIT FADA COLOR 23 COM 12 UND</v>
          </cell>
          <cell r="D1232" t="str">
            <v>UN</v>
          </cell>
          <cell r="E1232" t="str">
            <v>3304.30.00</v>
          </cell>
          <cell r="F1232" t="str">
            <v>0 - Nacional, exceto as indicadas nos códigos 3 a 5</v>
          </cell>
          <cell r="G1232">
            <v>105.6</v>
          </cell>
          <cell r="H1232">
            <v>0</v>
          </cell>
          <cell r="J1232" t="str">
            <v>Inativo</v>
          </cell>
          <cell r="K1232">
            <v>0</v>
          </cell>
          <cell r="L1232">
            <v>66</v>
          </cell>
          <cell r="P1232">
            <v>0</v>
          </cell>
          <cell r="Q1232">
            <v>0</v>
          </cell>
          <cell r="R1232">
            <v>0</v>
          </cell>
          <cell r="S1232">
            <v>0</v>
          </cell>
          <cell r="Y1232" t="str">
            <v>Pacote / Caixa</v>
          </cell>
          <cell r="Z1232">
            <v>0</v>
          </cell>
          <cell r="AA1232">
            <v>0</v>
          </cell>
          <cell r="AB1232">
            <v>0</v>
          </cell>
          <cell r="AC1232">
            <v>0</v>
          </cell>
          <cell r="AD1232" t="str">
            <v>S</v>
          </cell>
          <cell r="AE1232" t="str">
            <v>https://anexos.tiny.com.br/erp/NzUwODMwMzAx/31dba79a54b98a0f8130ff7060d93a54.jpeg</v>
          </cell>
        </row>
        <row r="1233">
          <cell r="B1233" t="str">
            <v>FADA 24</v>
          </cell>
          <cell r="C1233" t="str">
            <v>KIT FADA COLOR 24 COM 12 UND</v>
          </cell>
          <cell r="D1233" t="str">
            <v>UN</v>
          </cell>
          <cell r="E1233" t="str">
            <v>3304.30.00</v>
          </cell>
          <cell r="F1233" t="str">
            <v>0 - Nacional, exceto as indicadas nos códigos 3 a 5</v>
          </cell>
          <cell r="G1233">
            <v>105.6</v>
          </cell>
          <cell r="H1233">
            <v>0</v>
          </cell>
          <cell r="J1233" t="str">
            <v>Inativo</v>
          </cell>
          <cell r="K1233">
            <v>0</v>
          </cell>
          <cell r="L1233">
            <v>66</v>
          </cell>
          <cell r="P1233">
            <v>0</v>
          </cell>
          <cell r="Q1233">
            <v>0</v>
          </cell>
          <cell r="R1233">
            <v>0</v>
          </cell>
          <cell r="S1233">
            <v>0</v>
          </cell>
          <cell r="Y1233" t="str">
            <v>Pacote / Caixa</v>
          </cell>
          <cell r="Z1233">
            <v>0</v>
          </cell>
          <cell r="AA1233">
            <v>0</v>
          </cell>
          <cell r="AB1233">
            <v>0</v>
          </cell>
          <cell r="AC1233">
            <v>0</v>
          </cell>
          <cell r="AD1233" t="str">
            <v>S</v>
          </cell>
          <cell r="AE1233" t="str">
            <v>https://anexos.tiny.com.br/erp/NzUwODMwMzAx/ee3e662b5f1455536ab1e2fef44c7105.jpeg</v>
          </cell>
        </row>
        <row r="1234">
          <cell r="B1234" t="str">
            <v>FADA 25</v>
          </cell>
          <cell r="C1234" t="str">
            <v>KIT FADA COLOR 25 COM 12 UND</v>
          </cell>
          <cell r="D1234" t="str">
            <v>UN</v>
          </cell>
          <cell r="E1234" t="str">
            <v>3304.30.00</v>
          </cell>
          <cell r="F1234" t="str">
            <v>0 - Nacional, exceto as indicadas nos códigos 3 a 5</v>
          </cell>
          <cell r="G1234">
            <v>105.6</v>
          </cell>
          <cell r="H1234">
            <v>0</v>
          </cell>
          <cell r="J1234" t="str">
            <v>Inativo</v>
          </cell>
          <cell r="K1234">
            <v>0</v>
          </cell>
          <cell r="L1234">
            <v>66</v>
          </cell>
          <cell r="P1234">
            <v>0</v>
          </cell>
          <cell r="Q1234">
            <v>0</v>
          </cell>
          <cell r="R1234">
            <v>0</v>
          </cell>
          <cell r="S1234">
            <v>0</v>
          </cell>
          <cell r="Y1234" t="str">
            <v>Pacote / Caixa</v>
          </cell>
          <cell r="Z1234">
            <v>0</v>
          </cell>
          <cell r="AA1234">
            <v>0</v>
          </cell>
          <cell r="AB1234">
            <v>0</v>
          </cell>
          <cell r="AC1234">
            <v>0</v>
          </cell>
          <cell r="AD1234" t="str">
            <v>S</v>
          </cell>
          <cell r="AE1234" t="str">
            <v>https://anexos.tiny.com.br/erp/NzUwODMwMzAx/8df5e23ae8c0809d8dc3a80011e33858.jpeg</v>
          </cell>
        </row>
        <row r="1235">
          <cell r="B1235" t="str">
            <v>FADA 26</v>
          </cell>
          <cell r="C1235" t="str">
            <v>KIT FADA COLOR 26 COM 12 UND</v>
          </cell>
          <cell r="D1235" t="str">
            <v>UN</v>
          </cell>
          <cell r="E1235" t="str">
            <v>3304.30.00</v>
          </cell>
          <cell r="F1235" t="str">
            <v>0 - Nacional, exceto as indicadas nos códigos 3 a 5</v>
          </cell>
          <cell r="G1235">
            <v>105.6</v>
          </cell>
          <cell r="H1235">
            <v>0</v>
          </cell>
          <cell r="J1235" t="str">
            <v>Inativo</v>
          </cell>
          <cell r="K1235">
            <v>0</v>
          </cell>
          <cell r="L1235">
            <v>66</v>
          </cell>
          <cell r="P1235">
            <v>0</v>
          </cell>
          <cell r="Q1235">
            <v>0</v>
          </cell>
          <cell r="R1235">
            <v>0</v>
          </cell>
          <cell r="S1235">
            <v>0</v>
          </cell>
          <cell r="Y1235" t="str">
            <v>Pacote / Caixa</v>
          </cell>
          <cell r="Z1235">
            <v>0</v>
          </cell>
          <cell r="AA1235">
            <v>0</v>
          </cell>
          <cell r="AB1235">
            <v>0</v>
          </cell>
          <cell r="AC1235">
            <v>0</v>
          </cell>
          <cell r="AD1235" t="str">
            <v>S</v>
          </cell>
          <cell r="AE1235" t="str">
            <v>https://anexos.tiny.com.br/erp/NzUwODMwMzAx/a58e0878cd214ed932b10fbe49beaf61.jpeg</v>
          </cell>
        </row>
        <row r="1236">
          <cell r="B1236" t="str">
            <v>FADA 27</v>
          </cell>
          <cell r="C1236" t="str">
            <v>KIT FADA COLOR 27 COM 12 UND</v>
          </cell>
          <cell r="D1236" t="str">
            <v>UN</v>
          </cell>
          <cell r="E1236" t="str">
            <v>3304.30.00</v>
          </cell>
          <cell r="F1236" t="str">
            <v>0 - Nacional, exceto as indicadas nos códigos 3 a 5</v>
          </cell>
          <cell r="G1236">
            <v>105.6</v>
          </cell>
          <cell r="H1236">
            <v>0</v>
          </cell>
          <cell r="J1236" t="str">
            <v>Ativo</v>
          </cell>
          <cell r="K1236">
            <v>1</v>
          </cell>
          <cell r="L1236">
            <v>66</v>
          </cell>
          <cell r="P1236">
            <v>0</v>
          </cell>
          <cell r="Q1236">
            <v>0</v>
          </cell>
          <cell r="R1236">
            <v>0</v>
          </cell>
          <cell r="S1236">
            <v>0</v>
          </cell>
          <cell r="Y1236" t="str">
            <v>Pacote / Caixa</v>
          </cell>
          <cell r="Z1236">
            <v>0</v>
          </cell>
          <cell r="AA1236">
            <v>0</v>
          </cell>
          <cell r="AB1236">
            <v>0</v>
          </cell>
          <cell r="AC1236">
            <v>0</v>
          </cell>
          <cell r="AD1236" t="str">
            <v>S</v>
          </cell>
          <cell r="AE1236" t="str">
            <v>https://anexos.tiny.com.br/erp/NzUwODMwMzAx/c24a4661113654c383b3bc9b67f1b4d9.jpeg</v>
          </cell>
        </row>
        <row r="1237">
          <cell r="B1237" t="str">
            <v>FADA 28</v>
          </cell>
          <cell r="C1237" t="str">
            <v>KIT FADA COLOR 28 COM 12 UND</v>
          </cell>
          <cell r="D1237" t="str">
            <v>UN</v>
          </cell>
          <cell r="E1237" t="str">
            <v>3304.30.00</v>
          </cell>
          <cell r="F1237" t="str">
            <v>0 - Nacional, exceto as indicadas nos códigos 3 a 5</v>
          </cell>
          <cell r="G1237">
            <v>105.6</v>
          </cell>
          <cell r="H1237">
            <v>0</v>
          </cell>
          <cell r="J1237" t="str">
            <v>Inativo</v>
          </cell>
          <cell r="K1237">
            <v>0</v>
          </cell>
          <cell r="L1237">
            <v>66</v>
          </cell>
          <cell r="P1237">
            <v>0</v>
          </cell>
          <cell r="Q1237">
            <v>0</v>
          </cell>
          <cell r="R1237">
            <v>0</v>
          </cell>
          <cell r="S1237">
            <v>0</v>
          </cell>
          <cell r="Y1237" t="str">
            <v>Pacote / Caixa</v>
          </cell>
          <cell r="Z1237">
            <v>0</v>
          </cell>
          <cell r="AA1237">
            <v>0</v>
          </cell>
          <cell r="AB1237">
            <v>0</v>
          </cell>
          <cell r="AC1237">
            <v>0</v>
          </cell>
          <cell r="AD1237" t="str">
            <v>S</v>
          </cell>
          <cell r="AE1237" t="str">
            <v>https://anexos.tiny.com.br/erp/NzUwODMwMzAx/5b8e563b58da26961489bf68bedcd4a3.jpeg</v>
          </cell>
        </row>
        <row r="1238">
          <cell r="B1238" t="str">
            <v>FADA 29</v>
          </cell>
          <cell r="C1238" t="str">
            <v>KIT FADA COLOR 29 COM 12 UND</v>
          </cell>
          <cell r="D1238" t="str">
            <v>UN</v>
          </cell>
          <cell r="E1238" t="str">
            <v>3304.30.00</v>
          </cell>
          <cell r="F1238" t="str">
            <v>0 - Nacional, exceto as indicadas nos códigos 3 a 5</v>
          </cell>
          <cell r="G1238">
            <v>105.6</v>
          </cell>
          <cell r="H1238">
            <v>0</v>
          </cell>
          <cell r="J1238" t="str">
            <v>Inativo</v>
          </cell>
          <cell r="K1238">
            <v>0</v>
          </cell>
          <cell r="L1238">
            <v>66</v>
          </cell>
          <cell r="P1238">
            <v>0</v>
          </cell>
          <cell r="Q1238">
            <v>0</v>
          </cell>
          <cell r="R1238">
            <v>0</v>
          </cell>
          <cell r="S1238">
            <v>0</v>
          </cell>
          <cell r="Y1238" t="str">
            <v>Pacote / Caixa</v>
          </cell>
          <cell r="Z1238">
            <v>0</v>
          </cell>
          <cell r="AA1238">
            <v>0</v>
          </cell>
          <cell r="AB1238">
            <v>0</v>
          </cell>
          <cell r="AC1238">
            <v>0</v>
          </cell>
          <cell r="AD1238" t="str">
            <v>S</v>
          </cell>
          <cell r="AE1238" t="str">
            <v>https://anexos.tiny.com.br/erp/NzUwODMwMzAx/f95a76efc11132bc2b5c983f3adcab57.jpeg</v>
          </cell>
        </row>
        <row r="1239">
          <cell r="B1239" t="str">
            <v>FADA 30</v>
          </cell>
          <cell r="C1239" t="str">
            <v>KIT FADA COLOR 30 COM 12 UND</v>
          </cell>
          <cell r="D1239" t="str">
            <v>UN</v>
          </cell>
          <cell r="E1239" t="str">
            <v>3304.30.00</v>
          </cell>
          <cell r="F1239" t="str">
            <v>0 - Nacional, exceto as indicadas nos códigos 3 a 5</v>
          </cell>
          <cell r="G1239">
            <v>105.6</v>
          </cell>
          <cell r="H1239">
            <v>0</v>
          </cell>
          <cell r="J1239" t="str">
            <v>Ativo</v>
          </cell>
          <cell r="K1239">
            <v>1</v>
          </cell>
          <cell r="L1239">
            <v>66</v>
          </cell>
          <cell r="P1239">
            <v>0</v>
          </cell>
          <cell r="Q1239">
            <v>0</v>
          </cell>
          <cell r="R1239">
            <v>0</v>
          </cell>
          <cell r="S1239">
            <v>0</v>
          </cell>
          <cell r="Y1239" t="str">
            <v>Pacote / Caixa</v>
          </cell>
          <cell r="Z1239">
            <v>0</v>
          </cell>
          <cell r="AA1239">
            <v>0</v>
          </cell>
          <cell r="AB1239">
            <v>0</v>
          </cell>
          <cell r="AC1239">
            <v>0</v>
          </cell>
          <cell r="AD1239" t="str">
            <v>S</v>
          </cell>
          <cell r="AE1239" t="str">
            <v>https://anexos.tiny.com.br/erp/NzUwODMwMzAx/ad15d270bf46e1b91b2897c3764b44bb.jpeg</v>
          </cell>
        </row>
        <row r="1240">
          <cell r="B1240" t="str">
            <v>FADA 31</v>
          </cell>
          <cell r="C1240" t="str">
            <v>KIT FADA COLOR 31 COM 12 UND</v>
          </cell>
          <cell r="D1240" t="str">
            <v>UN</v>
          </cell>
          <cell r="E1240" t="str">
            <v>3304.30.00</v>
          </cell>
          <cell r="F1240" t="str">
            <v>0 - Nacional, exceto as indicadas nos códigos 3 a 5</v>
          </cell>
          <cell r="G1240">
            <v>105.6</v>
          </cell>
          <cell r="H1240">
            <v>0</v>
          </cell>
          <cell r="J1240" t="str">
            <v>Ativo</v>
          </cell>
          <cell r="K1240">
            <v>1</v>
          </cell>
          <cell r="L1240">
            <v>66</v>
          </cell>
          <cell r="P1240">
            <v>0</v>
          </cell>
          <cell r="Q1240">
            <v>0</v>
          </cell>
          <cell r="R1240">
            <v>0</v>
          </cell>
          <cell r="S1240">
            <v>0</v>
          </cell>
          <cell r="Y1240" t="str">
            <v>Pacote / Caixa</v>
          </cell>
          <cell r="Z1240">
            <v>0</v>
          </cell>
          <cell r="AA1240">
            <v>0</v>
          </cell>
          <cell r="AB1240">
            <v>0</v>
          </cell>
          <cell r="AC1240">
            <v>0</v>
          </cell>
          <cell r="AD1240" t="str">
            <v>S</v>
          </cell>
          <cell r="AE1240" t="str">
            <v>https://anexos.tiny.com.br/erp/NzUwODMwMzAx/12fec72aaa68f541d72e80dee55f9bee.jpeg</v>
          </cell>
        </row>
        <row r="1241">
          <cell r="B1241" t="str">
            <v>FADA 32</v>
          </cell>
          <cell r="C1241" t="str">
            <v>KIT FADA COLOR 32 COM 12 UND</v>
          </cell>
          <cell r="D1241" t="str">
            <v>UN</v>
          </cell>
          <cell r="E1241" t="str">
            <v>3304.30.00</v>
          </cell>
          <cell r="F1241" t="str">
            <v>0 - Nacional, exceto as indicadas nos códigos 3 a 5</v>
          </cell>
          <cell r="G1241">
            <v>105.6</v>
          </cell>
          <cell r="H1241">
            <v>0</v>
          </cell>
          <cell r="J1241" t="str">
            <v>Inativo</v>
          </cell>
          <cell r="K1241">
            <v>0</v>
          </cell>
          <cell r="L1241">
            <v>66</v>
          </cell>
          <cell r="P1241">
            <v>0</v>
          </cell>
          <cell r="Q1241">
            <v>0</v>
          </cell>
          <cell r="R1241">
            <v>0</v>
          </cell>
          <cell r="S1241">
            <v>0</v>
          </cell>
          <cell r="Y1241" t="str">
            <v>Pacote / Caixa</v>
          </cell>
          <cell r="Z1241">
            <v>0</v>
          </cell>
          <cell r="AA1241">
            <v>0</v>
          </cell>
          <cell r="AB1241">
            <v>0</v>
          </cell>
          <cell r="AC1241">
            <v>0</v>
          </cell>
          <cell r="AD1241" t="str">
            <v>S</v>
          </cell>
          <cell r="AE1241" t="str">
            <v>https://anexos.tiny.com.br/erp/NzUwODMwMzAx/fceee4d7e4933348d42ec8e698295f57.jpeg</v>
          </cell>
        </row>
        <row r="1242">
          <cell r="B1242" t="str">
            <v>FADA 33</v>
          </cell>
          <cell r="C1242" t="str">
            <v>KIT FADA COLOR 33 COM 12 UND</v>
          </cell>
          <cell r="D1242" t="str">
            <v>UN</v>
          </cell>
          <cell r="E1242" t="str">
            <v>3304.30.00</v>
          </cell>
          <cell r="F1242" t="str">
            <v>0 - Nacional, exceto as indicadas nos códigos 3 a 5</v>
          </cell>
          <cell r="G1242">
            <v>105.6</v>
          </cell>
          <cell r="H1242">
            <v>0</v>
          </cell>
          <cell r="J1242" t="str">
            <v>Inativo</v>
          </cell>
          <cell r="K1242">
            <v>0</v>
          </cell>
          <cell r="L1242">
            <v>66</v>
          </cell>
          <cell r="P1242">
            <v>0</v>
          </cell>
          <cell r="Q1242">
            <v>0</v>
          </cell>
          <cell r="R1242">
            <v>0</v>
          </cell>
          <cell r="S1242">
            <v>0</v>
          </cell>
          <cell r="Y1242" t="str">
            <v>Pacote / Caixa</v>
          </cell>
          <cell r="Z1242">
            <v>0</v>
          </cell>
          <cell r="AA1242">
            <v>0</v>
          </cell>
          <cell r="AB1242">
            <v>0</v>
          </cell>
          <cell r="AC1242">
            <v>0</v>
          </cell>
          <cell r="AD1242" t="str">
            <v>S</v>
          </cell>
          <cell r="AE1242" t="str">
            <v>https://anexos.tiny.com.br/erp/NzUwODMwMzAx/527f3cb76d142773918c4b9f99677820.jpeg</v>
          </cell>
        </row>
        <row r="1243">
          <cell r="B1243" t="str">
            <v>FADA 34</v>
          </cell>
          <cell r="C1243" t="str">
            <v>KIT FADA COLOR 34 COM 12 UND</v>
          </cell>
          <cell r="D1243" t="str">
            <v>UN</v>
          </cell>
          <cell r="E1243" t="str">
            <v>3304.30.00</v>
          </cell>
          <cell r="F1243" t="str">
            <v>0 - Nacional, exceto as indicadas nos códigos 3 a 5</v>
          </cell>
          <cell r="G1243">
            <v>105.6</v>
          </cell>
          <cell r="H1243">
            <v>0</v>
          </cell>
          <cell r="J1243" t="str">
            <v>Inativo</v>
          </cell>
          <cell r="K1243">
            <v>0</v>
          </cell>
          <cell r="L1243">
            <v>66</v>
          </cell>
          <cell r="P1243">
            <v>0</v>
          </cell>
          <cell r="Q1243">
            <v>0</v>
          </cell>
          <cell r="R1243">
            <v>0</v>
          </cell>
          <cell r="S1243">
            <v>0</v>
          </cell>
          <cell r="Y1243" t="str">
            <v>Pacote / Caixa</v>
          </cell>
          <cell r="Z1243">
            <v>0</v>
          </cell>
          <cell r="AA1243">
            <v>0</v>
          </cell>
          <cell r="AB1243">
            <v>0</v>
          </cell>
          <cell r="AC1243">
            <v>0</v>
          </cell>
          <cell r="AD1243" t="str">
            <v>S</v>
          </cell>
          <cell r="AE1243" t="str">
            <v>https://anexos.tiny.com.br/erp/NzUwODMwMzAx/7e56d9fe535569e935bf633aef10daaa.jpeg</v>
          </cell>
        </row>
        <row r="1244">
          <cell r="B1244" t="str">
            <v>FADA 35</v>
          </cell>
          <cell r="C1244" t="str">
            <v>KIT FADA COLOR 35 COM 12 UND</v>
          </cell>
          <cell r="D1244" t="str">
            <v>UN</v>
          </cell>
          <cell r="E1244" t="str">
            <v>3304.30.00</v>
          </cell>
          <cell r="F1244" t="str">
            <v>0 - Nacional, exceto as indicadas nos códigos 3 a 5</v>
          </cell>
          <cell r="G1244">
            <v>105.6</v>
          </cell>
          <cell r="H1244">
            <v>0</v>
          </cell>
          <cell r="J1244" t="str">
            <v>Ativo</v>
          </cell>
          <cell r="K1244">
            <v>1</v>
          </cell>
          <cell r="L1244">
            <v>66</v>
          </cell>
          <cell r="P1244">
            <v>0</v>
          </cell>
          <cell r="Q1244">
            <v>0</v>
          </cell>
          <cell r="R1244">
            <v>0</v>
          </cell>
          <cell r="S1244">
            <v>0</v>
          </cell>
          <cell r="Y1244" t="str">
            <v>Pacote / Caixa</v>
          </cell>
          <cell r="Z1244">
            <v>0</v>
          </cell>
          <cell r="AA1244">
            <v>0</v>
          </cell>
          <cell r="AB1244">
            <v>0</v>
          </cell>
          <cell r="AC1244">
            <v>0</v>
          </cell>
          <cell r="AD1244" t="str">
            <v>S</v>
          </cell>
          <cell r="AE1244" t="str">
            <v>https://anexos.tiny.com.br/erp/NzUwODMwMzAx/70b58ad7e92f6a9bda2a40e4697a4272.jpeg</v>
          </cell>
        </row>
        <row r="1245">
          <cell r="B1245" t="str">
            <v>FADA 36</v>
          </cell>
          <cell r="C1245" t="str">
            <v>KIT FADA COLOR 36 COM 12 UND</v>
          </cell>
          <cell r="D1245" t="str">
            <v>UN</v>
          </cell>
          <cell r="E1245" t="str">
            <v>3304.30.00</v>
          </cell>
          <cell r="F1245" t="str">
            <v>0 - Nacional, exceto as indicadas nos códigos 3 a 5</v>
          </cell>
          <cell r="G1245">
            <v>105.6</v>
          </cell>
          <cell r="H1245">
            <v>0</v>
          </cell>
          <cell r="J1245" t="str">
            <v>Inativo</v>
          </cell>
          <cell r="K1245">
            <v>0</v>
          </cell>
          <cell r="L1245">
            <v>66</v>
          </cell>
          <cell r="P1245">
            <v>0</v>
          </cell>
          <cell r="Q1245">
            <v>0</v>
          </cell>
          <cell r="R1245">
            <v>0</v>
          </cell>
          <cell r="S1245">
            <v>0</v>
          </cell>
          <cell r="Y1245" t="str">
            <v>Pacote / Caixa</v>
          </cell>
          <cell r="Z1245">
            <v>0</v>
          </cell>
          <cell r="AA1245">
            <v>0</v>
          </cell>
          <cell r="AB1245">
            <v>0</v>
          </cell>
          <cell r="AC1245">
            <v>0</v>
          </cell>
          <cell r="AD1245" t="str">
            <v>S</v>
          </cell>
          <cell r="AE1245" t="str">
            <v>https://anexos.tiny.com.br/erp/NzUwODMwMzAx/e6756a1befcfc1c23a40ac084d6f2653.jpeg</v>
          </cell>
        </row>
        <row r="1246">
          <cell r="B1246" t="str">
            <v>FADA 37</v>
          </cell>
          <cell r="C1246" t="str">
            <v>KIT FADA COLOR 37 COM 12 UND</v>
          </cell>
          <cell r="D1246" t="str">
            <v>UN</v>
          </cell>
          <cell r="E1246" t="str">
            <v>3304.30.00</v>
          </cell>
          <cell r="F1246" t="str">
            <v>0 - Nacional, exceto as indicadas nos códigos 3 a 5</v>
          </cell>
          <cell r="G1246">
            <v>105.6</v>
          </cell>
          <cell r="H1246">
            <v>0</v>
          </cell>
          <cell r="J1246" t="str">
            <v>Inativo</v>
          </cell>
          <cell r="K1246">
            <v>0</v>
          </cell>
          <cell r="L1246">
            <v>66</v>
          </cell>
          <cell r="P1246">
            <v>0</v>
          </cell>
          <cell r="Q1246">
            <v>0</v>
          </cell>
          <cell r="R1246">
            <v>0</v>
          </cell>
          <cell r="S1246">
            <v>0</v>
          </cell>
          <cell r="Y1246" t="str">
            <v>Pacote / Caixa</v>
          </cell>
          <cell r="Z1246">
            <v>0</v>
          </cell>
          <cell r="AA1246">
            <v>0</v>
          </cell>
          <cell r="AB1246">
            <v>0</v>
          </cell>
          <cell r="AC1246">
            <v>0</v>
          </cell>
          <cell r="AD1246" t="str">
            <v>S</v>
          </cell>
          <cell r="AE1246" t="str">
            <v>https://anexos.tiny.com.br/erp/NzUwODMwMzAx/a7719fa5ea8e1c8ea24db2ffa8c22d28.jpeg</v>
          </cell>
        </row>
        <row r="1247">
          <cell r="B1247" t="str">
            <v>FADA 38</v>
          </cell>
          <cell r="C1247" t="str">
            <v>KIT FADA COLOR 38 COM 12 UND</v>
          </cell>
          <cell r="D1247" t="str">
            <v>UN</v>
          </cell>
          <cell r="E1247" t="str">
            <v>3304.30.00</v>
          </cell>
          <cell r="F1247" t="str">
            <v>0 - Nacional, exceto as indicadas nos códigos 3 a 5</v>
          </cell>
          <cell r="G1247">
            <v>105.6</v>
          </cell>
          <cell r="H1247">
            <v>0</v>
          </cell>
          <cell r="J1247" t="str">
            <v>Inativo</v>
          </cell>
          <cell r="K1247">
            <v>0</v>
          </cell>
          <cell r="L1247">
            <v>66</v>
          </cell>
          <cell r="P1247">
            <v>0</v>
          </cell>
          <cell r="Q1247">
            <v>0</v>
          </cell>
          <cell r="R1247">
            <v>0</v>
          </cell>
          <cell r="S1247">
            <v>0</v>
          </cell>
          <cell r="Y1247" t="str">
            <v>Pacote / Caixa</v>
          </cell>
          <cell r="Z1247">
            <v>0</v>
          </cell>
          <cell r="AA1247">
            <v>0</v>
          </cell>
          <cell r="AB1247">
            <v>0</v>
          </cell>
          <cell r="AC1247">
            <v>0</v>
          </cell>
          <cell r="AD1247" t="str">
            <v>S</v>
          </cell>
          <cell r="AE1247" t="str">
            <v>https://anexos.tiny.com.br/erp/NzUwODMwMzAx/ee2300bbc139298792d5dc179817552a.jpeg</v>
          </cell>
        </row>
        <row r="1248">
          <cell r="B1248" t="str">
            <v>FADA 39</v>
          </cell>
          <cell r="C1248" t="str">
            <v>KIT FADA COLOR 39 COM 12 UND</v>
          </cell>
          <cell r="D1248" t="str">
            <v>UN</v>
          </cell>
          <cell r="E1248" t="str">
            <v>3304.30.00</v>
          </cell>
          <cell r="F1248" t="str">
            <v>0 - Nacional, exceto as indicadas nos códigos 3 a 5</v>
          </cell>
          <cell r="G1248">
            <v>105.6</v>
          </cell>
          <cell r="H1248">
            <v>0</v>
          </cell>
          <cell r="J1248" t="str">
            <v>Inativo</v>
          </cell>
          <cell r="K1248">
            <v>0</v>
          </cell>
          <cell r="L1248">
            <v>66</v>
          </cell>
          <cell r="P1248">
            <v>0</v>
          </cell>
          <cell r="Q1248">
            <v>0</v>
          </cell>
          <cell r="R1248">
            <v>0</v>
          </cell>
          <cell r="S1248">
            <v>0</v>
          </cell>
          <cell r="Y1248" t="str">
            <v>Pacote / Caixa</v>
          </cell>
          <cell r="Z1248">
            <v>0</v>
          </cell>
          <cell r="AA1248">
            <v>0</v>
          </cell>
          <cell r="AB1248">
            <v>0</v>
          </cell>
          <cell r="AC1248">
            <v>0</v>
          </cell>
          <cell r="AD1248" t="str">
            <v>S</v>
          </cell>
          <cell r="AE1248" t="str">
            <v>https://anexos.tiny.com.br/erp/NzUwODMwMzAx/49f58ff6e33627a584c4f5564c2109d4.jpeg</v>
          </cell>
        </row>
        <row r="1249">
          <cell r="B1249" t="str">
            <v>FADA 40</v>
          </cell>
          <cell r="C1249" t="str">
            <v>KIT FADA COLOR 40 COM 12 UND</v>
          </cell>
          <cell r="D1249" t="str">
            <v>UN</v>
          </cell>
          <cell r="E1249" t="str">
            <v>3304.30.00</v>
          </cell>
          <cell r="F1249" t="str">
            <v>0 - Nacional, exceto as indicadas nos códigos 3 a 5</v>
          </cell>
          <cell r="G1249">
            <v>105.6</v>
          </cell>
          <cell r="H1249">
            <v>0</v>
          </cell>
          <cell r="J1249" t="str">
            <v>Ativo</v>
          </cell>
          <cell r="K1249">
            <v>1</v>
          </cell>
          <cell r="L1249">
            <v>66</v>
          </cell>
          <cell r="P1249">
            <v>0</v>
          </cell>
          <cell r="Q1249">
            <v>0</v>
          </cell>
          <cell r="R1249">
            <v>0</v>
          </cell>
          <cell r="S1249">
            <v>0</v>
          </cell>
          <cell r="Y1249" t="str">
            <v>Pacote / Caixa</v>
          </cell>
          <cell r="Z1249">
            <v>0</v>
          </cell>
          <cell r="AA1249">
            <v>0</v>
          </cell>
          <cell r="AB1249">
            <v>0</v>
          </cell>
          <cell r="AC1249">
            <v>0</v>
          </cell>
          <cell r="AD1249" t="str">
            <v>S</v>
          </cell>
          <cell r="AE1249" t="str">
            <v>https://anexos.tiny.com.br/erp/NzUwODMwMzAx/5786506e7d2fd21201350235d01df8a8.jpeg</v>
          </cell>
        </row>
        <row r="1250">
          <cell r="B1250" t="str">
            <v>FADA 41</v>
          </cell>
          <cell r="C1250" t="str">
            <v>KIT FADA COLOR 41 COM 12 UND</v>
          </cell>
          <cell r="D1250" t="str">
            <v>UN</v>
          </cell>
          <cell r="E1250" t="str">
            <v>3304.30.00</v>
          </cell>
          <cell r="F1250" t="str">
            <v>0 - Nacional, exceto as indicadas nos códigos 3 a 5</v>
          </cell>
          <cell r="G1250">
            <v>105.6</v>
          </cell>
          <cell r="H1250">
            <v>0</v>
          </cell>
          <cell r="J1250" t="str">
            <v>Inativo</v>
          </cell>
          <cell r="K1250">
            <v>0</v>
          </cell>
          <cell r="L1250">
            <v>66</v>
          </cell>
          <cell r="P1250">
            <v>0</v>
          </cell>
          <cell r="Q1250">
            <v>0</v>
          </cell>
          <cell r="R1250">
            <v>0</v>
          </cell>
          <cell r="S1250">
            <v>0</v>
          </cell>
          <cell r="Y1250" t="str">
            <v>Pacote / Caixa</v>
          </cell>
          <cell r="Z1250">
            <v>0</v>
          </cell>
          <cell r="AA1250">
            <v>0</v>
          </cell>
          <cell r="AB1250">
            <v>0</v>
          </cell>
          <cell r="AC1250">
            <v>0</v>
          </cell>
          <cell r="AD1250" t="str">
            <v>S</v>
          </cell>
          <cell r="AE1250" t="str">
            <v>https://anexos.tiny.com.br/erp/NzUwODMwMzAx/e23ca8f3f849de82ed18e31f8f516ab3.jpeg</v>
          </cell>
        </row>
        <row r="1251">
          <cell r="B1251" t="str">
            <v>FADA 42</v>
          </cell>
          <cell r="C1251" t="str">
            <v>KIT FADA COLOR 42 COM 12 UND</v>
          </cell>
          <cell r="D1251" t="str">
            <v>UN</v>
          </cell>
          <cell r="E1251" t="str">
            <v>3304.30.00</v>
          </cell>
          <cell r="F1251" t="str">
            <v>0 - Nacional, exceto as indicadas nos códigos 3 a 5</v>
          </cell>
          <cell r="G1251">
            <v>105.6</v>
          </cell>
          <cell r="H1251">
            <v>0</v>
          </cell>
          <cell r="J1251" t="str">
            <v>Inativo</v>
          </cell>
          <cell r="K1251">
            <v>0</v>
          </cell>
          <cell r="L1251">
            <v>66</v>
          </cell>
          <cell r="P1251">
            <v>0</v>
          </cell>
          <cell r="Q1251">
            <v>0</v>
          </cell>
          <cell r="R1251">
            <v>0</v>
          </cell>
          <cell r="S1251">
            <v>0</v>
          </cell>
          <cell r="Y1251" t="str">
            <v>Pacote / Caixa</v>
          </cell>
          <cell r="Z1251">
            <v>0</v>
          </cell>
          <cell r="AA1251">
            <v>0</v>
          </cell>
          <cell r="AB1251">
            <v>0</v>
          </cell>
          <cell r="AC1251">
            <v>0</v>
          </cell>
          <cell r="AD1251" t="str">
            <v>S</v>
          </cell>
          <cell r="AE1251" t="str">
            <v>https://anexos.tiny.com.br/erp/NzUwODMwMzAx/76364e6d39e9e19231ca6a40c203953b.jpeg</v>
          </cell>
        </row>
        <row r="1252">
          <cell r="B1252" t="str">
            <v>BOX F</v>
          </cell>
          <cell r="C1252" t="str">
            <v>KIT FADA COLOR BOX  F COM 12 UND</v>
          </cell>
          <cell r="D1252" t="str">
            <v>UN</v>
          </cell>
          <cell r="E1252" t="str">
            <v>3304.30.00</v>
          </cell>
          <cell r="F1252" t="str">
            <v>0 - Nacional, exceto as indicadas nos códigos 3 a 5</v>
          </cell>
          <cell r="G1252">
            <v>105.6</v>
          </cell>
          <cell r="H1252">
            <v>0</v>
          </cell>
          <cell r="J1252" t="str">
            <v>Inativo</v>
          </cell>
          <cell r="K1252">
            <v>0</v>
          </cell>
          <cell r="L1252">
            <v>66</v>
          </cell>
          <cell r="P1252">
            <v>0</v>
          </cell>
          <cell r="Q1252">
            <v>0</v>
          </cell>
          <cell r="R1252">
            <v>0</v>
          </cell>
          <cell r="S1252">
            <v>0</v>
          </cell>
          <cell r="Y1252" t="str">
            <v>Pacote / Caixa</v>
          </cell>
          <cell r="Z1252">
            <v>0</v>
          </cell>
          <cell r="AA1252">
            <v>0</v>
          </cell>
          <cell r="AB1252">
            <v>0</v>
          </cell>
          <cell r="AC1252">
            <v>0</v>
          </cell>
          <cell r="AD1252" t="str">
            <v>S</v>
          </cell>
          <cell r="AE1252" t="str">
            <v>https://anexos.tiny.com.br/erp/NzUwODMwMzAx/0735b60012db0feaee9e239a49e02f62.jpeg</v>
          </cell>
        </row>
        <row r="1253">
          <cell r="B1253" t="str">
            <v>BOX A</v>
          </cell>
          <cell r="C1253" t="str">
            <v>KIT FADA COLOR BOX A COM 12 UND</v>
          </cell>
          <cell r="D1253" t="str">
            <v>UN</v>
          </cell>
          <cell r="E1253" t="str">
            <v>3304.30.00</v>
          </cell>
          <cell r="F1253" t="str">
            <v>0 - Nacional, exceto as indicadas nos códigos 3 a 5</v>
          </cell>
          <cell r="G1253">
            <v>105.6</v>
          </cell>
          <cell r="H1253">
            <v>0</v>
          </cell>
          <cell r="J1253" t="str">
            <v>Inativo</v>
          </cell>
          <cell r="K1253">
            <v>0</v>
          </cell>
          <cell r="L1253">
            <v>66</v>
          </cell>
          <cell r="P1253">
            <v>0</v>
          </cell>
          <cell r="Q1253">
            <v>0</v>
          </cell>
          <cell r="R1253">
            <v>0</v>
          </cell>
          <cell r="S1253">
            <v>0</v>
          </cell>
          <cell r="Y1253" t="str">
            <v>Pacote / Caixa</v>
          </cell>
          <cell r="Z1253">
            <v>0</v>
          </cell>
          <cell r="AA1253">
            <v>0</v>
          </cell>
          <cell r="AB1253">
            <v>0</v>
          </cell>
          <cell r="AC1253">
            <v>0</v>
          </cell>
          <cell r="AD1253" t="str">
            <v>S</v>
          </cell>
          <cell r="AE1253" t="str">
            <v>https://anexos.tiny.com.br/erp/NzUwODMwMzAx/b31386f9bc3ed629601fad38e6e4600a.jpeg</v>
          </cell>
        </row>
        <row r="1254">
          <cell r="B1254" t="str">
            <v>BOX B</v>
          </cell>
          <cell r="C1254" t="str">
            <v>KIT FADA COLOR BOX B COM 12 UND</v>
          </cell>
          <cell r="D1254" t="str">
            <v>UN</v>
          </cell>
          <cell r="E1254" t="str">
            <v>3304.30.00</v>
          </cell>
          <cell r="F1254" t="str">
            <v>0 - Nacional, exceto as indicadas nos códigos 3 a 5</v>
          </cell>
          <cell r="G1254">
            <v>105.6</v>
          </cell>
          <cell r="H1254">
            <v>0</v>
          </cell>
          <cell r="J1254" t="str">
            <v>Inativo</v>
          </cell>
          <cell r="K1254">
            <v>0</v>
          </cell>
          <cell r="L1254">
            <v>66</v>
          </cell>
          <cell r="P1254">
            <v>0</v>
          </cell>
          <cell r="Q1254">
            <v>0</v>
          </cell>
          <cell r="R1254">
            <v>0</v>
          </cell>
          <cell r="S1254">
            <v>0</v>
          </cell>
          <cell r="Y1254" t="str">
            <v>Pacote / Caixa</v>
          </cell>
          <cell r="Z1254">
            <v>0</v>
          </cell>
          <cell r="AA1254">
            <v>0</v>
          </cell>
          <cell r="AB1254">
            <v>0</v>
          </cell>
          <cell r="AC1254">
            <v>0</v>
          </cell>
          <cell r="AD1254" t="str">
            <v>S</v>
          </cell>
          <cell r="AE1254" t="str">
            <v>https://anexos.tiny.com.br/erp/NzUwODMwMzAx/37ff1f085672c24c0052f946f5d2b082.jpeg</v>
          </cell>
        </row>
        <row r="1255">
          <cell r="B1255" t="str">
            <v>BOX C</v>
          </cell>
          <cell r="C1255" t="str">
            <v>KIT FADA COLOR BOX C COM 12 UND</v>
          </cell>
          <cell r="D1255" t="str">
            <v>UN</v>
          </cell>
          <cell r="E1255" t="str">
            <v>3304.30.00</v>
          </cell>
          <cell r="F1255" t="str">
            <v>0 - Nacional, exceto as indicadas nos códigos 3 a 5</v>
          </cell>
          <cell r="G1255">
            <v>105.6</v>
          </cell>
          <cell r="H1255">
            <v>0</v>
          </cell>
          <cell r="J1255" t="str">
            <v>Inativo</v>
          </cell>
          <cell r="K1255">
            <v>0</v>
          </cell>
          <cell r="L1255">
            <v>66</v>
          </cell>
          <cell r="P1255">
            <v>0</v>
          </cell>
          <cell r="Q1255">
            <v>0</v>
          </cell>
          <cell r="R1255">
            <v>0</v>
          </cell>
          <cell r="S1255">
            <v>0</v>
          </cell>
          <cell r="Y1255" t="str">
            <v>Pacote / Caixa</v>
          </cell>
          <cell r="Z1255">
            <v>0</v>
          </cell>
          <cell r="AA1255">
            <v>0</v>
          </cell>
          <cell r="AB1255">
            <v>0</v>
          </cell>
          <cell r="AC1255">
            <v>0</v>
          </cell>
          <cell r="AD1255" t="str">
            <v>S</v>
          </cell>
          <cell r="AE1255" t="str">
            <v>https://anexos.tiny.com.br/erp/NzUwODMwMzAx/a978fa7e616cb44d2d1b5e37065fda75.jpeg</v>
          </cell>
        </row>
        <row r="1256">
          <cell r="B1256" t="str">
            <v>BOX D</v>
          </cell>
          <cell r="C1256" t="str">
            <v>KIT FADA COLOR BOX D COM 12 UND</v>
          </cell>
          <cell r="D1256" t="str">
            <v>UN</v>
          </cell>
          <cell r="E1256" t="str">
            <v>3304.30.00</v>
          </cell>
          <cell r="F1256" t="str">
            <v>0 - Nacional, exceto as indicadas nos códigos 3 a 5</v>
          </cell>
          <cell r="G1256">
            <v>105.6</v>
          </cell>
          <cell r="H1256">
            <v>0</v>
          </cell>
          <cell r="J1256" t="str">
            <v>Ativo</v>
          </cell>
          <cell r="K1256">
            <v>1</v>
          </cell>
          <cell r="L1256">
            <v>66</v>
          </cell>
          <cell r="P1256">
            <v>0</v>
          </cell>
          <cell r="Q1256">
            <v>0</v>
          </cell>
          <cell r="R1256">
            <v>0</v>
          </cell>
          <cell r="S1256">
            <v>0</v>
          </cell>
          <cell r="Y1256" t="str">
            <v>Pacote / Caixa</v>
          </cell>
          <cell r="Z1256">
            <v>0</v>
          </cell>
          <cell r="AA1256">
            <v>0</v>
          </cell>
          <cell r="AB1256">
            <v>0</v>
          </cell>
          <cell r="AC1256">
            <v>0</v>
          </cell>
          <cell r="AD1256" t="str">
            <v>S</v>
          </cell>
          <cell r="AE1256" t="str">
            <v>https://anexos.tiny.com.br/erp/NzUwODMwMzAx/c132274f5ac011063c71d9ca8ef6e6a7.jpeg</v>
          </cell>
        </row>
        <row r="1257">
          <cell r="B1257" t="str">
            <v>BOX E</v>
          </cell>
          <cell r="C1257" t="str">
            <v>KIT FADA COLOR BOX E COM 12 UND</v>
          </cell>
          <cell r="D1257" t="str">
            <v>UN</v>
          </cell>
          <cell r="E1257" t="str">
            <v>3304.30.00</v>
          </cell>
          <cell r="F1257" t="str">
            <v>0 - Nacional, exceto as indicadas nos códigos 3 a 5</v>
          </cell>
          <cell r="G1257">
            <v>105.6</v>
          </cell>
          <cell r="H1257">
            <v>0</v>
          </cell>
          <cell r="J1257" t="str">
            <v>Inativo</v>
          </cell>
          <cell r="K1257">
            <v>0</v>
          </cell>
          <cell r="L1257">
            <v>66</v>
          </cell>
          <cell r="P1257">
            <v>0</v>
          </cell>
          <cell r="Q1257">
            <v>0</v>
          </cell>
          <cell r="R1257">
            <v>0</v>
          </cell>
          <cell r="S1257">
            <v>0</v>
          </cell>
          <cell r="Y1257" t="str">
            <v>Pacote / Caixa</v>
          </cell>
          <cell r="Z1257">
            <v>0</v>
          </cell>
          <cell r="AA1257">
            <v>0</v>
          </cell>
          <cell r="AB1257">
            <v>0</v>
          </cell>
          <cell r="AC1257">
            <v>0</v>
          </cell>
          <cell r="AD1257" t="str">
            <v>S</v>
          </cell>
          <cell r="AE1257" t="str">
            <v>https://anexos.tiny.com.br/erp/NzUwODMwMzAx/53d6a47f9c4269046145647e82b21fc5.jpeg</v>
          </cell>
        </row>
        <row r="1258">
          <cell r="B1258" t="str">
            <v>BOX G</v>
          </cell>
          <cell r="C1258" t="str">
            <v>KIT FADA COLOR BOX G COM 12 UND</v>
          </cell>
          <cell r="D1258" t="str">
            <v>UN</v>
          </cell>
          <cell r="E1258" t="str">
            <v>3304.30.00</v>
          </cell>
          <cell r="F1258" t="str">
            <v>0 - Nacional, exceto as indicadas nos códigos 3 a 5</v>
          </cell>
          <cell r="G1258">
            <v>105.6</v>
          </cell>
          <cell r="H1258">
            <v>0</v>
          </cell>
          <cell r="J1258" t="str">
            <v>Inativo</v>
          </cell>
          <cell r="K1258">
            <v>0</v>
          </cell>
          <cell r="L1258">
            <v>66</v>
          </cell>
          <cell r="P1258">
            <v>0</v>
          </cell>
          <cell r="Q1258">
            <v>0</v>
          </cell>
          <cell r="R1258">
            <v>0</v>
          </cell>
          <cell r="S1258">
            <v>0</v>
          </cell>
          <cell r="Y1258" t="str">
            <v>Pacote / Caixa</v>
          </cell>
          <cell r="Z1258">
            <v>0</v>
          </cell>
          <cell r="AA1258">
            <v>0</v>
          </cell>
          <cell r="AB1258">
            <v>0</v>
          </cell>
          <cell r="AC1258">
            <v>0</v>
          </cell>
          <cell r="AD1258" t="str">
            <v>S</v>
          </cell>
          <cell r="AE1258" t="str">
            <v>https://anexos.tiny.com.br/erp/NzUwODMwMzAx/2f53e199af88393e25cc1e64a6ce2b68.jpeg</v>
          </cell>
        </row>
        <row r="1259">
          <cell r="B1259" t="str">
            <v>BOX H</v>
          </cell>
          <cell r="C1259" t="str">
            <v>KIT FADA COLOR BOX H COM 12 UND</v>
          </cell>
          <cell r="D1259" t="str">
            <v>UN</v>
          </cell>
          <cell r="E1259" t="str">
            <v>3304.30.00</v>
          </cell>
          <cell r="F1259" t="str">
            <v>0 - Nacional, exceto as indicadas nos códigos 3 a 5</v>
          </cell>
          <cell r="G1259">
            <v>105.6</v>
          </cell>
          <cell r="H1259">
            <v>0</v>
          </cell>
          <cell r="J1259" t="str">
            <v>Ativo</v>
          </cell>
          <cell r="K1259">
            <v>1</v>
          </cell>
          <cell r="L1259">
            <v>66</v>
          </cell>
          <cell r="P1259">
            <v>0</v>
          </cell>
          <cell r="Q1259">
            <v>0</v>
          </cell>
          <cell r="R1259">
            <v>0</v>
          </cell>
          <cell r="S1259">
            <v>0</v>
          </cell>
          <cell r="Y1259" t="str">
            <v>Pacote / Caixa</v>
          </cell>
          <cell r="Z1259">
            <v>0</v>
          </cell>
          <cell r="AA1259">
            <v>0</v>
          </cell>
          <cell r="AB1259">
            <v>0</v>
          </cell>
          <cell r="AC1259">
            <v>0</v>
          </cell>
          <cell r="AD1259" t="str">
            <v>S</v>
          </cell>
          <cell r="AE1259" t="str">
            <v>https://anexos.tiny.com.br/erp/NzUwODMwMzAx/b154e9207771e7aef2021fefab7573cd.jpeg</v>
          </cell>
        </row>
        <row r="1260">
          <cell r="B1260" t="str">
            <v>BOX I</v>
          </cell>
          <cell r="C1260" t="str">
            <v>KIT FADA COLOR BOX I COM 12 UND</v>
          </cell>
          <cell r="D1260" t="str">
            <v>UN</v>
          </cell>
          <cell r="E1260" t="str">
            <v>3304.30.00</v>
          </cell>
          <cell r="F1260" t="str">
            <v>0 - Nacional, exceto as indicadas nos códigos 3 a 5</v>
          </cell>
          <cell r="G1260">
            <v>105.6</v>
          </cell>
          <cell r="H1260">
            <v>0</v>
          </cell>
          <cell r="J1260" t="str">
            <v>Ativo</v>
          </cell>
          <cell r="K1260">
            <v>1</v>
          </cell>
          <cell r="L1260">
            <v>66</v>
          </cell>
          <cell r="P1260">
            <v>0</v>
          </cell>
          <cell r="Q1260">
            <v>0</v>
          </cell>
          <cell r="R1260">
            <v>0</v>
          </cell>
          <cell r="S1260">
            <v>0</v>
          </cell>
          <cell r="Y1260" t="str">
            <v>Pacote / Caixa</v>
          </cell>
          <cell r="Z1260">
            <v>0</v>
          </cell>
          <cell r="AA1260">
            <v>0</v>
          </cell>
          <cell r="AB1260">
            <v>0</v>
          </cell>
          <cell r="AC1260">
            <v>0</v>
          </cell>
          <cell r="AD1260" t="str">
            <v>S</v>
          </cell>
          <cell r="AE1260" t="str">
            <v>https://anexos.tiny.com.br/erp/NzUwODMwMzAx/a58e8e972bc4280ba43938215cd7b1c1.jpeg</v>
          </cell>
        </row>
        <row r="1261">
          <cell r="B1261" t="str">
            <v>BOX J</v>
          </cell>
          <cell r="C1261" t="str">
            <v>KIT FADA COLOR BOX J COM 12 UND</v>
          </cell>
          <cell r="D1261" t="str">
            <v>UN</v>
          </cell>
          <cell r="E1261" t="str">
            <v>3304.30.00</v>
          </cell>
          <cell r="F1261" t="str">
            <v>0 - Nacional, exceto as indicadas nos códigos 3 a 5</v>
          </cell>
          <cell r="G1261">
            <v>105.6</v>
          </cell>
          <cell r="H1261">
            <v>0</v>
          </cell>
          <cell r="J1261" t="str">
            <v>Ativo</v>
          </cell>
          <cell r="K1261">
            <v>1</v>
          </cell>
          <cell r="L1261">
            <v>66</v>
          </cell>
          <cell r="P1261">
            <v>0</v>
          </cell>
          <cell r="Q1261">
            <v>0</v>
          </cell>
          <cell r="R1261">
            <v>0</v>
          </cell>
          <cell r="S1261">
            <v>0</v>
          </cell>
          <cell r="Y1261" t="str">
            <v>Pacote / Caixa</v>
          </cell>
          <cell r="Z1261">
            <v>0</v>
          </cell>
          <cell r="AA1261">
            <v>0</v>
          </cell>
          <cell r="AB1261">
            <v>0</v>
          </cell>
          <cell r="AC1261">
            <v>0</v>
          </cell>
          <cell r="AD1261" t="str">
            <v>S</v>
          </cell>
          <cell r="AE1261" t="str">
            <v>https://anexos.tiny.com.br/erp/NzUwODMwMzAx/63e1f80abcf7865e6cf548c65e1af52e.jpeg</v>
          </cell>
        </row>
        <row r="1262">
          <cell r="B1262" t="str">
            <v>BOX L</v>
          </cell>
          <cell r="C1262" t="str">
            <v>KIT FADA COLOR BOX L COM 12 UND</v>
          </cell>
          <cell r="D1262" t="str">
            <v>UN</v>
          </cell>
          <cell r="E1262" t="str">
            <v>3304.30.00</v>
          </cell>
          <cell r="F1262" t="str">
            <v>0 - Nacional, exceto as indicadas nos códigos 3 a 5</v>
          </cell>
          <cell r="G1262">
            <v>105.6</v>
          </cell>
          <cell r="H1262">
            <v>0</v>
          </cell>
          <cell r="J1262" t="str">
            <v>Ativo</v>
          </cell>
          <cell r="K1262">
            <v>1</v>
          </cell>
          <cell r="L1262">
            <v>66</v>
          </cell>
          <cell r="P1262">
            <v>0</v>
          </cell>
          <cell r="Q1262">
            <v>0</v>
          </cell>
          <cell r="R1262">
            <v>0</v>
          </cell>
          <cell r="S1262">
            <v>0</v>
          </cell>
          <cell r="Y1262" t="str">
            <v>Pacote / Caixa</v>
          </cell>
          <cell r="Z1262">
            <v>0</v>
          </cell>
          <cell r="AA1262">
            <v>0</v>
          </cell>
          <cell r="AB1262">
            <v>0</v>
          </cell>
          <cell r="AC1262">
            <v>0</v>
          </cell>
          <cell r="AD1262" t="str">
            <v>S</v>
          </cell>
          <cell r="AE1262" t="str">
            <v>https://anexos.tiny.com.br/erp/NzUwODMwMzAx/10d63ca38e82d1e1e3a684ddb4216d71.jpeg</v>
          </cell>
        </row>
        <row r="1263">
          <cell r="B1263" t="str">
            <v>BOX M</v>
          </cell>
          <cell r="C1263" t="str">
            <v>KIT FADA COLOR BOX M COM 12 UND</v>
          </cell>
          <cell r="D1263" t="str">
            <v>UN</v>
          </cell>
          <cell r="E1263" t="str">
            <v>3304.30.00</v>
          </cell>
          <cell r="F1263" t="str">
            <v>0 - Nacional, exceto as indicadas nos códigos 3 a 5</v>
          </cell>
          <cell r="G1263">
            <v>105.6</v>
          </cell>
          <cell r="H1263">
            <v>0</v>
          </cell>
          <cell r="J1263" t="str">
            <v>Ativo</v>
          </cell>
          <cell r="K1263">
            <v>1</v>
          </cell>
          <cell r="L1263">
            <v>66</v>
          </cell>
          <cell r="P1263">
            <v>0</v>
          </cell>
          <cell r="Q1263">
            <v>0</v>
          </cell>
          <cell r="R1263">
            <v>0</v>
          </cell>
          <cell r="S1263">
            <v>0</v>
          </cell>
          <cell r="Y1263" t="str">
            <v>Pacote / Caixa</v>
          </cell>
          <cell r="Z1263">
            <v>0</v>
          </cell>
          <cell r="AA1263">
            <v>0</v>
          </cell>
          <cell r="AB1263">
            <v>0</v>
          </cell>
          <cell r="AC1263">
            <v>0</v>
          </cell>
          <cell r="AD1263" t="str">
            <v>S</v>
          </cell>
          <cell r="AE1263" t="str">
            <v>https://anexos.tiny.com.br/erp/NzUwODMwMzAx/1dfee3d237243e1b09f6ad880c3cae29.jpeg</v>
          </cell>
        </row>
        <row r="1264">
          <cell r="B1264" t="str">
            <v>BOX N</v>
          </cell>
          <cell r="C1264" t="str">
            <v>KIT FADA COLOR BOX N COM 12 UND</v>
          </cell>
          <cell r="D1264" t="str">
            <v>UN</v>
          </cell>
          <cell r="E1264" t="str">
            <v>3304.30.00</v>
          </cell>
          <cell r="F1264" t="str">
            <v>0 - Nacional, exceto as indicadas nos códigos 3 a 5</v>
          </cell>
          <cell r="G1264">
            <v>105.6</v>
          </cell>
          <cell r="H1264">
            <v>0</v>
          </cell>
          <cell r="J1264" t="str">
            <v>Inativo</v>
          </cell>
          <cell r="K1264">
            <v>0</v>
          </cell>
          <cell r="L1264">
            <v>66</v>
          </cell>
          <cell r="P1264">
            <v>0</v>
          </cell>
          <cell r="Q1264">
            <v>0</v>
          </cell>
          <cell r="R1264">
            <v>0</v>
          </cell>
          <cell r="S1264">
            <v>0</v>
          </cell>
          <cell r="Y1264" t="str">
            <v>Pacote / Caixa</v>
          </cell>
          <cell r="Z1264">
            <v>0</v>
          </cell>
          <cell r="AA1264">
            <v>0</v>
          </cell>
          <cell r="AB1264">
            <v>0</v>
          </cell>
          <cell r="AC1264">
            <v>0</v>
          </cell>
          <cell r="AD1264" t="str">
            <v>S</v>
          </cell>
          <cell r="AE1264" t="str">
            <v>https://anexos.tiny.com.br/erp/NzUwODMwMzAx/fbe83c60e970191553e20abcae8b6131.jpeg</v>
          </cell>
        </row>
        <row r="1265">
          <cell r="B1265" t="str">
            <v>BOX O</v>
          </cell>
          <cell r="C1265" t="str">
            <v>KIT FADA COLOR BOX O COM 12 UND</v>
          </cell>
          <cell r="D1265" t="str">
            <v>UN</v>
          </cell>
          <cell r="E1265" t="str">
            <v>3304.30.00</v>
          </cell>
          <cell r="F1265" t="str">
            <v>0 - Nacional, exceto as indicadas nos códigos 3 a 5</v>
          </cell>
          <cell r="G1265">
            <v>105.6</v>
          </cell>
          <cell r="H1265">
            <v>0</v>
          </cell>
          <cell r="J1265" t="str">
            <v>Inativo</v>
          </cell>
          <cell r="K1265">
            <v>0</v>
          </cell>
          <cell r="L1265">
            <v>66</v>
          </cell>
          <cell r="P1265">
            <v>0</v>
          </cell>
          <cell r="Q1265">
            <v>0</v>
          </cell>
          <cell r="R1265">
            <v>0</v>
          </cell>
          <cell r="S1265">
            <v>0</v>
          </cell>
          <cell r="Y1265" t="str">
            <v>Pacote / Caixa</v>
          </cell>
          <cell r="Z1265">
            <v>0</v>
          </cell>
          <cell r="AA1265">
            <v>0</v>
          </cell>
          <cell r="AB1265">
            <v>0</v>
          </cell>
          <cell r="AC1265">
            <v>0</v>
          </cell>
          <cell r="AD1265" t="str">
            <v>S</v>
          </cell>
          <cell r="AE1265" t="str">
            <v>https://anexos.tiny.com.br/erp/NzUwODMwMzAx/8a86273ca84f276a3d1cbf2bf800525a.jpeg</v>
          </cell>
        </row>
        <row r="1266">
          <cell r="B1266" t="str">
            <v>BOX P</v>
          </cell>
          <cell r="C1266" t="str">
            <v>KIT FADA COLOR BOX P COM 12 UND</v>
          </cell>
          <cell r="D1266" t="str">
            <v>UN</v>
          </cell>
          <cell r="E1266" t="str">
            <v>3304.30.00</v>
          </cell>
          <cell r="F1266" t="str">
            <v>0 - Nacional, exceto as indicadas nos códigos 3 a 5</v>
          </cell>
          <cell r="G1266">
            <v>105.6</v>
          </cell>
          <cell r="H1266">
            <v>0</v>
          </cell>
          <cell r="J1266" t="str">
            <v>Inativo</v>
          </cell>
          <cell r="K1266">
            <v>0</v>
          </cell>
          <cell r="L1266">
            <v>66</v>
          </cell>
          <cell r="P1266">
            <v>0</v>
          </cell>
          <cell r="Q1266">
            <v>0</v>
          </cell>
          <cell r="R1266">
            <v>0</v>
          </cell>
          <cell r="S1266">
            <v>0</v>
          </cell>
          <cell r="Y1266" t="str">
            <v>Pacote / Caixa</v>
          </cell>
          <cell r="Z1266">
            <v>0</v>
          </cell>
          <cell r="AA1266">
            <v>0</v>
          </cell>
          <cell r="AB1266">
            <v>0</v>
          </cell>
          <cell r="AC1266">
            <v>0</v>
          </cell>
          <cell r="AD1266" t="str">
            <v>S</v>
          </cell>
          <cell r="AE1266" t="str">
            <v>https://anexos.tiny.com.br/erp/NzUwODMwMzAx/4b29ecb19a306c584db8b3941b996dfb.jpeg</v>
          </cell>
        </row>
        <row r="1267">
          <cell r="B1267" t="str">
            <v>BOX Q</v>
          </cell>
          <cell r="C1267" t="str">
            <v>KIT FADA COLOR BOX Q COM 12 UND</v>
          </cell>
          <cell r="D1267" t="str">
            <v>UN</v>
          </cell>
          <cell r="E1267" t="str">
            <v>3304.30.00</v>
          </cell>
          <cell r="F1267" t="str">
            <v>0 - Nacional, exceto as indicadas nos códigos 3 a 5</v>
          </cell>
          <cell r="G1267">
            <v>105.6</v>
          </cell>
          <cell r="H1267">
            <v>0</v>
          </cell>
          <cell r="J1267" t="str">
            <v>Inativo</v>
          </cell>
          <cell r="K1267">
            <v>0</v>
          </cell>
          <cell r="L1267">
            <v>66</v>
          </cell>
          <cell r="P1267">
            <v>0</v>
          </cell>
          <cell r="Q1267">
            <v>0</v>
          </cell>
          <cell r="R1267">
            <v>0</v>
          </cell>
          <cell r="S1267">
            <v>0</v>
          </cell>
          <cell r="Y1267" t="str">
            <v>Pacote / Caixa</v>
          </cell>
          <cell r="Z1267">
            <v>0</v>
          </cell>
          <cell r="AA1267">
            <v>0</v>
          </cell>
          <cell r="AB1267">
            <v>0</v>
          </cell>
          <cell r="AC1267">
            <v>0</v>
          </cell>
          <cell r="AD1267" t="str">
            <v>S</v>
          </cell>
          <cell r="AE1267" t="str">
            <v>https://anexos.tiny.com.br/erp/NzUwODMwMzAx/7f99171eecf9667db604818fe69e0d68.jpeg</v>
          </cell>
        </row>
        <row r="1268">
          <cell r="B1268" t="str">
            <v>FIBRA UNHA XED</v>
          </cell>
          <cell r="C1268" t="str">
            <v>KIT FIBRA DE UNHA C/PALITO X&amp;D</v>
          </cell>
          <cell r="D1268" t="str">
            <v>UN</v>
          </cell>
          <cell r="E1268" t="str">
            <v>8214.20.00</v>
          </cell>
          <cell r="F1268" t="str">
            <v>0 - Nacional, exceto as indicadas nos códigos 3 a 5</v>
          </cell>
          <cell r="G1268">
            <v>5.4</v>
          </cell>
          <cell r="H1268">
            <v>0</v>
          </cell>
          <cell r="J1268" t="str">
            <v>Inativo</v>
          </cell>
          <cell r="K1268">
            <v>0</v>
          </cell>
          <cell r="L1268">
            <v>3.33</v>
          </cell>
          <cell r="P1268">
            <v>150</v>
          </cell>
          <cell r="Q1268">
            <v>20</v>
          </cell>
          <cell r="R1268">
            <v>0</v>
          </cell>
          <cell r="S1268">
            <v>0</v>
          </cell>
          <cell r="Y1268" t="str">
            <v>Pacote / Caixa</v>
          </cell>
          <cell r="Z1268">
            <v>0</v>
          </cell>
          <cell r="AA1268">
            <v>0</v>
          </cell>
          <cell r="AB1268">
            <v>0</v>
          </cell>
          <cell r="AC1268">
            <v>0</v>
          </cell>
          <cell r="AD1268" t="str">
            <v>S</v>
          </cell>
        </row>
        <row r="1269">
          <cell r="B1269" t="str">
            <v>GLOSSLICIOUS</v>
          </cell>
          <cell r="C1269" t="str">
            <v>KIT FRAN GLOSSLICIOUS BY FRANCINY EHLKE</v>
          </cell>
          <cell r="D1269" t="str">
            <v>UN</v>
          </cell>
          <cell r="E1269" t="str">
            <v>3304.10.00</v>
          </cell>
          <cell r="F1269" t="str">
            <v>0 - Nacional, exceto as indicadas nos códigos 3 a 5</v>
          </cell>
          <cell r="G1269">
            <v>71.930000000000007</v>
          </cell>
          <cell r="H1269">
            <v>0</v>
          </cell>
          <cell r="J1269" t="str">
            <v>Ativo</v>
          </cell>
          <cell r="K1269">
            <v>98</v>
          </cell>
          <cell r="L1269">
            <v>49.95</v>
          </cell>
          <cell r="P1269">
            <v>240</v>
          </cell>
          <cell r="Q1269">
            <v>50</v>
          </cell>
          <cell r="R1269">
            <v>0</v>
          </cell>
          <cell r="S1269">
            <v>0</v>
          </cell>
          <cell r="T1269" t="str">
            <v>7898724571417</v>
          </cell>
          <cell r="V1269" t="str">
            <v>&lt;div class="tab"&gt; &lt;div class="tab-content"&gt;Para nós que somos obcecados por Gloss e amamos experimentar algo novo, o GLOSSLICIOUS veio aí! Estão preparados? São 3 glossys que arrasam no efeito vinílico e ultra brilho 3D, que te conquistarão com cores e sabores. Esses são meus novos bebês, pensados especialmente para despertar desejos e deliciosas sensações. A ponteira do GLOSSLICIOUS dispensa produto suficiente para um bocão de diva e entrega muito além de lábios brilhosos. &lt;/div&gt; &lt;div class="tab-content"&gt; &lt;/div&gt; &lt;div class="tab-content"&gt;VALIDADE: &lt;/div&gt; &lt;/div&gt;</v>
          </cell>
          <cell r="Y1269" t="str">
            <v>Pacote / Caixa</v>
          </cell>
          <cell r="Z1269">
            <v>0</v>
          </cell>
          <cell r="AA1269">
            <v>0</v>
          </cell>
          <cell r="AB1269">
            <v>0</v>
          </cell>
          <cell r="AC1269">
            <v>0</v>
          </cell>
          <cell r="AD1269" t="str">
            <v>S</v>
          </cell>
          <cell r="AE1269" t="str">
            <v>https://anexos.tiny.com.br/erp/NzUwODMwMzAx/3e38494f02ac43f2e1c0057cbe6ff657.webp</v>
          </cell>
        </row>
        <row r="1270">
          <cell r="B1270" t="str">
            <v>KIT HENNA C.ESCURO</v>
          </cell>
          <cell r="C1270" t="str">
            <v>KIT HENNA PARA SOMBRACELHAS CASTANHO ESCURO 1,5G COD. JED002 MAKIAJ</v>
          </cell>
          <cell r="D1270" t="str">
            <v>UN</v>
          </cell>
          <cell r="E1270" t="str">
            <v>3304.10.00</v>
          </cell>
          <cell r="F1270" t="str">
            <v>0 - Nacional, exceto as indicadas nos códigos 3 a 5</v>
          </cell>
          <cell r="G1270">
            <v>12.27</v>
          </cell>
          <cell r="H1270">
            <v>0</v>
          </cell>
          <cell r="J1270" t="str">
            <v>Ativo</v>
          </cell>
          <cell r="K1270">
            <v>0</v>
          </cell>
          <cell r="L1270">
            <v>7.92</v>
          </cell>
          <cell r="P1270">
            <v>200</v>
          </cell>
          <cell r="Q1270">
            <v>30</v>
          </cell>
          <cell r="R1270">
            <v>8.9999999999999993E-3</v>
          </cell>
          <cell r="S1270">
            <v>8.9999999999999993E-3</v>
          </cell>
          <cell r="T1270" t="str">
            <v>7899506132932</v>
          </cell>
          <cell r="V1270" t="str">
            <v>&lt;p&gt;De origem 100% natural, a Henna Makiaj em pó, foi desenvolvida pensando em você que deseja realçar ou corrigir o desenho de suas sobrancelhas! A nossa linha de Castanhos (Claro, Médio e Escuro) são as #queridinhas de nossas clientes pois abrangem muito mais tons de pele e cabelo&lt;/p&gt; &lt;p&gt;Val: 04/26&lt;/p&gt;</v>
          </cell>
          <cell r="Y1270" t="str">
            <v>Pacote / Caixa</v>
          </cell>
          <cell r="Z1270">
            <v>3</v>
          </cell>
          <cell r="AA1270">
            <v>9</v>
          </cell>
          <cell r="AB1270">
            <v>5</v>
          </cell>
          <cell r="AC1270">
            <v>0</v>
          </cell>
          <cell r="AD1270" t="str">
            <v>S</v>
          </cell>
          <cell r="AE1270" t="str">
            <v>https://anexos.tiny.com.br/erp/NzUwODMwMzAx/60cc87fa332599152216f50c0db5f019.png</v>
          </cell>
        </row>
        <row r="1271">
          <cell r="B1271" t="str">
            <v>KIT HENNA C. MEDIO</v>
          </cell>
          <cell r="C1271" t="str">
            <v>KIT HENNA PARA SOMBRACELHAS CASTANHO MÉDIO COD. JED003 MAKIAJ</v>
          </cell>
          <cell r="D1271" t="str">
            <v>UN</v>
          </cell>
          <cell r="E1271" t="str">
            <v>3304.10.00</v>
          </cell>
          <cell r="F1271" t="str">
            <v>0 - Nacional, exceto as indicadas nos códigos 3 a 5</v>
          </cell>
          <cell r="G1271">
            <v>12.27</v>
          </cell>
          <cell r="H1271">
            <v>0</v>
          </cell>
          <cell r="J1271" t="str">
            <v>Ativo</v>
          </cell>
          <cell r="K1271">
            <v>49</v>
          </cell>
          <cell r="L1271">
            <v>7.92</v>
          </cell>
          <cell r="P1271">
            <v>200</v>
          </cell>
          <cell r="Q1271">
            <v>30</v>
          </cell>
          <cell r="R1271">
            <v>8.9999999999999993E-3</v>
          </cell>
          <cell r="S1271">
            <v>8.9999999999999993E-3</v>
          </cell>
          <cell r="T1271" t="str">
            <v>7899506132925</v>
          </cell>
          <cell r="V1271" t="str">
            <v>&lt;p&gt;De origem 100% natural, a Henna Makiaj em pó, foi desenvolvida pensando em você que deseja realçar ou corrigir o desenho de suas sobrancelhas! A nossa linha de Castanhos (Claro, Médio e Escuro) são as #queridinhas de nossas clientes pois abrangem muito mais tons de pele e cabelo&lt;/p&gt; &lt;p&gt;04/26&lt;/p&gt;</v>
          </cell>
          <cell r="Y1271" t="str">
            <v>Pacote / Caixa</v>
          </cell>
          <cell r="Z1271">
            <v>3</v>
          </cell>
          <cell r="AA1271">
            <v>9</v>
          </cell>
          <cell r="AB1271">
            <v>5</v>
          </cell>
          <cell r="AC1271">
            <v>0</v>
          </cell>
          <cell r="AD1271" t="str">
            <v>S</v>
          </cell>
          <cell r="AE1271" t="str">
            <v>https://anexos.tiny.com.br/erp/NzUwODMwMzAx/0f693c56a79b1f30316fb602eec0c543.png</v>
          </cell>
        </row>
        <row r="1272">
          <cell r="B1272" t="str">
            <v>KIT HENNA LOIRO</v>
          </cell>
          <cell r="C1272" t="str">
            <v>KIT HENNA PO LOIRO MAKIAJ</v>
          </cell>
          <cell r="D1272" t="str">
            <v>UN</v>
          </cell>
          <cell r="E1272" t="str">
            <v>1211.90.90</v>
          </cell>
          <cell r="F1272" t="str">
            <v>0 - Nacional, exceto as indicadas nos códigos 3 a 5</v>
          </cell>
          <cell r="G1272">
            <v>12.27</v>
          </cell>
          <cell r="H1272">
            <v>0</v>
          </cell>
          <cell r="J1272" t="str">
            <v>Inativo</v>
          </cell>
          <cell r="K1272">
            <v>0</v>
          </cell>
          <cell r="L1272">
            <v>7.92</v>
          </cell>
          <cell r="P1272">
            <v>200</v>
          </cell>
          <cell r="Q1272">
            <v>30</v>
          </cell>
          <cell r="R1272">
            <v>8.9999999999999993E-3</v>
          </cell>
          <cell r="S1272">
            <v>8.9999999999999993E-3</v>
          </cell>
          <cell r="T1272" t="str">
            <v>7899506132963</v>
          </cell>
          <cell r="V1272" t="str">
            <v>&lt;p&gt;De origem 100% natural, a Henna Makiaj em pó, foi desenvolvida pensando em você que deseja realçar ou corrigir o desenho de suas sobrancelhas! A nossa linha de Castanhos (Claro, Médio e Escuro) são as #queridinhas de nossas clientes pois abrangem muito mais tons de pele e cabelo&lt;/p&gt; &lt;p&gt;Val: 04/26&lt;/p&gt;</v>
          </cell>
          <cell r="Y1272" t="str">
            <v>Pacote / Caixa</v>
          </cell>
          <cell r="Z1272">
            <v>3</v>
          </cell>
          <cell r="AA1272">
            <v>9</v>
          </cell>
          <cell r="AB1272">
            <v>5</v>
          </cell>
          <cell r="AC1272">
            <v>0</v>
          </cell>
          <cell r="AD1272" t="str">
            <v>S</v>
          </cell>
          <cell r="AE1272" t="str">
            <v>https://anexos.tiny.com.br/erp/NzUwODMwMzAx/a8646b6de559daab1a32442426a57cd9.jpg</v>
          </cell>
        </row>
        <row r="1273">
          <cell r="B1273" t="str">
            <v>KIT HENNA CASTANHO CLARO</v>
          </cell>
          <cell r="C1273" t="str">
            <v>KIT HENNA PROFISSIONA PARA SOBRANCELHA MAKIAJ CASTANHO CLARO</v>
          </cell>
          <cell r="D1273" t="str">
            <v>UN</v>
          </cell>
          <cell r="E1273" t="str">
            <v>3304.99.90</v>
          </cell>
          <cell r="F1273" t="str">
            <v>0 - Nacional, exceto as indicadas nos códigos 3 a 5</v>
          </cell>
          <cell r="G1273">
            <v>12.27</v>
          </cell>
          <cell r="H1273">
            <v>0</v>
          </cell>
          <cell r="J1273" t="str">
            <v>Ativo</v>
          </cell>
          <cell r="K1273">
            <v>72</v>
          </cell>
          <cell r="L1273">
            <v>7.92</v>
          </cell>
          <cell r="P1273">
            <v>200</v>
          </cell>
          <cell r="Q1273">
            <v>30</v>
          </cell>
          <cell r="R1273">
            <v>8.9999999999999993E-3</v>
          </cell>
          <cell r="S1273">
            <v>8.9999999999999993E-3</v>
          </cell>
          <cell r="T1273" t="str">
            <v>7899506132918</v>
          </cell>
          <cell r="V1273" t="str">
            <v>&lt;p style="text-align: left;"&gt;De origem 100% natural, a Henna Makiaj em pó, foi desenvolvida pensando em você que deseja realçar ou corrigir o desenho de suas sobrancelhas! A nossa linha de Castanhos (Claro, Médio e Escuro) são as #queridinhas de nossas clientes pois abrangem muito mais tons de pele e cabelo&lt;/p&gt; &lt;p style="text-align: left;"&gt;Val:04/26&lt;/p&gt;</v>
          </cell>
          <cell r="Y1273" t="str">
            <v>Pacote / Caixa</v>
          </cell>
          <cell r="Z1273">
            <v>3</v>
          </cell>
          <cell r="AA1273">
            <v>9</v>
          </cell>
          <cell r="AB1273">
            <v>5</v>
          </cell>
          <cell r="AC1273">
            <v>0</v>
          </cell>
          <cell r="AD1273" t="str">
            <v>S</v>
          </cell>
          <cell r="AE1273" t="str">
            <v>https://anexos.tiny.com.br/erp/NzUwODMwMzAx/15ae916dd2509701e2b481a165a5def1.jpg</v>
          </cell>
        </row>
        <row r="1274">
          <cell r="B1274" t="str">
            <v>KIT HENNA MARROM</v>
          </cell>
          <cell r="C1274" t="str">
            <v>KIT HENNA PROFISSIONAL PARA SOBRANCELHA MAKIAJ MARROM</v>
          </cell>
          <cell r="D1274" t="str">
            <v>UN</v>
          </cell>
          <cell r="E1274" t="str">
            <v>3304.99.90</v>
          </cell>
          <cell r="F1274" t="str">
            <v>0 - Nacional, exceto as indicadas nos códigos 3 a 5</v>
          </cell>
          <cell r="G1274">
            <v>12.27</v>
          </cell>
          <cell r="H1274">
            <v>0</v>
          </cell>
          <cell r="J1274" t="str">
            <v>Ativo</v>
          </cell>
          <cell r="K1274">
            <v>51</v>
          </cell>
          <cell r="L1274">
            <v>7.92</v>
          </cell>
          <cell r="P1274">
            <v>100</v>
          </cell>
          <cell r="Q1274">
            <v>20</v>
          </cell>
          <cell r="R1274">
            <v>8.9999999999999993E-3</v>
          </cell>
          <cell r="S1274">
            <v>8.9999999999999993E-3</v>
          </cell>
          <cell r="T1274" t="str">
            <v>7899506132949</v>
          </cell>
          <cell r="V1274" t="str">
            <v>&lt;p&gt;De origem 100% natural, a Henna Makiaj em pó, foi desenvolvida pensando em você que deseja realçar ou corrigir o desenho de suas sobrancelhas! A nossa linha de Castanhos (Claro, Médio e Escuro) são as #queridinhas de nossas clientes pois abrangem muito mais tons de pele e cabelo.&lt;/p&gt; &lt;p&gt;Val:04/26&lt;/p&gt;</v>
          </cell>
          <cell r="Y1274" t="str">
            <v>Pacote / Caixa</v>
          </cell>
          <cell r="Z1274">
            <v>3</v>
          </cell>
          <cell r="AA1274">
            <v>9</v>
          </cell>
          <cell r="AB1274">
            <v>5</v>
          </cell>
          <cell r="AC1274">
            <v>0</v>
          </cell>
          <cell r="AD1274" t="str">
            <v>S</v>
          </cell>
          <cell r="AE1274" t="str">
            <v>https://anexos.tiny.com.br/erp/NzUwODMwMzAx/8ca73549491a7c5c5471911c3593ac03.jpg</v>
          </cell>
        </row>
        <row r="1275">
          <cell r="B1275" t="str">
            <v>KIT PRETO</v>
          </cell>
          <cell r="C1275" t="str">
            <v>KIT HENNA PROFISSIONAL PARA SOBRANCELHA MAKIAJ PRETO</v>
          </cell>
          <cell r="D1275" t="str">
            <v>UN</v>
          </cell>
          <cell r="E1275" t="str">
            <v>3304.99.90</v>
          </cell>
          <cell r="F1275" t="str">
            <v>0 - Nacional, exceto as indicadas nos códigos 3 a 5</v>
          </cell>
          <cell r="G1275">
            <v>12.27</v>
          </cell>
          <cell r="H1275">
            <v>0</v>
          </cell>
          <cell r="J1275" t="str">
            <v>Ativo</v>
          </cell>
          <cell r="K1275">
            <v>0</v>
          </cell>
          <cell r="L1275">
            <v>7.92</v>
          </cell>
          <cell r="P1275">
            <v>200</v>
          </cell>
          <cell r="Q1275">
            <v>30</v>
          </cell>
          <cell r="R1275">
            <v>8.9999999999999993E-3</v>
          </cell>
          <cell r="S1275">
            <v>8.9999999999999993E-3</v>
          </cell>
          <cell r="T1275" t="str">
            <v>7899506132956</v>
          </cell>
          <cell r="V1275" t="str">
            <v>&lt;p&gt;De origem 100% natural, a Henna Makiaj em pó, foi desenvolvida pensando em você que deseja realçar ou corrigir o desenho de suas sobrancelhas! A nossa linha de Castanhos (Claro, Médio e Escuro) são as #queridinhas de nossas clientes pois abrangem muito mais tons de pele e cabelo.&lt;/p&gt; &lt;p&gt;Val:04/26&lt;/p&gt;</v>
          </cell>
          <cell r="Y1275" t="str">
            <v>Pacote / Caixa</v>
          </cell>
          <cell r="Z1275">
            <v>3</v>
          </cell>
          <cell r="AA1275">
            <v>9</v>
          </cell>
          <cell r="AB1275">
            <v>5</v>
          </cell>
          <cell r="AC1275">
            <v>0</v>
          </cell>
          <cell r="AD1275" t="str">
            <v>S</v>
          </cell>
          <cell r="AE1275" t="str">
            <v>https://anexos.tiny.com.br/erp/NzUwODMwMzAx/86d7a6a1b367e75bb4832617b1971f9e.jpg</v>
          </cell>
        </row>
        <row r="1276">
          <cell r="B1276" t="str">
            <v>KIT HOTWHEELS</v>
          </cell>
          <cell r="C1276" t="str">
            <v xml:space="preserve">KIT HOT WHEELS 2EM 1 TIME DOS FERAS CLUBE VELOZES </v>
          </cell>
          <cell r="D1276" t="str">
            <v>KIT</v>
          </cell>
          <cell r="E1276" t="str">
            <v>3304.20.90</v>
          </cell>
          <cell r="F1276" t="str">
            <v>0 - Nacional, exceto as indicadas nos códigos 3 a 5</v>
          </cell>
          <cell r="G1276">
            <v>20.440000000000001</v>
          </cell>
          <cell r="H1276">
            <v>0</v>
          </cell>
          <cell r="J1276" t="str">
            <v>Ativo</v>
          </cell>
          <cell r="K1276">
            <v>0</v>
          </cell>
          <cell r="L1276">
            <v>13.63</v>
          </cell>
          <cell r="P1276">
            <v>0</v>
          </cell>
          <cell r="Q1276">
            <v>0</v>
          </cell>
          <cell r="R1276">
            <v>0</v>
          </cell>
          <cell r="S1276">
            <v>0</v>
          </cell>
          <cell r="Y1276" t="str">
            <v>Pacote / Caixa</v>
          </cell>
          <cell r="Z1276">
            <v>0</v>
          </cell>
          <cell r="AA1276">
            <v>0</v>
          </cell>
          <cell r="AB1276">
            <v>0</v>
          </cell>
          <cell r="AC1276">
            <v>0</v>
          </cell>
          <cell r="AD1276" t="str">
            <v>S</v>
          </cell>
          <cell r="AE1276" t="str">
            <v>https://anexos.tiny.com.br/erp/NzUwODMwMzAx/9dd298e326e65043536d314a4b10603d.jpg</v>
          </cell>
        </row>
        <row r="1277">
          <cell r="B1277" t="str">
            <v>HB86504</v>
          </cell>
          <cell r="C1277" t="str">
            <v>KIT INFANTIL MAQUIAGEM HB 86504 DISCOTEEM</v>
          </cell>
          <cell r="D1277" t="str">
            <v>UN</v>
          </cell>
          <cell r="E1277" t="str">
            <v>3304.10.00</v>
          </cell>
          <cell r="F1277" t="str">
            <v>0 - Nacional, exceto as indicadas nos códigos 3 a 5</v>
          </cell>
          <cell r="G1277">
            <v>5.92</v>
          </cell>
          <cell r="H1277">
            <v>0</v>
          </cell>
          <cell r="J1277" t="str">
            <v>Inativo</v>
          </cell>
          <cell r="K1277">
            <v>1</v>
          </cell>
          <cell r="L1277">
            <v>3.82</v>
          </cell>
          <cell r="P1277">
            <v>150</v>
          </cell>
          <cell r="Q1277">
            <v>20</v>
          </cell>
          <cell r="R1277">
            <v>0</v>
          </cell>
          <cell r="S1277">
            <v>0</v>
          </cell>
          <cell r="Y1277" t="str">
            <v>Pacote / Caixa</v>
          </cell>
          <cell r="Z1277">
            <v>0</v>
          </cell>
          <cell r="AA1277">
            <v>0</v>
          </cell>
          <cell r="AB1277">
            <v>0</v>
          </cell>
          <cell r="AC1277">
            <v>0</v>
          </cell>
          <cell r="AD1277" t="str">
            <v>S</v>
          </cell>
          <cell r="AE1277" t="str">
            <v>https://anexos.tiny.com.br/erp/NzUwODMwMzAx/c3b72280c51a843b45a960bb02ceb5f8.jpg</v>
          </cell>
        </row>
        <row r="1278">
          <cell r="B1278">
            <v>1672</v>
          </cell>
          <cell r="C1278" t="str">
            <v>KIT MANICURE 4 EM 1 COM ESTOJO RICCA COD 1672</v>
          </cell>
          <cell r="D1278" t="str">
            <v>UN</v>
          </cell>
          <cell r="E1278" t="str">
            <v>8214.20.00</v>
          </cell>
          <cell r="F1278" t="str">
            <v>0 - Nacional, exceto as indicadas nos códigos 3 a 5</v>
          </cell>
          <cell r="G1278">
            <v>16.32</v>
          </cell>
          <cell r="H1278">
            <v>0</v>
          </cell>
          <cell r="J1278" t="str">
            <v>Ativo</v>
          </cell>
          <cell r="K1278">
            <v>7</v>
          </cell>
          <cell r="L1278">
            <v>11.25</v>
          </cell>
          <cell r="P1278">
            <v>150</v>
          </cell>
          <cell r="Q1278">
            <v>20</v>
          </cell>
          <cell r="R1278">
            <v>0</v>
          </cell>
          <cell r="S1278">
            <v>0</v>
          </cell>
          <cell r="T1278" t="str">
            <v>7897517916725</v>
          </cell>
          <cell r="Y1278" t="str">
            <v>Pacote / Caixa</v>
          </cell>
          <cell r="Z1278">
            <v>0</v>
          </cell>
          <cell r="AA1278">
            <v>0</v>
          </cell>
          <cell r="AB1278">
            <v>0</v>
          </cell>
          <cell r="AC1278">
            <v>0</v>
          </cell>
          <cell r="AD1278" t="str">
            <v>S</v>
          </cell>
          <cell r="AE1278" t="str">
            <v>https://anexos.tiny.com.br/erp/NzUwODMwMzAx/e4cfff358e7b6074102a24348a5c83fb.jpg</v>
          </cell>
        </row>
        <row r="1279">
          <cell r="B1279">
            <v>1451</v>
          </cell>
          <cell r="C1279" t="str">
            <v>KIT MANICURE DESC. C/AMOLECEDOR CODIGO 1451</v>
          </cell>
          <cell r="D1279" t="str">
            <v>UN</v>
          </cell>
          <cell r="E1279" t="str">
            <v>3304.30.00</v>
          </cell>
          <cell r="F1279" t="str">
            <v>0 - Nacional, exceto as indicadas nos códigos 3 a 5</v>
          </cell>
          <cell r="G1279">
            <v>2.65</v>
          </cell>
          <cell r="H1279">
            <v>0</v>
          </cell>
          <cell r="J1279" t="str">
            <v>Ativo</v>
          </cell>
          <cell r="K1279">
            <v>86</v>
          </cell>
          <cell r="L1279">
            <v>1.71</v>
          </cell>
          <cell r="P1279">
            <v>150</v>
          </cell>
          <cell r="Q1279">
            <v>20</v>
          </cell>
          <cell r="R1279">
            <v>0</v>
          </cell>
          <cell r="S1279">
            <v>0</v>
          </cell>
          <cell r="T1279" t="str">
            <v>7897169214514</v>
          </cell>
          <cell r="Y1279" t="str">
            <v>Pacote / Caixa</v>
          </cell>
          <cell r="Z1279">
            <v>0</v>
          </cell>
          <cell r="AA1279">
            <v>0</v>
          </cell>
          <cell r="AB1279">
            <v>0</v>
          </cell>
          <cell r="AC1279">
            <v>0</v>
          </cell>
          <cell r="AD1279" t="str">
            <v>S</v>
          </cell>
          <cell r="AE1279" t="str">
            <v>https://anexos.tiny.com.br/erp/NzUwODMwMzAx/56782917b2c54effcffea97ef85630fc.jpg</v>
          </cell>
        </row>
        <row r="1280">
          <cell r="B1280">
            <v>1427</v>
          </cell>
          <cell r="C1280" t="str">
            <v>KIT MANICURE ESPECIAL COD. 1427 SANTA CLARA</v>
          </cell>
          <cell r="D1280" t="str">
            <v>UN</v>
          </cell>
          <cell r="E1280" t="str">
            <v>5603.92.90</v>
          </cell>
          <cell r="F1280" t="str">
            <v>0 - Nacional, exceto as indicadas nos códigos 3 a 5</v>
          </cell>
          <cell r="G1280">
            <v>1.62</v>
          </cell>
          <cell r="H1280">
            <v>0</v>
          </cell>
          <cell r="J1280" t="str">
            <v>Inativo</v>
          </cell>
          <cell r="K1280">
            <v>0</v>
          </cell>
          <cell r="L1280">
            <v>1.04</v>
          </cell>
          <cell r="P1280">
            <v>150</v>
          </cell>
          <cell r="Q1280">
            <v>20</v>
          </cell>
          <cell r="R1280">
            <v>0</v>
          </cell>
          <cell r="S1280">
            <v>0</v>
          </cell>
          <cell r="Y1280" t="str">
            <v>Pacote / Caixa</v>
          </cell>
          <cell r="Z1280">
            <v>0</v>
          </cell>
          <cell r="AA1280">
            <v>0</v>
          </cell>
          <cell r="AB1280">
            <v>0</v>
          </cell>
          <cell r="AC1280">
            <v>0</v>
          </cell>
          <cell r="AD1280" t="str">
            <v>S</v>
          </cell>
          <cell r="AE1280" t="str">
            <v>https://anexos.tiny.com.br/erp/NzUwODMwMzAx/c2deda9e799fee9751447491d18e2b8a.jpeg</v>
          </cell>
        </row>
        <row r="1281">
          <cell r="B1281" t="str">
            <v>HB89578PB</v>
          </cell>
          <cell r="C1281" t="str">
            <v>KIT MINI ESPONHA C/05 P/BASE E CORRETIVO COD. HB89578PB PLAYBOY</v>
          </cell>
          <cell r="D1281" t="str">
            <v>UN</v>
          </cell>
          <cell r="E1281" t="str">
            <v>9616.20.00</v>
          </cell>
          <cell r="F1281" t="str">
            <v>0 - Nacional, exceto as indicadas nos códigos 3 a 5</v>
          </cell>
          <cell r="G1281">
            <v>5.95</v>
          </cell>
          <cell r="H1281">
            <v>0</v>
          </cell>
          <cell r="J1281" t="str">
            <v>Inativo</v>
          </cell>
          <cell r="K1281">
            <v>0</v>
          </cell>
          <cell r="L1281">
            <v>4.41</v>
          </cell>
          <cell r="P1281">
            <v>100</v>
          </cell>
          <cell r="Q1281">
            <v>20</v>
          </cell>
          <cell r="R1281">
            <v>0</v>
          </cell>
          <cell r="S1281">
            <v>0</v>
          </cell>
          <cell r="Y1281" t="str">
            <v>Pacote / Caixa</v>
          </cell>
          <cell r="Z1281">
            <v>0</v>
          </cell>
          <cell r="AA1281">
            <v>0</v>
          </cell>
          <cell r="AB1281">
            <v>0</v>
          </cell>
          <cell r="AC1281">
            <v>0</v>
          </cell>
          <cell r="AD1281" t="str">
            <v>S</v>
          </cell>
          <cell r="AE1281" t="str">
            <v>https://anexos.tiny.com.br/erp/NzUwODMwMzAx/0f6e319e76da4ec5f93442e3660a9508.jpeg</v>
          </cell>
        </row>
        <row r="1282">
          <cell r="B1282">
            <v>3685</v>
          </cell>
          <cell r="C1282" t="str">
            <v>KIT PARA BANHO DE LUA COD. 3685 SANTA CLARA</v>
          </cell>
          <cell r="D1282" t="str">
            <v>UN</v>
          </cell>
          <cell r="E1282" t="str">
            <v>3924.90.00</v>
          </cell>
          <cell r="F1282" t="str">
            <v>0 - Nacional, exceto as indicadas nos códigos 3 a 5</v>
          </cell>
          <cell r="G1282">
            <v>4.49</v>
          </cell>
          <cell r="H1282">
            <v>0</v>
          </cell>
          <cell r="J1282" t="str">
            <v>Ativo</v>
          </cell>
          <cell r="K1282">
            <v>22</v>
          </cell>
          <cell r="L1282">
            <v>2.84</v>
          </cell>
          <cell r="P1282">
            <v>150</v>
          </cell>
          <cell r="Q1282">
            <v>20</v>
          </cell>
          <cell r="R1282">
            <v>0</v>
          </cell>
          <cell r="S1282">
            <v>0</v>
          </cell>
          <cell r="T1282" t="str">
            <v>7897169236851</v>
          </cell>
          <cell r="Y1282" t="str">
            <v>Pacote / Caixa</v>
          </cell>
          <cell r="Z1282">
            <v>0</v>
          </cell>
          <cell r="AA1282">
            <v>0</v>
          </cell>
          <cell r="AB1282">
            <v>0</v>
          </cell>
          <cell r="AC1282">
            <v>0</v>
          </cell>
          <cell r="AD1282" t="str">
            <v>S</v>
          </cell>
          <cell r="AE1282" t="str">
            <v>https://anexos.tiny.com.br/erp/NzUwODMwMzAx/3c07f8d68f12d95d37ca650309bd5a94.jpg</v>
          </cell>
        </row>
        <row r="1283">
          <cell r="B1283" t="str">
            <v>KY1079</v>
          </cell>
          <cell r="C1283" t="str">
            <v>KIT PINCEL C/3 ACRILICO COD. KY1079</v>
          </cell>
          <cell r="D1283" t="str">
            <v>UN</v>
          </cell>
          <cell r="E1283" t="str">
            <v>8214.20.00</v>
          </cell>
          <cell r="F1283" t="str">
            <v>0 - Nacional, exceto as indicadas nos códigos 3 a 5</v>
          </cell>
          <cell r="G1283">
            <v>9.9</v>
          </cell>
          <cell r="H1283">
            <v>0</v>
          </cell>
          <cell r="J1283" t="str">
            <v>Ativo</v>
          </cell>
          <cell r="K1283">
            <v>105</v>
          </cell>
          <cell r="L1283">
            <v>6</v>
          </cell>
          <cell r="P1283">
            <v>0</v>
          </cell>
          <cell r="Q1283">
            <v>0</v>
          </cell>
          <cell r="R1283">
            <v>0</v>
          </cell>
          <cell r="S1283">
            <v>0</v>
          </cell>
          <cell r="T1283" t="str">
            <v>7890000019248</v>
          </cell>
          <cell r="Y1283" t="str">
            <v>Pacote / Caixa</v>
          </cell>
          <cell r="Z1283">
            <v>0</v>
          </cell>
          <cell r="AA1283">
            <v>0</v>
          </cell>
          <cell r="AB1283">
            <v>0</v>
          </cell>
          <cell r="AC1283">
            <v>0</v>
          </cell>
          <cell r="AD1283" t="str">
            <v>S</v>
          </cell>
          <cell r="AE1283" t="str">
            <v>https://anexos.tiny.com.br/erp/NzUwODMwMzAx/8554eeec6470f894a9db0c8ecc1a5ed6.jpg</v>
          </cell>
        </row>
        <row r="1284">
          <cell r="B1284" t="str">
            <v>KY1084</v>
          </cell>
          <cell r="C1284" t="str">
            <v>KIT PINCEL C/3 UN LINGUA DE GATO CABO SEREIA COD. KY1084</v>
          </cell>
          <cell r="D1284" t="str">
            <v>UN</v>
          </cell>
          <cell r="E1284" t="str">
            <v>8214.20.00</v>
          </cell>
          <cell r="F1284" t="str">
            <v>0 - Nacional, exceto as indicadas nos códigos 3 a 5</v>
          </cell>
          <cell r="G1284">
            <v>19</v>
          </cell>
          <cell r="H1284">
            <v>0</v>
          </cell>
          <cell r="J1284" t="str">
            <v>Ativo</v>
          </cell>
          <cell r="K1284">
            <v>96</v>
          </cell>
          <cell r="L1284">
            <v>11.5</v>
          </cell>
          <cell r="P1284">
            <v>0</v>
          </cell>
          <cell r="Q1284">
            <v>0</v>
          </cell>
          <cell r="R1284">
            <v>0</v>
          </cell>
          <cell r="S1284">
            <v>0</v>
          </cell>
          <cell r="Y1284" t="str">
            <v>Pacote / Caixa</v>
          </cell>
          <cell r="Z1284">
            <v>0</v>
          </cell>
          <cell r="AA1284">
            <v>0</v>
          </cell>
          <cell r="AB1284">
            <v>0</v>
          </cell>
          <cell r="AC1284">
            <v>0</v>
          </cell>
          <cell r="AD1284" t="str">
            <v>S</v>
          </cell>
          <cell r="AE1284" t="str">
            <v>https://anexos.tiny.com.br/erp/NzUwODMwMzAx/ac4daa4a87a453c650c406300d9a8c5d.jpeg</v>
          </cell>
        </row>
        <row r="1285">
          <cell r="B1285" t="str">
            <v>PINCEL CERDAS FINAS</v>
          </cell>
          <cell r="C1285" t="str">
            <v>KIT PINCEL C/5 UN CERDAS FINAS</v>
          </cell>
          <cell r="D1285" t="str">
            <v>UN</v>
          </cell>
          <cell r="E1285" t="str">
            <v>8214.20.00</v>
          </cell>
          <cell r="F1285" t="str">
            <v>0 - Nacional, exceto as indicadas nos códigos 3 a 5</v>
          </cell>
          <cell r="G1285">
            <v>19.55</v>
          </cell>
          <cell r="H1285">
            <v>0</v>
          </cell>
          <cell r="J1285" t="str">
            <v>Ativo</v>
          </cell>
          <cell r="K1285">
            <v>122</v>
          </cell>
          <cell r="L1285">
            <v>11.5</v>
          </cell>
          <cell r="P1285">
            <v>0</v>
          </cell>
          <cell r="Q1285">
            <v>0</v>
          </cell>
          <cell r="R1285">
            <v>0</v>
          </cell>
          <cell r="S1285">
            <v>0</v>
          </cell>
          <cell r="Y1285" t="str">
            <v>Pacote / Caixa</v>
          </cell>
          <cell r="Z1285">
            <v>0</v>
          </cell>
          <cell r="AA1285">
            <v>0</v>
          </cell>
          <cell r="AB1285">
            <v>0</v>
          </cell>
          <cell r="AC1285">
            <v>0</v>
          </cell>
          <cell r="AD1285" t="str">
            <v>S</v>
          </cell>
          <cell r="AE1285" t="str">
            <v>https://anexos.tiny.com.br/erp/NzUwODMwMzAx/847172b82ad32e426eddeece6bcf6cc0.jpeg</v>
          </cell>
        </row>
        <row r="1286">
          <cell r="B1286" t="str">
            <v>PINCEL LINGUA DE GATO</v>
          </cell>
          <cell r="C1286" t="str">
            <v>KIT PINCEL C/5 UN LINGUA DE GATO VARIOS NUMEROS</v>
          </cell>
          <cell r="D1286" t="str">
            <v>UN</v>
          </cell>
          <cell r="E1286" t="str">
            <v>8214.20.00</v>
          </cell>
          <cell r="F1286" t="str">
            <v>0 - Nacional, exceto as indicadas nos códigos 3 a 5</v>
          </cell>
          <cell r="G1286">
            <v>15.3</v>
          </cell>
          <cell r="H1286">
            <v>0</v>
          </cell>
          <cell r="J1286" t="str">
            <v>Ativo</v>
          </cell>
          <cell r="K1286">
            <v>83</v>
          </cell>
          <cell r="L1286">
            <v>9</v>
          </cell>
          <cell r="P1286">
            <v>0</v>
          </cell>
          <cell r="Q1286">
            <v>0</v>
          </cell>
          <cell r="R1286">
            <v>0</v>
          </cell>
          <cell r="S1286">
            <v>0</v>
          </cell>
          <cell r="Y1286" t="str">
            <v>Pacote / Caixa</v>
          </cell>
          <cell r="Z1286">
            <v>0</v>
          </cell>
          <cell r="AA1286">
            <v>0</v>
          </cell>
          <cell r="AB1286">
            <v>0</v>
          </cell>
          <cell r="AC1286">
            <v>0</v>
          </cell>
          <cell r="AD1286" t="str">
            <v>S</v>
          </cell>
          <cell r="AE1286" t="str">
            <v>https://anexos.tiny.com.br/erp/NzUwODMwMzAx/3a5971047ad5a03c289aefb3c3b33487.jpeg</v>
          </cell>
        </row>
        <row r="1287">
          <cell r="B1287" t="str">
            <v>KY1078</v>
          </cell>
          <cell r="C1287" t="str">
            <v>KIT PINCEL C/5 UN LINGUA DE GATO XD N° 2,4,6,8,10 COD. KY1078</v>
          </cell>
          <cell r="D1287" t="str">
            <v>UN</v>
          </cell>
          <cell r="E1287" t="str">
            <v>8214.20.00</v>
          </cell>
          <cell r="F1287" t="str">
            <v>0 - Nacional, exceto as indicadas nos códigos 3 a 5</v>
          </cell>
          <cell r="G1287">
            <v>14.85</v>
          </cell>
          <cell r="H1287">
            <v>0</v>
          </cell>
          <cell r="J1287" t="str">
            <v>Ativo</v>
          </cell>
          <cell r="K1287">
            <v>105</v>
          </cell>
          <cell r="L1287">
            <v>9</v>
          </cell>
          <cell r="P1287">
            <v>0</v>
          </cell>
          <cell r="Q1287">
            <v>0</v>
          </cell>
          <cell r="R1287">
            <v>0</v>
          </cell>
          <cell r="S1287">
            <v>0</v>
          </cell>
          <cell r="Y1287" t="str">
            <v>Pacote / Caixa</v>
          </cell>
          <cell r="Z1287">
            <v>0</v>
          </cell>
          <cell r="AA1287">
            <v>0</v>
          </cell>
          <cell r="AB1287">
            <v>0</v>
          </cell>
          <cell r="AC1287">
            <v>0</v>
          </cell>
          <cell r="AD1287" t="str">
            <v>S</v>
          </cell>
          <cell r="AE1287" t="str">
            <v>https://anexos.tiny.com.br/erp/NzUwODMwMzAx/c824f454e0f8d0ca8aaad0ff6e15501d.jpg</v>
          </cell>
        </row>
        <row r="1288">
          <cell r="B1288" t="str">
            <v>MKP-524</v>
          </cell>
          <cell r="C1288" t="str">
            <v>KIT PINCEL COM 10 UNID MEILYS MKP-524</v>
          </cell>
          <cell r="D1288" t="str">
            <v>UN</v>
          </cell>
          <cell r="E1288" t="str">
            <v>9603.30.00</v>
          </cell>
          <cell r="F1288" t="str">
            <v>0 - Nacional, exceto as indicadas nos códigos 3 a 5</v>
          </cell>
          <cell r="G1288">
            <v>22.08</v>
          </cell>
          <cell r="H1288">
            <v>0</v>
          </cell>
          <cell r="J1288" t="str">
            <v>Ativo</v>
          </cell>
          <cell r="K1288">
            <v>60</v>
          </cell>
          <cell r="L1288">
            <v>13.8</v>
          </cell>
          <cell r="P1288">
            <v>0</v>
          </cell>
          <cell r="Q1288">
            <v>0</v>
          </cell>
          <cell r="R1288">
            <v>0.15</v>
          </cell>
          <cell r="S1288">
            <v>0.15</v>
          </cell>
          <cell r="T1288" t="str">
            <v>7908153827037</v>
          </cell>
          <cell r="V1288" t="str">
            <v>&lt;p&gt;O Kit de Pincéis para Maquiagem da Meilýs Profissional, serve para aplicação completa da Maquiagem. Esses pinceis possuem as cerdas bem macias para realização de uma maquiagem com um acabamento impecável.&lt;/p&gt; &lt;p&gt;Cada Kit Contém:&lt;/p&gt; &lt;p&gt;1 Pincel para Pó;&lt;/p&gt; &lt;p&gt;1 Pincéis para Lábios;&lt;/p&gt; &lt;p&gt;1 Pincel para Base;&lt;/p&gt; &lt;p&gt;4 Pincéis para Sombra;&lt;/p&gt; &lt;p&gt;1 Pincel Pente para Cílios e Sobrancelhas;&lt;/p&gt; &lt;p&gt;1 Pincel para Sobrancelha;&lt;/p&gt; &lt;p&gt;1 Pincel Chanfrado.&lt;/p&gt; &lt;p&gt;Tamanho médio dos pincéis 12cm&lt;/p&gt; &lt;p&gt;Contém: 10 pincéis&lt;/p&gt; &lt;p&gt;Dimensões: 20 x 22 cm caixa&lt;/p&gt; &lt;p&gt;Composição: cabo metal + plástico e cerdas sintéticas.&lt;/p&gt; &lt;p&gt;Contém uma unidade.&lt;/p&gt;</v>
          </cell>
          <cell r="Y1288" t="str">
            <v>Pacote / Caixa</v>
          </cell>
          <cell r="Z1288">
            <v>20</v>
          </cell>
          <cell r="AA1288">
            <v>22</v>
          </cell>
          <cell r="AB1288">
            <v>3</v>
          </cell>
          <cell r="AC1288">
            <v>0</v>
          </cell>
          <cell r="AD1288" t="str">
            <v>S</v>
          </cell>
          <cell r="AE1288" t="str">
            <v>https://anexos.tiny.com.br/erp/NzUwODMwMzAx/c03e727a28971561aeba1660ec1241af.jpeg</v>
          </cell>
        </row>
        <row r="1289">
          <cell r="B1289" t="str">
            <v>MKP-182</v>
          </cell>
          <cell r="C1289" t="str">
            <v>KIT PINCEL COM 7 UNID MEILYS MKP-182</v>
          </cell>
          <cell r="D1289" t="str">
            <v>UN</v>
          </cell>
          <cell r="E1289" t="str">
            <v>9603.30.00</v>
          </cell>
          <cell r="F1289" t="str">
            <v>0 - Nacional, exceto as indicadas nos códigos 3 a 5</v>
          </cell>
          <cell r="G1289">
            <v>13.12</v>
          </cell>
          <cell r="H1289">
            <v>0</v>
          </cell>
          <cell r="J1289" t="str">
            <v>Ativo</v>
          </cell>
          <cell r="K1289">
            <v>35</v>
          </cell>
          <cell r="L1289">
            <v>8.1999999999999993</v>
          </cell>
          <cell r="P1289">
            <v>0</v>
          </cell>
          <cell r="Q1289">
            <v>0</v>
          </cell>
          <cell r="R1289">
            <v>0.08</v>
          </cell>
          <cell r="S1289">
            <v>0.08</v>
          </cell>
          <cell r="T1289" t="str">
            <v>7908153837012</v>
          </cell>
          <cell r="V1289" t="str">
            <v>&lt;p&gt;O Kit com 7 Pincéis para Maquiagem da Meily's foi desenvolvido pela empresa Ruby's feito com 7 pincéis para aplicação da maquiagem. Pinceis feitos com cerdas macias para realização de uma maquiagem com acabamento impecável.&lt;/p&gt; &lt;div&gt;O Kit Contém:&lt;br&gt;- 1 Pincel para Pó;&lt;br&gt;- 1 Pincel para Sombra;&lt;br&gt;- Pincel para Lábios;&lt;br&gt;- Pincel Chanfrado;&lt;br&gt;- Pincel para Sombra;&lt;br&gt;- Pincel pente para Cílios e Sobrancelhas;&lt;br&gt;- Pincel para Sobrancelha.&lt;/div&gt;</v>
          </cell>
          <cell r="Y1289" t="str">
            <v>Pacote / Caixa</v>
          </cell>
          <cell r="Z1289">
            <v>13</v>
          </cell>
          <cell r="AA1289">
            <v>21.5</v>
          </cell>
          <cell r="AB1289">
            <v>2</v>
          </cell>
          <cell r="AC1289">
            <v>0</v>
          </cell>
          <cell r="AD1289" t="str">
            <v>S</v>
          </cell>
          <cell r="AE1289" t="str">
            <v>https://anexos.tiny.com.br/erp/NzUwODMwMzAx/f6410a61ae985ef62b8d5cd39f50c15b.jpeg</v>
          </cell>
        </row>
        <row r="1290">
          <cell r="B1290">
            <v>171</v>
          </cell>
          <cell r="C1290" t="str">
            <v>KIT PINCEL MKP 171 MEILYS</v>
          </cell>
          <cell r="D1290" t="str">
            <v>UN</v>
          </cell>
          <cell r="E1290" t="str">
            <v>9603.30.00</v>
          </cell>
          <cell r="F1290" t="str">
            <v>0 - Nacional, exceto as indicadas nos códigos 3 a 5</v>
          </cell>
          <cell r="G1290">
            <v>28</v>
          </cell>
          <cell r="H1290">
            <v>0</v>
          </cell>
          <cell r="J1290" t="str">
            <v>Ativo</v>
          </cell>
          <cell r="K1290">
            <v>15</v>
          </cell>
          <cell r="L1290">
            <v>20</v>
          </cell>
          <cell r="P1290">
            <v>0</v>
          </cell>
          <cell r="Q1290">
            <v>0</v>
          </cell>
          <cell r="R1290">
            <v>0.15</v>
          </cell>
          <cell r="S1290">
            <v>0.15</v>
          </cell>
          <cell r="T1290" t="str">
            <v>7908153826627</v>
          </cell>
          <cell r="V1290" t="str">
            <v>&lt;p&gt;Kit de Pincéis de Precisão Meilys C/5 unidades MKP-171 + 2 esponjas + 3 píncéis sombra&lt;br&gt;&lt;br&gt;Contém 01 kit com:&lt;br&gt;&lt;br&gt;1 Pincel de precisão médio&lt;br&gt;1 Pincel Kabuki arredondado&lt;br&gt;1 Pincel de precisão pequeno&lt;br&gt;1 Pincel Kabuki chanfrado&lt;br&gt;1 Pincel Kabuki cônico&lt;br&gt;2 Esponjas para Maquiagem&lt;br&gt;3 Aplicadores de Sombra&lt;/p&gt;</v>
          </cell>
          <cell r="Y1290" t="str">
            <v>Pacote / Caixa</v>
          </cell>
          <cell r="Z1290">
            <v>12</v>
          </cell>
          <cell r="AA1290">
            <v>25.5</v>
          </cell>
          <cell r="AB1290">
            <v>2</v>
          </cell>
          <cell r="AC1290">
            <v>0</v>
          </cell>
          <cell r="AD1290" t="str">
            <v>S</v>
          </cell>
          <cell r="AE1290" t="str">
            <v>https://anexos.tiny.com.br/erp/NzUwODMwMzAx/b2786c10c4369a595d3ec97e68cfc0f1.jpg</v>
          </cell>
        </row>
        <row r="1291">
          <cell r="B1291">
            <v>172</v>
          </cell>
          <cell r="C1291" t="str">
            <v>KIT PINCEL MKP 172 MEILYS</v>
          </cell>
          <cell r="D1291" t="str">
            <v>UN</v>
          </cell>
          <cell r="E1291" t="str">
            <v>9603.30.00</v>
          </cell>
          <cell r="F1291" t="str">
            <v>0 - Nacional, exceto as indicadas nos códigos 3 a 5</v>
          </cell>
          <cell r="G1291">
            <v>29.05</v>
          </cell>
          <cell r="H1291">
            <v>0</v>
          </cell>
          <cell r="J1291" t="str">
            <v>Ativo</v>
          </cell>
          <cell r="K1291">
            <v>32</v>
          </cell>
          <cell r="L1291">
            <v>20.75</v>
          </cell>
          <cell r="P1291">
            <v>100</v>
          </cell>
          <cell r="Q1291">
            <v>20</v>
          </cell>
          <cell r="R1291">
            <v>0.15</v>
          </cell>
          <cell r="S1291">
            <v>0.15</v>
          </cell>
          <cell r="T1291" t="str">
            <v>7908153826634</v>
          </cell>
          <cell r="V1291" t="str">
            <v>&lt;p&gt;Kit de Pincéis de Precisão Meilys C/5 unidades MKP-172 + 2 esponjas + 3 píncéis sombra&lt;br&gt;&lt;br&gt;Contém 01 kit com:&lt;br&gt;&lt;br&gt;1 Pincel de precisão médio&lt;br&gt;1 Pincel Kabuki arredondado&lt;br&gt;1 Pincel de precisão pequeno&lt;br&gt;1 Pincel Kabuki chanfrado&lt;br&gt;1 Pincel Kabuki cônico&lt;br&gt;2 Esponjas para Maquiagem&lt;br&gt;3 Aplicadores de Sombra&lt;/p&gt;</v>
          </cell>
          <cell r="Y1291" t="str">
            <v>Pacote / Caixa</v>
          </cell>
          <cell r="Z1291">
            <v>12</v>
          </cell>
          <cell r="AA1291">
            <v>25.5</v>
          </cell>
          <cell r="AB1291">
            <v>2</v>
          </cell>
          <cell r="AC1291">
            <v>0</v>
          </cell>
          <cell r="AD1291" t="str">
            <v>S</v>
          </cell>
          <cell r="AE1291" t="str">
            <v>https://anexos.tiny.com.br/erp/NzUwODMwMzAx/01b91e6b6ee86a1ef92299de9229c7ca.jpeg</v>
          </cell>
        </row>
        <row r="1292">
          <cell r="B1292" t="str">
            <v>WB600</v>
          </cell>
          <cell r="C1292" t="str">
            <v>KIT PINCEL PROF. PARA CONTORNO WB600 MACRILAN</v>
          </cell>
          <cell r="D1292" t="str">
            <v>UN</v>
          </cell>
          <cell r="E1292" t="str">
            <v>9603.30.00</v>
          </cell>
          <cell r="F1292" t="str">
            <v>0 - Nacional, exceto as indicadas nos códigos 3 a 5</v>
          </cell>
          <cell r="G1292">
            <v>43.6</v>
          </cell>
          <cell r="H1292">
            <v>0</v>
          </cell>
          <cell r="J1292" t="str">
            <v>Inativo</v>
          </cell>
          <cell r="K1292">
            <v>0</v>
          </cell>
          <cell r="L1292">
            <v>36</v>
          </cell>
          <cell r="P1292">
            <v>100</v>
          </cell>
          <cell r="Q1292">
            <v>20</v>
          </cell>
          <cell r="R1292">
            <v>0</v>
          </cell>
          <cell r="S1292">
            <v>0</v>
          </cell>
          <cell r="Y1292" t="str">
            <v>Pacote / Caixa</v>
          </cell>
          <cell r="Z1292">
            <v>0</v>
          </cell>
          <cell r="AA1292">
            <v>0</v>
          </cell>
          <cell r="AB1292">
            <v>0</v>
          </cell>
          <cell r="AC1292">
            <v>0</v>
          </cell>
          <cell r="AD1292" t="str">
            <v>S</v>
          </cell>
          <cell r="AE1292" t="str">
            <v>https://anexos.tiny.com.br/erp/NzUwODMwMzAx/716252f6b644c3e2e71a0f96043501e0.jpeg</v>
          </cell>
        </row>
        <row r="1293">
          <cell r="B1293" t="str">
            <v>MF-7410</v>
          </cell>
          <cell r="C1293" t="str">
            <v>KIT PRETO C/ 12UN C/ 12 SOMRAS E 2 BLUSH COD. MF-7410</v>
          </cell>
          <cell r="D1293" t="str">
            <v>BOX</v>
          </cell>
          <cell r="E1293" t="str">
            <v>3304.91.00</v>
          </cell>
          <cell r="F1293" t="str">
            <v>0 - Nacional, exceto as indicadas nos códigos 3 a 5</v>
          </cell>
          <cell r="G1293">
            <v>109.44</v>
          </cell>
          <cell r="H1293">
            <v>0</v>
          </cell>
          <cell r="J1293" t="str">
            <v>Ativo</v>
          </cell>
          <cell r="K1293">
            <v>16</v>
          </cell>
          <cell r="L1293">
            <v>68.400000000000006</v>
          </cell>
          <cell r="P1293">
            <v>0</v>
          </cell>
          <cell r="Q1293">
            <v>0</v>
          </cell>
          <cell r="R1293">
            <v>0</v>
          </cell>
          <cell r="S1293">
            <v>0</v>
          </cell>
          <cell r="T1293" t="str">
            <v>7898504927410</v>
          </cell>
          <cell r="Y1293" t="str">
            <v>Pacote / Caixa</v>
          </cell>
          <cell r="Z1293">
            <v>0</v>
          </cell>
          <cell r="AA1293">
            <v>0</v>
          </cell>
          <cell r="AB1293">
            <v>0</v>
          </cell>
          <cell r="AC1293">
            <v>0</v>
          </cell>
          <cell r="AD1293" t="str">
            <v>S</v>
          </cell>
          <cell r="AE1293" t="str">
            <v>https://anexos.tiny.com.br/erp/NzUwODMwMzAx/fe04335758b5359b767c203fd2ac5e37.webp</v>
          </cell>
        </row>
        <row r="1294">
          <cell r="B1294" t="str">
            <v>MF-7427</v>
          </cell>
          <cell r="C1294" t="str">
            <v>KIT ROSA C/12UN  SOMRAS E 2 BLUSH COD. MF-7427</v>
          </cell>
          <cell r="D1294" t="str">
            <v>BOX</v>
          </cell>
          <cell r="E1294" t="str">
            <v>3304.91.00</v>
          </cell>
          <cell r="F1294" t="str">
            <v>0 - Nacional, exceto as indicadas nos códigos 3 a 5</v>
          </cell>
          <cell r="G1294">
            <v>109.44</v>
          </cell>
          <cell r="H1294">
            <v>0</v>
          </cell>
          <cell r="J1294" t="str">
            <v>Ativo</v>
          </cell>
          <cell r="K1294">
            <v>20</v>
          </cell>
          <cell r="L1294">
            <v>68.400000000000006</v>
          </cell>
          <cell r="P1294">
            <v>0</v>
          </cell>
          <cell r="Q1294">
            <v>0</v>
          </cell>
          <cell r="R1294">
            <v>0</v>
          </cell>
          <cell r="S1294">
            <v>0</v>
          </cell>
          <cell r="T1294" t="str">
            <v>7898504927427</v>
          </cell>
          <cell r="Y1294" t="str">
            <v>Pacote / Caixa</v>
          </cell>
          <cell r="Z1294">
            <v>0</v>
          </cell>
          <cell r="AA1294">
            <v>0</v>
          </cell>
          <cell r="AB1294">
            <v>0</v>
          </cell>
          <cell r="AC1294">
            <v>0</v>
          </cell>
          <cell r="AD1294" t="str">
            <v>S</v>
          </cell>
          <cell r="AE1294" t="str">
            <v>https://anexos.tiny.com.br/erp/NzUwODMwMzAx/f59e2cb500405851087550d25ef78650.webp</v>
          </cell>
        </row>
        <row r="1295">
          <cell r="B1295">
            <v>966</v>
          </cell>
          <cell r="C1295" t="str">
            <v>KIT SOBRANCELHA RICCA COD. 966</v>
          </cell>
          <cell r="D1295" t="str">
            <v>UN</v>
          </cell>
          <cell r="E1295" t="str">
            <v>8203.20.90</v>
          </cell>
          <cell r="F1295" t="str">
            <v>0 - Nacional, exceto as indicadas nos códigos 3 a 5</v>
          </cell>
          <cell r="G1295">
            <v>13.56</v>
          </cell>
          <cell r="H1295">
            <v>0</v>
          </cell>
          <cell r="J1295" t="str">
            <v>Ativo</v>
          </cell>
          <cell r="K1295">
            <v>0</v>
          </cell>
          <cell r="L1295">
            <v>9.35</v>
          </cell>
          <cell r="P1295">
            <v>150</v>
          </cell>
          <cell r="Q1295">
            <v>20</v>
          </cell>
          <cell r="R1295">
            <v>0</v>
          </cell>
          <cell r="S1295">
            <v>0</v>
          </cell>
          <cell r="Y1295" t="str">
            <v>Pacote / Caixa</v>
          </cell>
          <cell r="Z1295">
            <v>0</v>
          </cell>
          <cell r="AA1295">
            <v>0</v>
          </cell>
          <cell r="AB1295">
            <v>0</v>
          </cell>
          <cell r="AC1295">
            <v>0</v>
          </cell>
          <cell r="AD1295" t="str">
            <v>S</v>
          </cell>
          <cell r="AE1295" t="str">
            <v>https://anexos.tiny.com.br/erp/NzUwODMwMzAx/d57f79a9174b5e70f8c6bac4f97482a0.jpg</v>
          </cell>
        </row>
        <row r="1296">
          <cell r="B1296">
            <v>3686</v>
          </cell>
          <cell r="C1296" t="str">
            <v>KIT TINTURA COD 3686 SANTA CLARA</v>
          </cell>
          <cell r="D1296" t="str">
            <v>UN</v>
          </cell>
          <cell r="E1296" t="str">
            <v>3924.90.00</v>
          </cell>
          <cell r="F1296" t="str">
            <v>0 - Nacional, exceto as indicadas nos códigos 3 a 5</v>
          </cell>
          <cell r="G1296">
            <v>5.97</v>
          </cell>
          <cell r="H1296">
            <v>0</v>
          </cell>
          <cell r="J1296" t="str">
            <v>Ativo</v>
          </cell>
          <cell r="K1296">
            <v>23</v>
          </cell>
          <cell r="L1296">
            <v>3.83</v>
          </cell>
          <cell r="P1296">
            <v>200</v>
          </cell>
          <cell r="Q1296">
            <v>30</v>
          </cell>
          <cell r="R1296">
            <v>0</v>
          </cell>
          <cell r="S1296">
            <v>0</v>
          </cell>
          <cell r="T1296" t="str">
            <v>7897169236868</v>
          </cell>
          <cell r="Y1296" t="str">
            <v>Pacote / Caixa</v>
          </cell>
          <cell r="Z1296">
            <v>0</v>
          </cell>
          <cell r="AA1296">
            <v>0</v>
          </cell>
          <cell r="AB1296">
            <v>0</v>
          </cell>
          <cell r="AC1296">
            <v>0</v>
          </cell>
          <cell r="AD1296" t="str">
            <v>S</v>
          </cell>
          <cell r="AE1296" t="str">
            <v>https://anexos.tiny.com.br/erp/NzUwODMwMzAx/1b74bc497f8fc0895b8bd0488b743c9a.jpg</v>
          </cell>
        </row>
        <row r="1297">
          <cell r="B1297">
            <v>3687</v>
          </cell>
          <cell r="C1297" t="str">
            <v>KIT TINTURA SIMPLES - COD 3687 SANTA CLARA</v>
          </cell>
          <cell r="D1297" t="str">
            <v>UN</v>
          </cell>
          <cell r="E1297" t="str">
            <v>9603.30.00</v>
          </cell>
          <cell r="F1297" t="str">
            <v>0 - Nacional, exceto as indicadas nos códigos 3 a 5</v>
          </cell>
          <cell r="G1297">
            <v>3.73</v>
          </cell>
          <cell r="H1297">
            <v>0</v>
          </cell>
          <cell r="J1297" t="str">
            <v>Ativo</v>
          </cell>
          <cell r="K1297">
            <v>108</v>
          </cell>
          <cell r="L1297">
            <v>2.41</v>
          </cell>
          <cell r="P1297">
            <v>150</v>
          </cell>
          <cell r="Q1297">
            <v>20</v>
          </cell>
          <cell r="R1297">
            <v>0</v>
          </cell>
          <cell r="S1297">
            <v>0</v>
          </cell>
          <cell r="T1297" t="str">
            <v>7897169236875</v>
          </cell>
          <cell r="Y1297" t="str">
            <v>Pacote / Caixa</v>
          </cell>
          <cell r="Z1297">
            <v>0</v>
          </cell>
          <cell r="AA1297">
            <v>0</v>
          </cell>
          <cell r="AB1297">
            <v>0</v>
          </cell>
          <cell r="AC1297">
            <v>0</v>
          </cell>
          <cell r="AD1297" t="str">
            <v>S</v>
          </cell>
          <cell r="AE1297" t="str">
            <v>https://anexos.tiny.com.br/erp/NzUwODMwMzAx/467e3c8d77481a92f90fe547c20de836.png</v>
          </cell>
        </row>
        <row r="1298">
          <cell r="B1298" t="str">
            <v>HB97847</v>
          </cell>
          <cell r="C1298" t="str">
            <v>KIT UNHA POSTICA INFANTIL AUTO ADESIVA COD HB97847 DISCONTEEM</v>
          </cell>
          <cell r="D1298" t="str">
            <v>UN</v>
          </cell>
          <cell r="E1298" t="str">
            <v>3304.10.00</v>
          </cell>
          <cell r="F1298" t="str">
            <v>0 - Nacional, exceto as indicadas nos códigos 3 a 5</v>
          </cell>
          <cell r="G1298">
            <v>3.56</v>
          </cell>
          <cell r="H1298">
            <v>0</v>
          </cell>
          <cell r="J1298" t="str">
            <v>Inativo</v>
          </cell>
          <cell r="K1298">
            <v>0</v>
          </cell>
          <cell r="L1298">
            <v>2.2999999999999998</v>
          </cell>
          <cell r="P1298">
            <v>150</v>
          </cell>
          <cell r="Q1298">
            <v>20</v>
          </cell>
          <cell r="R1298">
            <v>0</v>
          </cell>
          <cell r="S1298">
            <v>0</v>
          </cell>
          <cell r="Y1298" t="str">
            <v>Pacote / Caixa</v>
          </cell>
          <cell r="Z1298">
            <v>0</v>
          </cell>
          <cell r="AA1298">
            <v>0</v>
          </cell>
          <cell r="AB1298">
            <v>0</v>
          </cell>
          <cell r="AC1298">
            <v>0</v>
          </cell>
          <cell r="AD1298" t="str">
            <v>S</v>
          </cell>
          <cell r="AE1298" t="str">
            <v>https://anexos.tiny.com.br/erp/NzUwODMwMzAx/ccaa9ae5850ed452a5ddaa7c6efb6da7.png</v>
          </cell>
        </row>
        <row r="1299">
          <cell r="B1299" t="str">
            <v>UK104</v>
          </cell>
          <cell r="C1299" t="str">
            <v>KIT UNHAS POSTICAS MED NUDE MACRILAN UK104</v>
          </cell>
          <cell r="D1299" t="str">
            <v>UN</v>
          </cell>
          <cell r="E1299" t="str">
            <v>3926.90.90</v>
          </cell>
          <cell r="F1299" t="str">
            <v>0 - Nacional, exceto as indicadas nos códigos 3 a 5</v>
          </cell>
          <cell r="G1299">
            <v>20.9</v>
          </cell>
          <cell r="H1299">
            <v>0</v>
          </cell>
          <cell r="J1299" t="str">
            <v>Ativo</v>
          </cell>
          <cell r="K1299">
            <v>102</v>
          </cell>
          <cell r="L1299">
            <v>13.49</v>
          </cell>
          <cell r="P1299">
            <v>0</v>
          </cell>
          <cell r="Q1299">
            <v>0</v>
          </cell>
          <cell r="R1299">
            <v>3.5000000000000003E-2</v>
          </cell>
          <cell r="S1299">
            <v>3.5000000000000003E-2</v>
          </cell>
          <cell r="T1299" t="str">
            <v>7899652102025</v>
          </cell>
          <cell r="V1299" t="str">
            <v>&lt;p&gt;Kit Unhas Postiças 4 em 1 - Tamanho Médio - Nude - Macrilan - UK104&lt;br&gt;&lt;br&gt;Kit de Unhas Postiças da Macrilan, uma empresa brasileira, com unhas tamanho médio, especialmente desenvolvidas em 4 tons de Nude, para diversas combinações e uma aplicação rápida e segura. Indicadas para uso pessoal e profissional.&lt;/p&gt;</v>
          </cell>
          <cell r="Y1299" t="str">
            <v>Pacote / Caixa</v>
          </cell>
          <cell r="Z1299">
            <v>8.5</v>
          </cell>
          <cell r="AA1299">
            <v>14</v>
          </cell>
          <cell r="AB1299">
            <v>2</v>
          </cell>
          <cell r="AC1299">
            <v>0</v>
          </cell>
          <cell r="AD1299" t="str">
            <v>S</v>
          </cell>
          <cell r="AE1299" t="str">
            <v>https://anexos.tiny.com.br/erp/NzUwODMwMzAx/45b538af5df8f5a25150ff9d08e3b225.jpeg</v>
          </cell>
        </row>
        <row r="1300">
          <cell r="B1300" t="str">
            <v>UK103</v>
          </cell>
          <cell r="C1300" t="str">
            <v>KIT UNHAS POSTICAS MED VERMELHO MACRILAN UK103</v>
          </cell>
          <cell r="D1300" t="str">
            <v>UN</v>
          </cell>
          <cell r="E1300" t="str">
            <v>3926.90.90</v>
          </cell>
          <cell r="F1300" t="str">
            <v>0 - Nacional, exceto as indicadas nos códigos 3 a 5</v>
          </cell>
          <cell r="G1300">
            <v>20.9</v>
          </cell>
          <cell r="H1300">
            <v>0</v>
          </cell>
          <cell r="J1300" t="str">
            <v>Ativo</v>
          </cell>
          <cell r="K1300">
            <v>99</v>
          </cell>
          <cell r="L1300">
            <v>13.49</v>
          </cell>
          <cell r="P1300">
            <v>0</v>
          </cell>
          <cell r="Q1300">
            <v>0</v>
          </cell>
          <cell r="R1300">
            <v>3.5000000000000003E-2</v>
          </cell>
          <cell r="S1300">
            <v>3.5000000000000003E-2</v>
          </cell>
          <cell r="T1300" t="str">
            <v>7899652102018</v>
          </cell>
          <cell r="V1300" t="str">
            <v>&lt;p&gt;Kit de Unhas Postiças UK103 Macrilan, com unhas tamanho médio, especialmente desenvolvidas em diferentes cores, para diversas combinações e uma aplicação rápida e segura. Indicadas para uso pessoal e profissional.&lt;/p&gt;</v>
          </cell>
          <cell r="Y1300" t="str">
            <v>Pacote / Caixa</v>
          </cell>
          <cell r="Z1300">
            <v>8.5</v>
          </cell>
          <cell r="AA1300">
            <v>14</v>
          </cell>
          <cell r="AB1300">
            <v>2</v>
          </cell>
          <cell r="AC1300">
            <v>0</v>
          </cell>
          <cell r="AD1300" t="str">
            <v>S</v>
          </cell>
          <cell r="AE1300" t="str">
            <v>https://anexos.tiny.com.br/erp/NzUwODMwMzAx/e37da18ebab5fe41d97bbdd791ae512e.jpeg</v>
          </cell>
        </row>
        <row r="1301">
          <cell r="B1301">
            <v>705</v>
          </cell>
          <cell r="C1301" t="str">
            <v>LAMINA DE DESBASTE PARA CALOS ENOX COD 705</v>
          </cell>
          <cell r="D1301" t="str">
            <v>UN</v>
          </cell>
          <cell r="E1301" t="str">
            <v>8212.20.10</v>
          </cell>
          <cell r="F1301" t="str">
            <v>0 - Nacional, exceto as indicadas nos códigos 3 a 5</v>
          </cell>
          <cell r="G1301">
            <v>15.74</v>
          </cell>
          <cell r="H1301">
            <v>0</v>
          </cell>
          <cell r="J1301" t="str">
            <v>Ativo</v>
          </cell>
          <cell r="K1301">
            <v>61</v>
          </cell>
          <cell r="L1301">
            <v>10.49</v>
          </cell>
          <cell r="P1301">
            <v>150</v>
          </cell>
          <cell r="Q1301">
            <v>20</v>
          </cell>
          <cell r="R1301">
            <v>0</v>
          </cell>
          <cell r="S1301">
            <v>0</v>
          </cell>
          <cell r="T1301" t="str">
            <v>7897517907051</v>
          </cell>
          <cell r="Y1301" t="str">
            <v>Pacote / Caixa</v>
          </cell>
          <cell r="Z1301">
            <v>0</v>
          </cell>
          <cell r="AA1301">
            <v>0</v>
          </cell>
          <cell r="AB1301">
            <v>0</v>
          </cell>
          <cell r="AC1301">
            <v>0</v>
          </cell>
          <cell r="AD1301" t="str">
            <v>S</v>
          </cell>
          <cell r="AE1301" t="str">
            <v>https://anexos.tiny.com.br/erp/NzUwODMwMzAx/331f7398571ac515977a6708c97d6331.png</v>
          </cell>
        </row>
        <row r="1302">
          <cell r="B1302">
            <v>1754</v>
          </cell>
          <cell r="C1302" t="str">
            <v>LAMINA DUPLA FIO ENOX PLATINUM COD 1754</v>
          </cell>
          <cell r="D1302" t="str">
            <v>UN</v>
          </cell>
          <cell r="E1302" t="str">
            <v>8212.20.10</v>
          </cell>
          <cell r="F1302" t="str">
            <v>0 - Nacional, exceto as indicadas nos códigos 3 a 5</v>
          </cell>
          <cell r="G1302">
            <v>1.5</v>
          </cell>
          <cell r="H1302">
            <v>0</v>
          </cell>
          <cell r="J1302" t="str">
            <v>Ativo</v>
          </cell>
          <cell r="K1302">
            <v>135</v>
          </cell>
          <cell r="L1302">
            <v>1</v>
          </cell>
          <cell r="P1302">
            <v>150</v>
          </cell>
          <cell r="Q1302">
            <v>20</v>
          </cell>
          <cell r="R1302">
            <v>0</v>
          </cell>
          <cell r="S1302">
            <v>0</v>
          </cell>
          <cell r="T1302" t="str">
            <v>7897517917548</v>
          </cell>
          <cell r="Y1302" t="str">
            <v>Pacote / Caixa</v>
          </cell>
          <cell r="Z1302">
            <v>0</v>
          </cell>
          <cell r="AA1302">
            <v>0</v>
          </cell>
          <cell r="AB1302">
            <v>0</v>
          </cell>
          <cell r="AC1302">
            <v>0</v>
          </cell>
          <cell r="AD1302" t="str">
            <v>S</v>
          </cell>
          <cell r="AE1302" t="str">
            <v>https://anexos.tiny.com.br/erp/NzUwODMwMzAx/c3d71c70d8a6bd21bd8067cc10529e43.jpg</v>
          </cell>
        </row>
        <row r="1303">
          <cell r="B1303" t="str">
            <v>L MESA ARTIC</v>
          </cell>
          <cell r="C1303" t="str">
            <v>LANTERNA MESA ARTICULADA - BRANCA</v>
          </cell>
          <cell r="D1303" t="str">
            <v>UN</v>
          </cell>
          <cell r="E1303" t="str">
            <v>8214.20.00</v>
          </cell>
          <cell r="F1303" t="str">
            <v>0 - Nacional, exceto as indicadas nos códigos 3 a 5</v>
          </cell>
          <cell r="G1303">
            <v>32</v>
          </cell>
          <cell r="H1303">
            <v>0</v>
          </cell>
          <cell r="J1303" t="str">
            <v>Ativo</v>
          </cell>
          <cell r="K1303">
            <v>32</v>
          </cell>
          <cell r="L1303">
            <v>20</v>
          </cell>
          <cell r="P1303">
            <v>150</v>
          </cell>
          <cell r="Q1303">
            <v>20</v>
          </cell>
          <cell r="R1303">
            <v>0</v>
          </cell>
          <cell r="S1303">
            <v>0</v>
          </cell>
          <cell r="T1303" t="str">
            <v>9333093686891</v>
          </cell>
          <cell r="Y1303" t="str">
            <v>Pacote / Caixa</v>
          </cell>
          <cell r="Z1303">
            <v>0</v>
          </cell>
          <cell r="AA1303">
            <v>0</v>
          </cell>
          <cell r="AB1303">
            <v>0</v>
          </cell>
          <cell r="AC1303">
            <v>0</v>
          </cell>
          <cell r="AD1303" t="str">
            <v>S</v>
          </cell>
          <cell r="AE1303" t="str">
            <v>https://anexos.tiny.com.br/erp/NzUwODMwMzAx/f432049214dfa2293f0530f73c680872.png</v>
          </cell>
        </row>
        <row r="1304">
          <cell r="B1304">
            <v>318</v>
          </cell>
          <cell r="C1304" t="str">
            <v>LAPIS BRANCO COM APONTADOR C/12 UNID MIA MEKE COD 318</v>
          </cell>
          <cell r="D1304" t="str">
            <v>DISPLA</v>
          </cell>
          <cell r="E1304" t="str">
            <v>3304.20.10</v>
          </cell>
          <cell r="F1304" t="str">
            <v>0 - Nacional, exceto as indicadas nos códigos 3 a 5</v>
          </cell>
          <cell r="G1304">
            <v>16.739999999999998</v>
          </cell>
          <cell r="H1304">
            <v>0</v>
          </cell>
          <cell r="J1304" t="str">
            <v>Ativo</v>
          </cell>
          <cell r="K1304">
            <v>143</v>
          </cell>
          <cell r="L1304">
            <v>10.8</v>
          </cell>
          <cell r="P1304">
            <v>30</v>
          </cell>
          <cell r="Q1304">
            <v>5</v>
          </cell>
          <cell r="R1304">
            <v>0.1</v>
          </cell>
          <cell r="S1304">
            <v>0.1</v>
          </cell>
          <cell r="T1304" t="str">
            <v>7898562369979</v>
          </cell>
          <cell r="V1304" t="str">
            <v>&lt;p&gt;O Lápis de Olho Branco com Apontador Mia Make é um item de maquiagem essencial para criar looks deslumbrantes e expressivos.Com sua fórmula de alta qualidade e textura macia, este lápis desliza suavemente sobre a pele, proporcionando uma aplicação precisa e confortável.&lt;/p&gt; &lt;p&gt;Validade: 04/2028&lt;/p&gt;</v>
          </cell>
          <cell r="Y1304" t="str">
            <v>Pacote / Caixa</v>
          </cell>
          <cell r="Z1304">
            <v>10.5</v>
          </cell>
          <cell r="AA1304">
            <v>18.5</v>
          </cell>
          <cell r="AB1304">
            <v>0.5</v>
          </cell>
          <cell r="AC1304">
            <v>0</v>
          </cell>
          <cell r="AD1304" t="str">
            <v>S</v>
          </cell>
          <cell r="AE1304" t="str">
            <v>https://anexos.tiny.com.br/erp/NzUwODMwMzAx/71f2fe1731199b8619e459a8d5cdd92a.jpeg</v>
          </cell>
        </row>
        <row r="1305">
          <cell r="B1305" t="str">
            <v>1049.1.1</v>
          </cell>
          <cell r="C1305" t="str">
            <v>LAPIS CONTORNO VIVAI C/72 UN COD 1049.1.1</v>
          </cell>
          <cell r="D1305" t="str">
            <v>UN</v>
          </cell>
          <cell r="E1305" t="str">
            <v>3304.99.90</v>
          </cell>
          <cell r="F1305" t="str">
            <v>0 - Nacional, exceto as indicadas nos códigos 3 a 5</v>
          </cell>
          <cell r="G1305">
            <v>2.87</v>
          </cell>
          <cell r="H1305">
            <v>0</v>
          </cell>
          <cell r="J1305" t="str">
            <v>Ativo</v>
          </cell>
          <cell r="K1305">
            <v>0</v>
          </cell>
          <cell r="L1305">
            <v>1.85</v>
          </cell>
          <cell r="P1305">
            <v>0</v>
          </cell>
          <cell r="Q1305">
            <v>0</v>
          </cell>
          <cell r="R1305">
            <v>0</v>
          </cell>
          <cell r="S1305">
            <v>0</v>
          </cell>
          <cell r="Y1305" t="str">
            <v>Pacote / Caixa</v>
          </cell>
          <cell r="Z1305">
            <v>0</v>
          </cell>
          <cell r="AA1305">
            <v>0</v>
          </cell>
          <cell r="AB1305">
            <v>0</v>
          </cell>
          <cell r="AC1305">
            <v>0</v>
          </cell>
          <cell r="AD1305" t="str">
            <v>S</v>
          </cell>
          <cell r="AE1305" t="str">
            <v>https://anexos.tiny.com.br/erp/NzUwODMwMzAx/9222811638a5f6e1128833ae0f8ae9f7.jpeg</v>
          </cell>
        </row>
        <row r="1306">
          <cell r="B1306" t="str">
            <v>HB102265</v>
          </cell>
          <cell r="C1306" t="str">
            <v>LAPIS DE OLHO MARROM C/APONTADOR PLAYBOY  - HB102265 C/12 UNI</v>
          </cell>
          <cell r="D1306" t="str">
            <v>UN</v>
          </cell>
          <cell r="E1306" t="str">
            <v>3304.10.00</v>
          </cell>
          <cell r="F1306" t="str">
            <v>0 - Nacional, exceto as indicadas nos códigos 3 a 5</v>
          </cell>
          <cell r="G1306">
            <v>1.9</v>
          </cell>
          <cell r="H1306">
            <v>0</v>
          </cell>
          <cell r="J1306" t="str">
            <v>Inativo</v>
          </cell>
          <cell r="K1306">
            <v>0</v>
          </cell>
          <cell r="L1306">
            <v>1.19</v>
          </cell>
          <cell r="P1306">
            <v>150</v>
          </cell>
          <cell r="Q1306">
            <v>20</v>
          </cell>
          <cell r="R1306">
            <v>0</v>
          </cell>
          <cell r="S1306">
            <v>0</v>
          </cell>
          <cell r="Y1306" t="str">
            <v>Pacote / Caixa</v>
          </cell>
          <cell r="Z1306">
            <v>0</v>
          </cell>
          <cell r="AA1306">
            <v>0</v>
          </cell>
          <cell r="AB1306">
            <v>0</v>
          </cell>
          <cell r="AC1306">
            <v>0</v>
          </cell>
          <cell r="AD1306" t="str">
            <v>S</v>
          </cell>
          <cell r="AE1306" t="str">
            <v>https://anexos.tiny.com.br/erp/NzUwODMwMzAx/63d3fd51915ad93bdda29c60d4553d7b.png</v>
          </cell>
        </row>
        <row r="1307">
          <cell r="B1307">
            <v>282</v>
          </cell>
          <cell r="C1307" t="str">
            <v>LAPIS DE OLHO PRETO C APONTADOR MIA MAKE COD. 282 C/12 UNI</v>
          </cell>
          <cell r="D1307" t="str">
            <v>DISPLA</v>
          </cell>
          <cell r="E1307" t="str">
            <v>3304.10.00</v>
          </cell>
          <cell r="F1307" t="str">
            <v>0 - Nacional, exceto as indicadas nos códigos 3 a 5</v>
          </cell>
          <cell r="G1307">
            <v>15.96</v>
          </cell>
          <cell r="H1307">
            <v>0</v>
          </cell>
          <cell r="J1307" t="str">
            <v>Ativo</v>
          </cell>
          <cell r="K1307">
            <v>168</v>
          </cell>
          <cell r="L1307">
            <v>10.68</v>
          </cell>
          <cell r="P1307">
            <v>30</v>
          </cell>
          <cell r="Q1307">
            <v>5</v>
          </cell>
          <cell r="R1307">
            <v>0.1</v>
          </cell>
          <cell r="S1307">
            <v>0.1</v>
          </cell>
          <cell r="T1307" t="str">
            <v>7898562369122</v>
          </cell>
          <cell r="V1307" t="str">
            <v>&lt;section class="elementor-section elementor-top-section elementor-element elementor-element-d5ec0ab elementor-section-boxed elementor-section-height-default elementor-section-height-default" data-id="d5ec0ab" data-element_type="section"&gt; &lt;div class="elementor-container elementor-column-gap-default"&gt; &lt;div class="elementor-column elementor-col-50 elementor-top-column elementor-element elementor-element-37007b5f" data-id="37007b5f" data-element_type="column" data-settings="{&amp;quot;background_background&amp;quot;:&amp;quot;classic&amp;quot;}"&gt; &lt;div class="elementor-widget-wrap elementor-element-populated"&gt; &lt;div class="elementor-element elementor-element-1335e11f elementor-widget elementor-widget-woocommerce-product-short-description" data-id="1335e11f" data-element_type="widget" data-widget_type="woocommerce-product-short-description.default"&gt; &lt;div class="elementor-widget-container"&gt; &lt;div class="woocommerce-product-details__short-description"&gt; &lt;p&gt;O Lápis de Olho Preto da Mia Make possui apontador na tampa para que você sempre tenha um o traço firme e preciso. Além disso ele é super resistente a água o que garante uma maquiagem mais duradoura.&lt;/p&gt; &lt;/div&gt; &lt;/div&gt; &lt;/div&gt; &lt;/div&gt; &lt;/div&gt; &lt;/div&gt; &lt;/section&gt; &lt;section class="elementor-section elementor-top-section elementor-element elementor-element-2d33db13 elementor-section-boxed elementor-section-height-default elementor-section-height-default" data-id="2d33db13" data-element_type="section" data-settings="{&amp;quot;background_background&amp;quot;:&amp;quot;classic&amp;quot;}"&gt; &lt;div class="elementor-container elementor-column-gap-default"&gt; &lt;div class="elementor-column elementor-col-100 elementor-top-column elementor-element elementor-element-aa2a7d7" data-id="aa2a7d7" data-element_type="column" data-settings="{&amp;quot;background_background&amp;quot;:&amp;quot;classic&amp;quot;}"&gt; &lt;div class="elementor-widget-wrap elementor-element-populated"&gt; &lt;div class="elementor-element elementor-element-f7235b9 elementor-widget elementor-widget-woocommerce-product-data-tabs" data-id="f7235b9" data-element_type="widget" data-widget_type="woocommerce-product-data-tabs.default"&gt; &lt;div class="elementor-widget-container"&gt; &lt;div class="woocommerce-tabs wc-tabs-wrapper"&gt;Validade: 09/2027&lt;/div&gt; &lt;/div&gt; &lt;/div&gt; &lt;/div&gt; &lt;/div&gt; &lt;/div&gt; &lt;/section&gt;</v>
          </cell>
          <cell r="Y1307" t="str">
            <v>Pacote / Caixa</v>
          </cell>
          <cell r="Z1307">
            <v>10.5</v>
          </cell>
          <cell r="AA1307">
            <v>18.5</v>
          </cell>
          <cell r="AB1307">
            <v>0.5</v>
          </cell>
          <cell r="AC1307">
            <v>0</v>
          </cell>
          <cell r="AD1307" t="str">
            <v>S</v>
          </cell>
          <cell r="AE1307" t="str">
            <v>https://anexos.tiny.com.br/erp/NzUwODMwMzAx/785c21a9d42e3bd78e538a01c92ad6c8.png</v>
          </cell>
        </row>
        <row r="1308">
          <cell r="B1308">
            <v>48801</v>
          </cell>
          <cell r="C1308" t="str">
            <v>LAPIS DE OLHO PRETO PAYOT COD. 48801</v>
          </cell>
          <cell r="D1308" t="str">
            <v>UN</v>
          </cell>
          <cell r="E1308" t="str">
            <v>3304.10.00</v>
          </cell>
          <cell r="F1308" t="str">
            <v>0 - Nacional, exceto as indicadas nos códigos 3 a 5</v>
          </cell>
          <cell r="G1308">
            <v>25.23</v>
          </cell>
          <cell r="H1308">
            <v>0</v>
          </cell>
          <cell r="J1308" t="str">
            <v>Ativo</v>
          </cell>
          <cell r="K1308">
            <v>37</v>
          </cell>
          <cell r="L1308">
            <v>16.82</v>
          </cell>
          <cell r="P1308">
            <v>200</v>
          </cell>
          <cell r="Q1308">
            <v>30</v>
          </cell>
          <cell r="R1308">
            <v>0</v>
          </cell>
          <cell r="S1308">
            <v>0</v>
          </cell>
          <cell r="Y1308" t="str">
            <v>Pacote / Caixa</v>
          </cell>
          <cell r="Z1308">
            <v>0</v>
          </cell>
          <cell r="AA1308">
            <v>0</v>
          </cell>
          <cell r="AB1308">
            <v>0</v>
          </cell>
          <cell r="AC1308">
            <v>0</v>
          </cell>
          <cell r="AD1308" t="str">
            <v>S</v>
          </cell>
          <cell r="AE1308" t="str">
            <v>https://anexos.tiny.com.br/erp/NzUwODMwMzAx/08f68c277ba565f96ff2b51951616d3b.jpeg</v>
          </cell>
        </row>
        <row r="1309">
          <cell r="B1309">
            <v>48802</v>
          </cell>
          <cell r="C1309" t="str">
            <v>LAPIS DE OLHOS MARROM PAYOUT COD.  48802</v>
          </cell>
          <cell r="D1309" t="str">
            <v>UN</v>
          </cell>
          <cell r="E1309" t="str">
            <v>3304.20.10</v>
          </cell>
          <cell r="F1309" t="str">
            <v>0 - Nacional, exceto as indicadas nos códigos 3 a 5</v>
          </cell>
          <cell r="G1309">
            <v>25.23</v>
          </cell>
          <cell r="H1309">
            <v>0</v>
          </cell>
          <cell r="J1309" t="str">
            <v>Ativo</v>
          </cell>
          <cell r="K1309">
            <v>50</v>
          </cell>
          <cell r="L1309">
            <v>16.82</v>
          </cell>
          <cell r="P1309">
            <v>200</v>
          </cell>
          <cell r="Q1309">
            <v>30</v>
          </cell>
          <cell r="R1309">
            <v>0</v>
          </cell>
          <cell r="S1309">
            <v>0</v>
          </cell>
          <cell r="Y1309" t="str">
            <v>Pacote / Caixa</v>
          </cell>
          <cell r="Z1309">
            <v>0</v>
          </cell>
          <cell r="AA1309">
            <v>0</v>
          </cell>
          <cell r="AB1309">
            <v>0</v>
          </cell>
          <cell r="AC1309">
            <v>0</v>
          </cell>
          <cell r="AD1309" t="str">
            <v>S</v>
          </cell>
          <cell r="AE1309" t="str">
            <v>https://anexos.tiny.com.br/erp/NzUwODMwMzAx/b9ab6bacef57c2037bfc10e1692797c4.png</v>
          </cell>
        </row>
        <row r="1310">
          <cell r="B1310">
            <v>48901</v>
          </cell>
          <cell r="C1310" t="str">
            <v>LAPIS DE SOBRANCELHA CASTANHO 48901 COD. (547533 PAYOUT COD.</v>
          </cell>
          <cell r="D1310" t="str">
            <v>UN</v>
          </cell>
          <cell r="E1310" t="str">
            <v>3304.10.00</v>
          </cell>
          <cell r="F1310" t="str">
            <v>0 - Nacional, exceto as indicadas nos códigos 3 a 5</v>
          </cell>
          <cell r="G1310">
            <v>25.23</v>
          </cell>
          <cell r="H1310">
            <v>0</v>
          </cell>
          <cell r="J1310" t="str">
            <v>Ativo</v>
          </cell>
          <cell r="K1310">
            <v>47</v>
          </cell>
          <cell r="L1310">
            <v>16.82</v>
          </cell>
          <cell r="P1310">
            <v>200</v>
          </cell>
          <cell r="Q1310">
            <v>30</v>
          </cell>
          <cell r="R1310">
            <v>0</v>
          </cell>
          <cell r="S1310">
            <v>0</v>
          </cell>
          <cell r="Y1310" t="str">
            <v>Pacote / Caixa</v>
          </cell>
          <cell r="Z1310">
            <v>0</v>
          </cell>
          <cell r="AA1310">
            <v>0</v>
          </cell>
          <cell r="AB1310">
            <v>0</v>
          </cell>
          <cell r="AC1310">
            <v>0</v>
          </cell>
          <cell r="AD1310" t="str">
            <v>S</v>
          </cell>
          <cell r="AE1310" t="str">
            <v>https://anexos.tiny.com.br/erp/NzUwODMwMzAx/469145a7f76dcd660f6001ec5946a26a.png</v>
          </cell>
        </row>
        <row r="1311">
          <cell r="B1311">
            <v>48902</v>
          </cell>
          <cell r="C1311" t="str">
            <v>LAPIS DE SOBRANCELHA UNIVERSAL  COD. 48902 PAYOUT</v>
          </cell>
          <cell r="D1311" t="str">
            <v>UN</v>
          </cell>
          <cell r="E1311" t="str">
            <v>3304.20.10</v>
          </cell>
          <cell r="F1311" t="str">
            <v>0 - Nacional, exceto as indicadas nos códigos 3 a 5</v>
          </cell>
          <cell r="G1311">
            <v>25.23</v>
          </cell>
          <cell r="H1311">
            <v>0</v>
          </cell>
          <cell r="J1311" t="str">
            <v>Ativo</v>
          </cell>
          <cell r="K1311">
            <v>19</v>
          </cell>
          <cell r="L1311">
            <v>16.82</v>
          </cell>
          <cell r="P1311">
            <v>150</v>
          </cell>
          <cell r="Q1311">
            <v>20</v>
          </cell>
          <cell r="R1311">
            <v>0</v>
          </cell>
          <cell r="S1311">
            <v>0</v>
          </cell>
          <cell r="Y1311" t="str">
            <v>Pacote / Caixa</v>
          </cell>
          <cell r="Z1311">
            <v>0</v>
          </cell>
          <cell r="AA1311">
            <v>0</v>
          </cell>
          <cell r="AB1311">
            <v>0</v>
          </cell>
          <cell r="AC1311">
            <v>0</v>
          </cell>
          <cell r="AD1311" t="str">
            <v>S</v>
          </cell>
          <cell r="AE1311" t="str">
            <v>https://anexos.tiny.com.br/erp/NzUwODMwMzAx/a8fc0e466ab69dd17803c23ae85c5bce.jpg</v>
          </cell>
        </row>
        <row r="1312">
          <cell r="B1312" t="str">
            <v>LPB-MV</v>
          </cell>
          <cell r="C1312" t="str">
            <v>LAPIS DELINEADOR RETRATIL PARA LABIOS DISPLAY C/48 UND MAHAV</v>
          </cell>
          <cell r="D1312" t="str">
            <v>DISPLA</v>
          </cell>
          <cell r="E1312" t="str">
            <v>3304.10.00</v>
          </cell>
          <cell r="F1312" t="str">
            <v>0 - Nacional, exceto as indicadas nos códigos 3 a 5</v>
          </cell>
          <cell r="G1312">
            <v>439.3</v>
          </cell>
          <cell r="H1312">
            <v>0</v>
          </cell>
          <cell r="J1312" t="str">
            <v>Ativo</v>
          </cell>
          <cell r="K1312">
            <v>0</v>
          </cell>
          <cell r="L1312">
            <v>274.56</v>
          </cell>
          <cell r="P1312">
            <v>100</v>
          </cell>
          <cell r="Q1312">
            <v>30</v>
          </cell>
          <cell r="R1312">
            <v>0</v>
          </cell>
          <cell r="S1312">
            <v>0</v>
          </cell>
          <cell r="T1312" t="str">
            <v>17899996506173</v>
          </cell>
          <cell r="V1312" t="str">
            <v>&lt;p&gt;Mahav - Lapis Labial Contorno e Batom LPBMV - Kit C/48 und&lt;br&gt;Mais um sucesso para a Linha de produtos Dia a Dia.&lt;br&gt;Acerte no traço para aquele bocão arrasani!&lt;/p&gt; &lt;p&gt;VALIDADE: 03/2027&lt;/p&gt;</v>
          </cell>
          <cell r="Y1312" t="str">
            <v>Pacote / Caixa</v>
          </cell>
          <cell r="Z1312">
            <v>0</v>
          </cell>
          <cell r="AA1312">
            <v>0</v>
          </cell>
          <cell r="AB1312">
            <v>0</v>
          </cell>
          <cell r="AC1312">
            <v>0</v>
          </cell>
          <cell r="AD1312" t="str">
            <v>S</v>
          </cell>
          <cell r="AE1312" t="str">
            <v>https://anexos.tiny.com.br/erp/NzUwODMwMzAx/e82cdb9fb5c18c69461f4eec51cf8b87.webp</v>
          </cell>
        </row>
        <row r="1313">
          <cell r="B1313" t="str">
            <v>MK1020</v>
          </cell>
          <cell r="C1313" t="str">
            <v>LÁPIS LABIAL COLORS DISPLAY C/48 MK1020</v>
          </cell>
          <cell r="D1313" t="str">
            <v>DISPLA</v>
          </cell>
          <cell r="E1313" t="str">
            <v>3304.10.00</v>
          </cell>
          <cell r="F1313" t="str">
            <v>0 - Nacional, exceto as indicadas nos códigos 3 a 5</v>
          </cell>
          <cell r="G1313">
            <v>106.75</v>
          </cell>
          <cell r="H1313">
            <v>0</v>
          </cell>
          <cell r="J1313" t="str">
            <v>Ativo</v>
          </cell>
          <cell r="K1313">
            <v>4</v>
          </cell>
          <cell r="L1313">
            <v>66.72</v>
          </cell>
          <cell r="P1313">
            <v>0</v>
          </cell>
          <cell r="Q1313">
            <v>0</v>
          </cell>
          <cell r="R1313">
            <v>0</v>
          </cell>
          <cell r="S1313">
            <v>0</v>
          </cell>
          <cell r="T1313" t="str">
            <v>7899956824388</v>
          </cell>
          <cell r="Y1313" t="str">
            <v>Pacote / Caixa</v>
          </cell>
          <cell r="Z1313">
            <v>0</v>
          </cell>
          <cell r="AA1313">
            <v>0</v>
          </cell>
          <cell r="AB1313">
            <v>0</v>
          </cell>
          <cell r="AC1313">
            <v>0</v>
          </cell>
          <cell r="AD1313" t="str">
            <v>S</v>
          </cell>
          <cell r="AE1313" t="str">
            <v>https://anexos.tiny.com.br/erp/NzUwODMwMzAx/2db270e64b244a042003bbdbfbb06073.webp</v>
          </cell>
        </row>
        <row r="1314">
          <cell r="B1314">
            <v>3097</v>
          </cell>
          <cell r="C1314" t="str">
            <v xml:space="preserve">LAPIS LABIAL E BATOM LIP LINER DISPLAY C/48 COD. 3097 VIVAI </v>
          </cell>
          <cell r="D1314" t="str">
            <v>UN</v>
          </cell>
          <cell r="E1314" t="str">
            <v>3304.10.00</v>
          </cell>
          <cell r="F1314" t="str">
            <v>0 - Nacional, exceto as indicadas nos códigos 3 a 5</v>
          </cell>
          <cell r="G1314">
            <v>8.91</v>
          </cell>
          <cell r="H1314">
            <v>0</v>
          </cell>
          <cell r="J1314" t="str">
            <v>Ativo</v>
          </cell>
          <cell r="K1314">
            <v>0</v>
          </cell>
          <cell r="L1314">
            <v>5.94</v>
          </cell>
          <cell r="P1314">
            <v>0</v>
          </cell>
          <cell r="Q1314">
            <v>0</v>
          </cell>
          <cell r="R1314">
            <v>0</v>
          </cell>
          <cell r="S1314">
            <v>0</v>
          </cell>
          <cell r="Y1314" t="str">
            <v>Pacote / Caixa</v>
          </cell>
          <cell r="Z1314">
            <v>0</v>
          </cell>
          <cell r="AA1314">
            <v>0</v>
          </cell>
          <cell r="AB1314">
            <v>0</v>
          </cell>
          <cell r="AC1314">
            <v>0</v>
          </cell>
          <cell r="AD1314" t="str">
            <v>S</v>
          </cell>
          <cell r="AE1314" t="str">
            <v>https://anexos.tiny.com.br/erp/NzUwODMwMzAx/acdf29884773dadd5e4813f4e205f216.jpg</v>
          </cell>
        </row>
        <row r="1315">
          <cell r="B1315" t="str">
            <v>L5212</v>
          </cell>
          <cell r="C1315" t="str">
            <v>LAPIS LABIAL RETRATIL CARMIN A PROVA D'AGUA LUISANCE COD L5212 DISPLAY C/24</v>
          </cell>
          <cell r="D1315" t="str">
            <v>UN</v>
          </cell>
          <cell r="E1315" t="str">
            <v>3304.10.00</v>
          </cell>
          <cell r="F1315" t="str">
            <v>0 - Nacional, exceto as indicadas nos códigos 3 a 5</v>
          </cell>
          <cell r="G1315">
            <v>8.52</v>
          </cell>
          <cell r="H1315">
            <v>0</v>
          </cell>
          <cell r="J1315" t="str">
            <v>Ativo</v>
          </cell>
          <cell r="K1315">
            <v>32</v>
          </cell>
          <cell r="L1315">
            <v>5.5</v>
          </cell>
          <cell r="P1315">
            <v>0</v>
          </cell>
          <cell r="Q1315">
            <v>0</v>
          </cell>
          <cell r="R1315">
            <v>1E-3</v>
          </cell>
          <cell r="S1315">
            <v>1E-3</v>
          </cell>
          <cell r="T1315" t="str">
            <v>7899820813890</v>
          </cell>
          <cell r="V1315" t="str">
            <v>&lt;p&gt;Lápis Labial Retrátil 365 Lip Marsala - Luisance - L5212&lt;br&gt;&lt;br&gt;Os lábios também merecem ser realçados e para isso a Luisance tem o Lápis Perfeitooo! É o Lápis 365Lip Contorno Labial com efeito Matte, que define o volume e preenche seus lábios, prolongando a fixação do batom. Possuí longa duração e o melhor é Vegano. Confira as 4 Opções de cor disponíveis.&lt;/p&gt; &lt;p&gt;Val:09/28&lt;/p&gt;</v>
          </cell>
          <cell r="Y1315" t="str">
            <v>Pacote / Caixa</v>
          </cell>
          <cell r="Z1315">
            <v>1</v>
          </cell>
          <cell r="AA1315">
            <v>12</v>
          </cell>
          <cell r="AB1315">
            <v>1</v>
          </cell>
          <cell r="AC1315">
            <v>0</v>
          </cell>
          <cell r="AD1315" t="str">
            <v>S</v>
          </cell>
          <cell r="AE1315" t="str">
            <v>https://anexos.tiny.com.br/erp/NzUwODMwMzAx/5b2f62ce2db344d96f6fcf71457fca03.png</v>
          </cell>
        </row>
        <row r="1316">
          <cell r="B1316" t="str">
            <v>L5213</v>
          </cell>
          <cell r="C1316" t="str">
            <v>LAPIS LABIAL RETRATIL MARSALA A PROVA D'AGUA LUISANCE COD L5213 DISPLAY C/24</v>
          </cell>
          <cell r="D1316" t="str">
            <v>UN</v>
          </cell>
          <cell r="E1316" t="str">
            <v>3304.10.00</v>
          </cell>
          <cell r="F1316" t="str">
            <v>0 - Nacional, exceto as indicadas nos códigos 3 a 5</v>
          </cell>
          <cell r="G1316">
            <v>8.52</v>
          </cell>
          <cell r="H1316">
            <v>0</v>
          </cell>
          <cell r="J1316" t="str">
            <v>Ativo</v>
          </cell>
          <cell r="K1316">
            <v>66</v>
          </cell>
          <cell r="L1316">
            <v>5.5</v>
          </cell>
          <cell r="P1316">
            <v>0</v>
          </cell>
          <cell r="Q1316">
            <v>0</v>
          </cell>
          <cell r="R1316">
            <v>1E-3</v>
          </cell>
          <cell r="S1316">
            <v>1E-3</v>
          </cell>
          <cell r="T1316" t="str">
            <v>7899820813913</v>
          </cell>
          <cell r="V1316" t="str">
            <v>&lt;p&gt;Lápis Labial Retrátil 365 Lip Marsala - Luisance - L5213&lt;br&gt;&lt;br&gt;Os lábios também merecem ser realçados e para isso a Luisance tem o Lápis Perfeitooo! É o Lápis 365Lip Contorno Labial com efeito Matte, que define o volume e preenche seus lábios, prolongando a fixação do batom. Possuí longa duração e o melhor é Vegano. Confira as 4 Opções de cor disponíveis.&lt;/p&gt; &lt;p&gt;Val:09/28&lt;/p&gt;</v>
          </cell>
          <cell r="Y1316" t="str">
            <v>Pacote / Caixa</v>
          </cell>
          <cell r="Z1316">
            <v>1</v>
          </cell>
          <cell r="AA1316">
            <v>12</v>
          </cell>
          <cell r="AB1316">
            <v>1</v>
          </cell>
          <cell r="AC1316">
            <v>0</v>
          </cell>
          <cell r="AD1316" t="str">
            <v>S</v>
          </cell>
          <cell r="AE1316" t="str">
            <v>https://anexos.tiny.com.br/erp/NzUwODMwMzAx/159aceb0ad149d2030b408ae69afdb15.jpeg</v>
          </cell>
        </row>
        <row r="1317">
          <cell r="B1317" t="str">
            <v>L5214</v>
          </cell>
          <cell r="C1317" t="str">
            <v>LAPIS LABIAL RETRATIL NUDE A PROVA D'AGUA LUISANCE COD L5214 DISPLAY C/24</v>
          </cell>
          <cell r="D1317" t="str">
            <v>UN</v>
          </cell>
          <cell r="E1317" t="str">
            <v>3304.10.00</v>
          </cell>
          <cell r="F1317" t="str">
            <v>0 - Nacional, exceto as indicadas nos códigos 3 a 5</v>
          </cell>
          <cell r="G1317">
            <v>8.52</v>
          </cell>
          <cell r="H1317">
            <v>0</v>
          </cell>
          <cell r="J1317" t="str">
            <v>Ativo</v>
          </cell>
          <cell r="K1317">
            <v>0</v>
          </cell>
          <cell r="L1317">
            <v>5.5</v>
          </cell>
          <cell r="P1317">
            <v>0</v>
          </cell>
          <cell r="Q1317">
            <v>0</v>
          </cell>
          <cell r="R1317">
            <v>1E-3</v>
          </cell>
          <cell r="S1317">
            <v>1E-3</v>
          </cell>
          <cell r="V1317" t="str">
            <v>&lt;p&gt;Lápis Labial Retrátil 365 Lip Marsala - Luisance - L5214&lt;/p&gt; &lt;p&gt;&lt;br&gt;Os lábios também merecem ser realçados e para isso a Luisance tem o Lápis Perfeitooo! É o Lápis 365Lip Contorno Labial com efeito Matte, que define o volume e preenche seus lábios, prolongando a fixação do batom. Possuí longa duração e o melhor é Vegano. Confira as 4 Opções de cor disponíveis.&lt;/p&gt; &lt;p&gt;Val:09/28&lt;/p&gt;</v>
          </cell>
          <cell r="Y1317" t="str">
            <v>Pacote / Caixa</v>
          </cell>
          <cell r="Z1317">
            <v>1</v>
          </cell>
          <cell r="AA1317">
            <v>12</v>
          </cell>
          <cell r="AB1317">
            <v>1</v>
          </cell>
          <cell r="AC1317">
            <v>0</v>
          </cell>
          <cell r="AD1317" t="str">
            <v>S</v>
          </cell>
          <cell r="AE1317" t="str">
            <v>https://anexos.tiny.com.br/erp/NzUwODMwMzAx/55d7ced31fc5f7e59c136afaf13c9779.jpeg</v>
          </cell>
        </row>
        <row r="1318">
          <cell r="B1318" t="str">
            <v>L5211</v>
          </cell>
          <cell r="C1318" t="str">
            <v>LAPIS LABIAL RETRATIL ROSE A PROVA D'AGUA LUISANCE COD L5211 DISPLAY C/24</v>
          </cell>
          <cell r="D1318" t="str">
            <v>UN</v>
          </cell>
          <cell r="E1318" t="str">
            <v>3304.10.00</v>
          </cell>
          <cell r="F1318" t="str">
            <v>0 - Nacional, exceto as indicadas nos códigos 3 a 5</v>
          </cell>
          <cell r="G1318">
            <v>8.52</v>
          </cell>
          <cell r="H1318">
            <v>0</v>
          </cell>
          <cell r="J1318" t="str">
            <v>Ativo</v>
          </cell>
          <cell r="K1318">
            <v>74</v>
          </cell>
          <cell r="L1318">
            <v>5.5</v>
          </cell>
          <cell r="P1318">
            <v>0</v>
          </cell>
          <cell r="Q1318">
            <v>0</v>
          </cell>
          <cell r="R1318">
            <v>1E-3</v>
          </cell>
          <cell r="S1318">
            <v>1E-3</v>
          </cell>
          <cell r="T1318" t="str">
            <v>7899820813876</v>
          </cell>
          <cell r="V1318" t="str">
            <v>&lt;p&gt;Lápis Labial Retrátil 365 Lip Marsala - Luisance - L5211&lt;br&gt;&lt;br&gt;Os lábios também merecem ser realçados e para isso a Luisance tem o Lápis Perfeitooo! É o Lápis 365Lip Contorno Labial com efeito Matte, que define o volume e preenche seus lábios, prolongando a fixação do batom. Possuí longa duração e o melhor é Vegano. Confira as 4 Opções de cor disponíveis.&lt;/p&gt; &lt;p&gt;Val:09/28&lt;/p&gt;</v>
          </cell>
          <cell r="Y1318" t="str">
            <v>Pacote / Caixa</v>
          </cell>
          <cell r="Z1318">
            <v>1</v>
          </cell>
          <cell r="AA1318">
            <v>12</v>
          </cell>
          <cell r="AB1318">
            <v>1</v>
          </cell>
          <cell r="AC1318">
            <v>0</v>
          </cell>
          <cell r="AD1318" t="str">
            <v>S</v>
          </cell>
          <cell r="AE1318" t="str">
            <v>https://anexos.tiny.com.br/erp/NzUwODMwMzAx/632e88469610ced6977e565b019854f9.jpeg</v>
          </cell>
        </row>
        <row r="1319">
          <cell r="B1319">
            <v>2040</v>
          </cell>
          <cell r="C1319" t="str">
            <v>LAPIS MARROM C/APONTADOR VIVAI COD 2040</v>
          </cell>
          <cell r="D1319" t="str">
            <v>DISPLA</v>
          </cell>
          <cell r="E1319" t="str">
            <v>3304.20.90</v>
          </cell>
          <cell r="F1319" t="str">
            <v>0 - Nacional, exceto as indicadas nos códigos 3 a 5</v>
          </cell>
          <cell r="G1319">
            <v>17.66</v>
          </cell>
          <cell r="H1319">
            <v>0</v>
          </cell>
          <cell r="J1319" t="str">
            <v>Ativo</v>
          </cell>
          <cell r="K1319">
            <v>49</v>
          </cell>
          <cell r="L1319">
            <v>11.04</v>
          </cell>
          <cell r="P1319">
            <v>0</v>
          </cell>
          <cell r="Q1319">
            <v>0</v>
          </cell>
          <cell r="R1319">
            <v>0.15</v>
          </cell>
          <cell r="S1319">
            <v>0.15</v>
          </cell>
          <cell r="T1319" t="str">
            <v>17898562351889</v>
          </cell>
          <cell r="V1319" t="str">
            <v>&lt;div align="center"&gt;&lt;hr align="center" noshade="noshade" size="2" width="100%"&gt;&lt;/div&gt; &lt;p&gt;O Lápis de olhos Marrom com Apontador da Vivai vem ganhando o coração das vaidosas, super versátil, ótimo para o dia a dia, textura macia e cremosa, fácil aplicação, acompanha um apontador facilitando a vida!&lt;/p&gt; &lt;p&gt;Val:11/28&lt;/p&gt;</v>
          </cell>
          <cell r="Y1319" t="str">
            <v>Pacote / Caixa</v>
          </cell>
          <cell r="Z1319">
            <v>1</v>
          </cell>
          <cell r="AA1319">
            <v>18.5</v>
          </cell>
          <cell r="AB1319">
            <v>1</v>
          </cell>
          <cell r="AC1319">
            <v>0</v>
          </cell>
          <cell r="AD1319" t="str">
            <v>S</v>
          </cell>
          <cell r="AE1319" t="str">
            <v>https://anexos.tiny.com.br/erp/NzUwODMwMzAx/d5f86ec162efb3fce2d747d1e370dc49.jpeg</v>
          </cell>
        </row>
        <row r="1320">
          <cell r="B1320">
            <v>29401</v>
          </cell>
          <cell r="C1320" t="str">
            <v>LÁPIS P/OLHOS NOIR COD. 29401 - PAYOT</v>
          </cell>
          <cell r="D1320" t="str">
            <v>UN</v>
          </cell>
          <cell r="E1320" t="str">
            <v>3304.20.10</v>
          </cell>
          <cell r="F1320" t="str">
            <v>0 - Nacional, exceto as indicadas nos códigos 3 a 5</v>
          </cell>
          <cell r="G1320">
            <v>11.98</v>
          </cell>
          <cell r="H1320">
            <v>0</v>
          </cell>
          <cell r="J1320" t="str">
            <v>Inativo</v>
          </cell>
          <cell r="K1320">
            <v>0</v>
          </cell>
          <cell r="L1320">
            <v>7.49</v>
          </cell>
          <cell r="P1320">
            <v>0</v>
          </cell>
          <cell r="Q1320">
            <v>0</v>
          </cell>
          <cell r="R1320">
            <v>0</v>
          </cell>
          <cell r="S1320">
            <v>0</v>
          </cell>
          <cell r="Y1320" t="str">
            <v>Pacote / Caixa</v>
          </cell>
          <cell r="Z1320">
            <v>0</v>
          </cell>
          <cell r="AA1320">
            <v>0</v>
          </cell>
          <cell r="AB1320">
            <v>0</v>
          </cell>
          <cell r="AC1320">
            <v>0</v>
          </cell>
          <cell r="AD1320" t="str">
            <v>S</v>
          </cell>
          <cell r="AE1320" t="str">
            <v>https://anexos.tiny.com.br/erp/NzUwODMwMzAx/1a201d8253ee20e6b4b99900ef94b27f.png</v>
          </cell>
        </row>
        <row r="1321">
          <cell r="B1321" t="str">
            <v>BF10051</v>
          </cell>
          <cell r="C1321" t="str">
            <v>Lápis para Olhos branco c/lapiseira c/12 uni cod.  BF10051 Bella Femme</v>
          </cell>
          <cell r="D1321" t="str">
            <v>UN</v>
          </cell>
          <cell r="E1321" t="str">
            <v>9609.10.00</v>
          </cell>
          <cell r="F1321" t="str">
            <v>0 - Nacional, exceto as indicadas nos códigos 3 a 5</v>
          </cell>
          <cell r="G1321">
            <v>1.4</v>
          </cell>
          <cell r="H1321">
            <v>0</v>
          </cell>
          <cell r="J1321" t="str">
            <v>Inativo</v>
          </cell>
          <cell r="K1321">
            <v>0</v>
          </cell>
          <cell r="L1321">
            <v>0.9</v>
          </cell>
          <cell r="P1321">
            <v>150</v>
          </cell>
          <cell r="Q1321">
            <v>20</v>
          </cell>
          <cell r="R1321">
            <v>0</v>
          </cell>
          <cell r="S1321">
            <v>0</v>
          </cell>
          <cell r="Y1321" t="str">
            <v>Pacote / Caixa</v>
          </cell>
          <cell r="Z1321">
            <v>0</v>
          </cell>
          <cell r="AA1321">
            <v>0</v>
          </cell>
          <cell r="AB1321">
            <v>0</v>
          </cell>
          <cell r="AC1321">
            <v>0</v>
          </cell>
          <cell r="AD1321" t="str">
            <v>S</v>
          </cell>
          <cell r="AE1321" t="str">
            <v>https://anexos.tiny.com.br/erp/NzUwODMwMzAx/0609234b4db5d57d6b178f85f5e02391.png</v>
          </cell>
        </row>
        <row r="1322">
          <cell r="B1322">
            <v>46301</v>
          </cell>
          <cell r="C1322" t="str">
            <v>LÁPIS PARA OLHOS CARBON BLACK  COD. 46301 PAYOT</v>
          </cell>
          <cell r="D1322" t="str">
            <v>UN</v>
          </cell>
          <cell r="E1322" t="str">
            <v>3304.20.10</v>
          </cell>
          <cell r="F1322" t="str">
            <v>0 - Nacional, exceto as indicadas nos códigos 3 a 5</v>
          </cell>
          <cell r="G1322">
            <v>13.7</v>
          </cell>
          <cell r="H1322">
            <v>0</v>
          </cell>
          <cell r="J1322" t="str">
            <v>Inativo</v>
          </cell>
          <cell r="K1322">
            <v>0</v>
          </cell>
          <cell r="L1322">
            <v>9.33</v>
          </cell>
          <cell r="P1322">
            <v>200</v>
          </cell>
          <cell r="Q1322">
            <v>30</v>
          </cell>
          <cell r="R1322">
            <v>0</v>
          </cell>
          <cell r="S1322">
            <v>0</v>
          </cell>
          <cell r="Y1322" t="str">
            <v>Pacote / Caixa</v>
          </cell>
          <cell r="Z1322">
            <v>0</v>
          </cell>
          <cell r="AA1322">
            <v>0</v>
          </cell>
          <cell r="AB1322">
            <v>0</v>
          </cell>
          <cell r="AC1322">
            <v>0</v>
          </cell>
          <cell r="AD1322" t="str">
            <v>S</v>
          </cell>
          <cell r="AE1322" t="str">
            <v>https://anexos.tiny.com.br/erp/NzUwODMwMzAx/cb2212b80964839ee4ab1f41558c57a5.jpg</v>
          </cell>
        </row>
        <row r="1323">
          <cell r="B1323">
            <v>46401</v>
          </cell>
          <cell r="C1323" t="str">
            <v>LÁPIS PARA OLHOS CARBON BLACK ESFUMADOR COD. 46401 PAYOT COD. 542729</v>
          </cell>
          <cell r="D1323" t="str">
            <v>UN</v>
          </cell>
          <cell r="E1323" t="str">
            <v>3304.20.10</v>
          </cell>
          <cell r="F1323" t="str">
            <v>0 - Nacional, exceto as indicadas nos códigos 3 a 5</v>
          </cell>
          <cell r="G1323">
            <v>14.21</v>
          </cell>
          <cell r="H1323">
            <v>0</v>
          </cell>
          <cell r="J1323" t="str">
            <v>Ativo</v>
          </cell>
          <cell r="K1323">
            <v>97</v>
          </cell>
          <cell r="L1323">
            <v>9.17</v>
          </cell>
          <cell r="P1323">
            <v>200</v>
          </cell>
          <cell r="Q1323">
            <v>30</v>
          </cell>
          <cell r="R1323">
            <v>0</v>
          </cell>
          <cell r="S1323">
            <v>0</v>
          </cell>
          <cell r="Y1323" t="str">
            <v>Pacote / Caixa</v>
          </cell>
          <cell r="Z1323">
            <v>0</v>
          </cell>
          <cell r="AA1323">
            <v>0</v>
          </cell>
          <cell r="AB1323">
            <v>0</v>
          </cell>
          <cell r="AC1323">
            <v>0</v>
          </cell>
          <cell r="AD1323" t="str">
            <v>S</v>
          </cell>
          <cell r="AE1323" t="str">
            <v>https://anexos.tiny.com.br/erp/NzUwODMwMzAx/3a3d236578c0b8c755a37fc9b687a478.jpg</v>
          </cell>
        </row>
        <row r="1324">
          <cell r="B1324">
            <v>2034</v>
          </cell>
          <cell r="C1324" t="str">
            <v>LAPIS PRETO COM APONTADOR COD. 2034 VIVAI  PC/ COM 12</v>
          </cell>
          <cell r="D1324" t="str">
            <v>DISPLA</v>
          </cell>
          <cell r="E1324" t="str">
            <v>3304.20.90</v>
          </cell>
          <cell r="F1324" t="str">
            <v>0 - Nacional, exceto as indicadas nos códigos 3 a 5</v>
          </cell>
          <cell r="G1324">
            <v>17.3</v>
          </cell>
          <cell r="H1324">
            <v>0</v>
          </cell>
          <cell r="J1324" t="str">
            <v>Ativo</v>
          </cell>
          <cell r="K1324">
            <v>213</v>
          </cell>
          <cell r="L1324">
            <v>11.16</v>
          </cell>
          <cell r="P1324">
            <v>150</v>
          </cell>
          <cell r="Q1324">
            <v>20</v>
          </cell>
          <cell r="R1324">
            <v>0.15</v>
          </cell>
          <cell r="S1324">
            <v>0.15</v>
          </cell>
          <cell r="T1324" t="str">
            <v>37898715810694</v>
          </cell>
          <cell r="V1324" t="str">
            <v>&lt;div align="center"&gt;&lt;hr align="center" noshade="noshade" size="2" width="100%"&gt;&lt;/div&gt; &lt;p&gt;O Lápis de olhos Preto com Apontador da Vivai vem ganhando o coração das vaidosas, super versátil, ótimo para o dia a dia, textura macia e cremosa, fácil aplicação, acompanha um apontador facilitando a vida!&lt;/p&gt; &lt;p&gt;Val: 11/28&lt;/p&gt;</v>
          </cell>
          <cell r="Y1324" t="str">
            <v>Pacote / Caixa</v>
          </cell>
          <cell r="Z1324">
            <v>1</v>
          </cell>
          <cell r="AA1324">
            <v>18.5</v>
          </cell>
          <cell r="AB1324">
            <v>1</v>
          </cell>
          <cell r="AC1324">
            <v>0</v>
          </cell>
          <cell r="AD1324" t="str">
            <v>S</v>
          </cell>
          <cell r="AE1324" t="str">
            <v>https://anexos.tiny.com.br/erp/NzUwODMwMzAx/423ac257abc2fd3c598d0ee7eaa6d173.jpg</v>
          </cell>
        </row>
        <row r="1325">
          <cell r="B1325">
            <v>71401</v>
          </cell>
          <cell r="C1325" t="str">
            <v>LAPISEIRA KAJAL CARBON COD. 71401 BOCA ROSA</v>
          </cell>
          <cell r="D1325" t="str">
            <v>UN</v>
          </cell>
          <cell r="E1325" t="str">
            <v>3304.10.00</v>
          </cell>
          <cell r="F1325" t="str">
            <v>0 - Nacional, exceto as indicadas nos códigos 3 a 5</v>
          </cell>
          <cell r="G1325">
            <v>22.11</v>
          </cell>
          <cell r="H1325">
            <v>0</v>
          </cell>
          <cell r="J1325" t="str">
            <v>Ativo</v>
          </cell>
          <cell r="K1325">
            <v>91</v>
          </cell>
          <cell r="L1325">
            <v>14.74</v>
          </cell>
          <cell r="P1325">
            <v>200</v>
          </cell>
          <cell r="Q1325">
            <v>30</v>
          </cell>
          <cell r="R1325">
            <v>0</v>
          </cell>
          <cell r="S1325">
            <v>0</v>
          </cell>
          <cell r="Y1325" t="str">
            <v>Pacote / Caixa</v>
          </cell>
          <cell r="Z1325">
            <v>0</v>
          </cell>
          <cell r="AA1325">
            <v>0</v>
          </cell>
          <cell r="AB1325">
            <v>0</v>
          </cell>
          <cell r="AC1325">
            <v>0</v>
          </cell>
          <cell r="AD1325" t="str">
            <v>S</v>
          </cell>
          <cell r="AE1325" t="str">
            <v>https://anexos.tiny.com.br/erp/NzUwODMwMzAx/2b2e23ded507bff8ca777b3f624562bf.jpg</v>
          </cell>
        </row>
        <row r="1326">
          <cell r="B1326">
            <v>46501</v>
          </cell>
          <cell r="C1326" t="str">
            <v>LAPISEIRA RETRATIL P/OLHOS CARBOM OLHOS COD. 46501 PAYOT</v>
          </cell>
          <cell r="D1326" t="str">
            <v>UN</v>
          </cell>
          <cell r="E1326" t="str">
            <v>3304.20.10</v>
          </cell>
          <cell r="F1326" t="str">
            <v>0 - Nacional, exceto as indicadas nos códigos 3 a 5</v>
          </cell>
          <cell r="G1326">
            <v>14.5</v>
          </cell>
          <cell r="H1326">
            <v>0</v>
          </cell>
          <cell r="J1326" t="str">
            <v>Ativo</v>
          </cell>
          <cell r="K1326">
            <v>64</v>
          </cell>
          <cell r="L1326">
            <v>9.6</v>
          </cell>
          <cell r="P1326">
            <v>200</v>
          </cell>
          <cell r="Q1326">
            <v>30</v>
          </cell>
          <cell r="R1326">
            <v>0</v>
          </cell>
          <cell r="S1326">
            <v>0</v>
          </cell>
          <cell r="Y1326" t="str">
            <v>Pacote / Caixa</v>
          </cell>
          <cell r="Z1326">
            <v>0</v>
          </cell>
          <cell r="AA1326">
            <v>0</v>
          </cell>
          <cell r="AB1326">
            <v>0</v>
          </cell>
          <cell r="AC1326">
            <v>0</v>
          </cell>
          <cell r="AD1326" t="str">
            <v>S</v>
          </cell>
          <cell r="AE1326" t="str">
            <v>https://anexos.tiny.com.br/erp/NzUwODMwMzAx/499cae822be6b736f93e18f50888b5ba.jpg</v>
          </cell>
        </row>
        <row r="1327">
          <cell r="B1327" t="str">
            <v>LAPISEIRA PULLPENCIL</v>
          </cell>
          <cell r="C1327" t="str">
            <v>LAPISEIRA RETRATIL PULLPENCIL FRAN BY FRANCINY</v>
          </cell>
          <cell r="D1327" t="str">
            <v>UN</v>
          </cell>
          <cell r="E1327" t="str">
            <v>3304.20.10</v>
          </cell>
          <cell r="F1327" t="str">
            <v>0 - Nacional, exceto as indicadas nos códigos 3 a 5</v>
          </cell>
          <cell r="G1327">
            <v>25.85</v>
          </cell>
          <cell r="H1327">
            <v>0</v>
          </cell>
          <cell r="J1327" t="str">
            <v>Ativo</v>
          </cell>
          <cell r="K1327">
            <v>97</v>
          </cell>
          <cell r="L1327">
            <v>17.95</v>
          </cell>
          <cell r="P1327">
            <v>0</v>
          </cell>
          <cell r="Q1327">
            <v>0</v>
          </cell>
          <cell r="R1327">
            <v>0</v>
          </cell>
          <cell r="S1327">
            <v>0</v>
          </cell>
          <cell r="T1327" t="str">
            <v>7898969501019</v>
          </cell>
          <cell r="Y1327" t="str">
            <v>Pacote / Caixa</v>
          </cell>
          <cell r="Z1327">
            <v>0</v>
          </cell>
          <cell r="AA1327">
            <v>0</v>
          </cell>
          <cell r="AB1327">
            <v>0</v>
          </cell>
          <cell r="AC1327">
            <v>0</v>
          </cell>
          <cell r="AD1327" t="str">
            <v>S</v>
          </cell>
          <cell r="AE1327" t="str">
            <v>https://anexos.tiny.com.br/erp/NzUwODMwMzAx/2c6f488722e782065777f8976c802838.webp</v>
          </cell>
        </row>
        <row r="1328">
          <cell r="B1328" t="str">
            <v>DP2227</v>
          </cell>
          <cell r="C1328" t="str">
            <v>LENÇO DEMAQUILANTE ACIDO SELICILICO DAPOP COD. DP2227</v>
          </cell>
          <cell r="D1328" t="str">
            <v>UN</v>
          </cell>
          <cell r="E1328" t="str">
            <v>3401.11.90</v>
          </cell>
          <cell r="F1328" t="str">
            <v>0 - Nacional, exceto as indicadas nos códigos 3 a 5</v>
          </cell>
          <cell r="G1328">
            <v>5.76</v>
          </cell>
          <cell r="H1328">
            <v>0</v>
          </cell>
          <cell r="J1328" t="str">
            <v>Ativo</v>
          </cell>
          <cell r="K1328">
            <v>72</v>
          </cell>
          <cell r="L1328">
            <v>3.6</v>
          </cell>
          <cell r="P1328">
            <v>0</v>
          </cell>
          <cell r="Q1328">
            <v>0</v>
          </cell>
          <cell r="R1328">
            <v>0</v>
          </cell>
          <cell r="S1328">
            <v>0</v>
          </cell>
          <cell r="T1328" t="str">
            <v>7899956858581</v>
          </cell>
          <cell r="Y1328" t="str">
            <v>Pacote / Caixa</v>
          </cell>
          <cell r="Z1328">
            <v>0</v>
          </cell>
          <cell r="AA1328">
            <v>0</v>
          </cell>
          <cell r="AB1328">
            <v>0</v>
          </cell>
          <cell r="AC1328">
            <v>0</v>
          </cell>
          <cell r="AD1328" t="str">
            <v>S</v>
          </cell>
          <cell r="AE1328" t="str">
            <v>https://anexos.tiny.com.br/erp/NzUwODMwMzAx/d7d99522f485f6c68ee7223baca73403.jpg</v>
          </cell>
        </row>
        <row r="1329">
          <cell r="B1329" t="str">
            <v>DP2224</v>
          </cell>
          <cell r="C1329" t="str">
            <v>LENÇO DEMAQUILANTE ALOE E VERA DAPOP COD. DP2224</v>
          </cell>
          <cell r="D1329" t="str">
            <v>UN</v>
          </cell>
          <cell r="E1329" t="str">
            <v>3401.11.90</v>
          </cell>
          <cell r="F1329" t="str">
            <v>0 - Nacional, exceto as indicadas nos códigos 3 a 5</v>
          </cell>
          <cell r="G1329">
            <v>5.76</v>
          </cell>
          <cell r="H1329">
            <v>0</v>
          </cell>
          <cell r="J1329" t="str">
            <v>Ativo</v>
          </cell>
          <cell r="K1329">
            <v>72</v>
          </cell>
          <cell r="L1329">
            <v>3.6</v>
          </cell>
          <cell r="P1329">
            <v>0</v>
          </cell>
          <cell r="Q1329">
            <v>0</v>
          </cell>
          <cell r="R1329">
            <v>0</v>
          </cell>
          <cell r="S1329">
            <v>0</v>
          </cell>
          <cell r="T1329" t="str">
            <v>7899956858154</v>
          </cell>
          <cell r="Y1329" t="str">
            <v>Pacote / Caixa</v>
          </cell>
          <cell r="Z1329">
            <v>0</v>
          </cell>
          <cell r="AA1329">
            <v>0</v>
          </cell>
          <cell r="AB1329">
            <v>0</v>
          </cell>
          <cell r="AC1329">
            <v>0</v>
          </cell>
          <cell r="AD1329" t="str">
            <v>S</v>
          </cell>
          <cell r="AE1329" t="str">
            <v>https://anexos.tiny.com.br/erp/NzUwODMwMzAx/a27b57e7ebe5a52de26b12f3f79f1a44.jpg</v>
          </cell>
        </row>
        <row r="1330">
          <cell r="B1330" t="str">
            <v>DP2080</v>
          </cell>
          <cell r="C1330" t="str">
            <v>LENÇO DEMAQUILANTE C/ ÁCIDO HIALURÔNICO COD DP2080 DAPOP</v>
          </cell>
          <cell r="D1330" t="str">
            <v>UN</v>
          </cell>
          <cell r="E1330" t="str">
            <v>3401.10.90</v>
          </cell>
          <cell r="F1330" t="str">
            <v>0 - Nacional, exceto as indicadas nos códigos 3 a 5</v>
          </cell>
          <cell r="G1330">
            <v>5.76</v>
          </cell>
          <cell r="H1330">
            <v>0</v>
          </cell>
          <cell r="J1330" t="str">
            <v>Ativo</v>
          </cell>
          <cell r="K1330">
            <v>72</v>
          </cell>
          <cell r="L1330">
            <v>3.6</v>
          </cell>
          <cell r="P1330">
            <v>0</v>
          </cell>
          <cell r="Q1330">
            <v>0</v>
          </cell>
          <cell r="R1330">
            <v>0</v>
          </cell>
          <cell r="S1330">
            <v>0</v>
          </cell>
          <cell r="T1330" t="str">
            <v>7899956832154</v>
          </cell>
          <cell r="Y1330" t="str">
            <v>Pacote / Caixa</v>
          </cell>
          <cell r="Z1330">
            <v>0</v>
          </cell>
          <cell r="AA1330">
            <v>0</v>
          </cell>
          <cell r="AB1330">
            <v>0</v>
          </cell>
          <cell r="AC1330">
            <v>0</v>
          </cell>
          <cell r="AD1330" t="str">
            <v>S</v>
          </cell>
          <cell r="AE1330" t="str">
            <v>https://anexos.tiny.com.br/erp/NzUwODMwMzAx/30b57a6e039b9cd15bf9efc74421136a.png</v>
          </cell>
        </row>
        <row r="1331">
          <cell r="B1331" t="str">
            <v>DP2020</v>
          </cell>
          <cell r="C1331" t="str">
            <v xml:space="preserve">LENÇO DEMAQUILANTE C/ VITAMINA C COD DP2020 DAPOP </v>
          </cell>
          <cell r="D1331" t="str">
            <v>UN</v>
          </cell>
          <cell r="E1331" t="str">
            <v>3401.11.90</v>
          </cell>
          <cell r="F1331" t="str">
            <v>0 - Nacional, exceto as indicadas nos códigos 3 a 5</v>
          </cell>
          <cell r="G1331">
            <v>5.76</v>
          </cell>
          <cell r="H1331">
            <v>0</v>
          </cell>
          <cell r="J1331" t="str">
            <v>Ativo</v>
          </cell>
          <cell r="K1331">
            <v>72</v>
          </cell>
          <cell r="L1331">
            <v>3.6</v>
          </cell>
          <cell r="P1331">
            <v>0</v>
          </cell>
          <cell r="Q1331">
            <v>0</v>
          </cell>
          <cell r="R1331">
            <v>0</v>
          </cell>
          <cell r="S1331">
            <v>0</v>
          </cell>
          <cell r="Y1331" t="str">
            <v>Pacote / Caixa</v>
          </cell>
          <cell r="Z1331">
            <v>0</v>
          </cell>
          <cell r="AA1331">
            <v>0</v>
          </cell>
          <cell r="AB1331">
            <v>0</v>
          </cell>
          <cell r="AC1331">
            <v>0</v>
          </cell>
          <cell r="AD1331" t="str">
            <v>S</v>
          </cell>
          <cell r="AE1331" t="str">
            <v>https://anexos.tiny.com.br/erp/NzUwODMwMzAx/1c183f28526d2de742e0067b6e50f65c.jpg</v>
          </cell>
        </row>
        <row r="1332">
          <cell r="B1332">
            <v>6246</v>
          </cell>
          <cell r="C1332" t="str">
            <v>LENCO DEMAQUILANTE C/COLAGENO DERMACHEM PEQUENO COD 6246</v>
          </cell>
          <cell r="D1332" t="str">
            <v>UN</v>
          </cell>
          <cell r="E1332" t="str">
            <v>4818.20.00</v>
          </cell>
          <cell r="F1332" t="str">
            <v>0 - Nacional, exceto as indicadas nos códigos 3 a 5</v>
          </cell>
          <cell r="G1332">
            <v>9.3000000000000007</v>
          </cell>
          <cell r="H1332">
            <v>0</v>
          </cell>
          <cell r="J1332" t="str">
            <v>Ativo</v>
          </cell>
          <cell r="K1332">
            <v>45</v>
          </cell>
          <cell r="L1332">
            <v>5.99</v>
          </cell>
          <cell r="P1332">
            <v>150</v>
          </cell>
          <cell r="Q1332">
            <v>20</v>
          </cell>
          <cell r="R1332">
            <v>0.05</v>
          </cell>
          <cell r="S1332">
            <v>0.05</v>
          </cell>
          <cell r="T1332" t="str">
            <v>7908346901001</v>
          </cell>
          <cell r="V1332" t="str">
            <v>&lt;p class="ql-align-justify"&gt;Limpa, Demaquila, Refresca, Revitaliza e Hidrata. Uso diário. Para todos os tipos de pele.&lt;/p&gt; &lt;p&gt;Val:07/25&lt;/p&gt;</v>
          </cell>
          <cell r="Y1332" t="str">
            <v>Pacote / Caixa</v>
          </cell>
          <cell r="Z1332">
            <v>16.5</v>
          </cell>
          <cell r="AA1332">
            <v>3</v>
          </cell>
          <cell r="AB1332">
            <v>11.5</v>
          </cell>
          <cell r="AC1332">
            <v>0</v>
          </cell>
          <cell r="AD1332" t="str">
            <v>S</v>
          </cell>
          <cell r="AE1332" t="str">
            <v>https://anexos.tiny.com.br/erp/NzUwODMwMzAx/ea5e0e125823829bacff5e90c9f29626.jpeg</v>
          </cell>
        </row>
        <row r="1333">
          <cell r="B1333" t="str">
            <v>LENÇO DETOX</v>
          </cell>
          <cell r="C1333" t="str">
            <v xml:space="preserve">LENCO DEMAQUILANTE DETOX  DERMACHEM PEQUENO </v>
          </cell>
          <cell r="D1333" t="str">
            <v>UN</v>
          </cell>
          <cell r="E1333" t="str">
            <v>4818.20.00</v>
          </cell>
          <cell r="F1333" t="str">
            <v>0 - Nacional, exceto as indicadas nos códigos 3 a 5</v>
          </cell>
          <cell r="G1333">
            <v>8.6999999999999993</v>
          </cell>
          <cell r="H1333">
            <v>0</v>
          </cell>
          <cell r="J1333" t="str">
            <v>Inativo</v>
          </cell>
          <cell r="K1333">
            <v>0</v>
          </cell>
          <cell r="L1333">
            <v>5.61</v>
          </cell>
          <cell r="P1333">
            <v>150</v>
          </cell>
          <cell r="Q1333">
            <v>20</v>
          </cell>
          <cell r="R1333">
            <v>0</v>
          </cell>
          <cell r="S1333">
            <v>0</v>
          </cell>
          <cell r="Y1333" t="str">
            <v>Pacote / Caixa</v>
          </cell>
          <cell r="Z1333">
            <v>0</v>
          </cell>
          <cell r="AA1333">
            <v>0</v>
          </cell>
          <cell r="AB1333">
            <v>0</v>
          </cell>
          <cell r="AC1333">
            <v>0</v>
          </cell>
          <cell r="AD1333" t="str">
            <v>S</v>
          </cell>
          <cell r="AE1333" t="str">
            <v>https://anexos.tiny.com.br/erp/NzUwODMwMzAx/b7449269bb4f38fbb9885081c8da0941.jpg</v>
          </cell>
        </row>
        <row r="1334">
          <cell r="B1334" t="str">
            <v>DP2228</v>
          </cell>
          <cell r="C1334" t="str">
            <v>LENÇO DEMAQUILANTE ROSA MOSQUETA COD. DP2228 DAPOP</v>
          </cell>
          <cell r="D1334" t="str">
            <v>UN</v>
          </cell>
          <cell r="E1334" t="str">
            <v>3401.11.90</v>
          </cell>
          <cell r="F1334" t="str">
            <v>0 - Nacional, exceto as indicadas nos códigos 3 a 5</v>
          </cell>
          <cell r="G1334">
            <v>5.76</v>
          </cell>
          <cell r="H1334">
            <v>0</v>
          </cell>
          <cell r="J1334" t="str">
            <v>Ativo</v>
          </cell>
          <cell r="K1334">
            <v>18</v>
          </cell>
          <cell r="L1334">
            <v>3.6</v>
          </cell>
          <cell r="P1334">
            <v>0</v>
          </cell>
          <cell r="Q1334">
            <v>0</v>
          </cell>
          <cell r="R1334">
            <v>0</v>
          </cell>
          <cell r="S1334">
            <v>0</v>
          </cell>
          <cell r="T1334" t="str">
            <v>7899956858161</v>
          </cell>
          <cell r="Y1334" t="str">
            <v>Pacote / Caixa</v>
          </cell>
          <cell r="Z1334">
            <v>0</v>
          </cell>
          <cell r="AA1334">
            <v>0</v>
          </cell>
          <cell r="AB1334">
            <v>0</v>
          </cell>
          <cell r="AC1334">
            <v>0</v>
          </cell>
          <cell r="AD1334" t="str">
            <v>S</v>
          </cell>
          <cell r="AE1334" t="str">
            <v>https://anexos.tiny.com.br/erp/NzUwODMwMzAx/b83707928e8eac72e618ca61ea9f8977.jpg</v>
          </cell>
        </row>
        <row r="1335">
          <cell r="B1335">
            <v>14027</v>
          </cell>
          <cell r="C1335" t="str">
            <v>LENÇO DEMAQUILANTE X MICELAR C/24 UNI COD. 14027 NATHY</v>
          </cell>
          <cell r="D1335" t="str">
            <v>UN</v>
          </cell>
          <cell r="E1335" t="str">
            <v>3401.11.10</v>
          </cell>
          <cell r="F1335" t="str">
            <v>0 - Nacional, exceto as indicadas nos códigos 3 a 5</v>
          </cell>
          <cell r="G1335">
            <v>5.34</v>
          </cell>
          <cell r="H1335">
            <v>0</v>
          </cell>
          <cell r="J1335" t="str">
            <v>Ativo</v>
          </cell>
          <cell r="K1335">
            <v>199</v>
          </cell>
          <cell r="L1335">
            <v>0</v>
          </cell>
          <cell r="P1335">
            <v>200</v>
          </cell>
          <cell r="Q1335">
            <v>30</v>
          </cell>
          <cell r="R1335">
            <v>0</v>
          </cell>
          <cell r="S1335">
            <v>0</v>
          </cell>
          <cell r="T1335" t="str">
            <v>7898136151443</v>
          </cell>
          <cell r="Y1335" t="str">
            <v>Pacote / Caixa</v>
          </cell>
          <cell r="Z1335">
            <v>0</v>
          </cell>
          <cell r="AA1335">
            <v>0</v>
          </cell>
          <cell r="AB1335">
            <v>0</v>
          </cell>
          <cell r="AC1335">
            <v>0</v>
          </cell>
          <cell r="AD1335" t="str">
            <v>S</v>
          </cell>
          <cell r="AE1335" t="str">
            <v>https://anexos.tiny.com.br/erp/NzUwODMwMzAx/14a49576498f2438bc05480d34e09056.jpg</v>
          </cell>
        </row>
        <row r="1336">
          <cell r="B1336" t="str">
            <v>LD DEPIPLAX C/10</v>
          </cell>
          <cell r="C1336" t="str">
            <v>LENCO DEPILATORIO DEPILFLAX C/10 UND</v>
          </cell>
          <cell r="D1336" t="str">
            <v>UN</v>
          </cell>
          <cell r="E1336" t="str">
            <v>5603.13.90</v>
          </cell>
          <cell r="F1336" t="str">
            <v>0 - Nacional, exceto as indicadas nos códigos 3 a 5</v>
          </cell>
          <cell r="G1336">
            <v>4.2</v>
          </cell>
          <cell r="H1336">
            <v>0</v>
          </cell>
          <cell r="J1336" t="str">
            <v>Ativo</v>
          </cell>
          <cell r="K1336">
            <v>82</v>
          </cell>
          <cell r="L1336">
            <v>0</v>
          </cell>
          <cell r="P1336">
            <v>150</v>
          </cell>
          <cell r="Q1336">
            <v>20</v>
          </cell>
          <cell r="R1336">
            <v>0</v>
          </cell>
          <cell r="S1336">
            <v>0</v>
          </cell>
          <cell r="T1336" t="str">
            <v>7898522372629</v>
          </cell>
          <cell r="Y1336" t="str">
            <v>Pacote / Caixa</v>
          </cell>
          <cell r="Z1336">
            <v>0</v>
          </cell>
          <cell r="AA1336">
            <v>0</v>
          </cell>
          <cell r="AB1336">
            <v>0</v>
          </cell>
          <cell r="AC1336">
            <v>0</v>
          </cell>
          <cell r="AD1336" t="str">
            <v>S</v>
          </cell>
          <cell r="AE1336" t="str">
            <v>https://anexos.tiny.com.br/erp/NzUwODMwMzAx/891a3697edf0e1b35bd5dc3a4a5bdc7a.jpg</v>
          </cell>
        </row>
        <row r="1337">
          <cell r="B1337" t="str">
            <v>LD DEPILFLAX C/20</v>
          </cell>
          <cell r="C1337" t="str">
            <v>LENCO DEPILATORIO DEPILFLAX C/20 UND</v>
          </cell>
          <cell r="D1337" t="str">
            <v>UN</v>
          </cell>
          <cell r="E1337" t="str">
            <v>5603.13.90</v>
          </cell>
          <cell r="F1337" t="str">
            <v>0 - Nacional, exceto as indicadas nos códigos 3 a 5</v>
          </cell>
          <cell r="G1337">
            <v>7.54</v>
          </cell>
          <cell r="H1337">
            <v>0</v>
          </cell>
          <cell r="J1337" t="str">
            <v>Ativo</v>
          </cell>
          <cell r="K1337">
            <v>55</v>
          </cell>
          <cell r="L1337">
            <v>0</v>
          </cell>
          <cell r="P1337">
            <v>150</v>
          </cell>
          <cell r="Q1337">
            <v>20</v>
          </cell>
          <cell r="R1337">
            <v>0</v>
          </cell>
          <cell r="S1337">
            <v>0</v>
          </cell>
          <cell r="T1337" t="str">
            <v>7898522372612</v>
          </cell>
          <cell r="Y1337" t="str">
            <v>Pacote / Caixa</v>
          </cell>
          <cell r="Z1337">
            <v>0</v>
          </cell>
          <cell r="AA1337">
            <v>0</v>
          </cell>
          <cell r="AB1337">
            <v>0</v>
          </cell>
          <cell r="AC1337">
            <v>0</v>
          </cell>
          <cell r="AD1337" t="str">
            <v>S</v>
          </cell>
          <cell r="AE1337" t="str">
            <v>https://anexos.tiny.com.br/erp/NzUwODMwMzAx/efa293ac075227475bf4370f67727129.jpg</v>
          </cell>
        </row>
        <row r="1338">
          <cell r="B1338" t="str">
            <v>LC DEPILFLAX C/50</v>
          </cell>
          <cell r="C1338" t="str">
            <v>LENCO DEPILATORIO DEPILFLAX C/50 UND</v>
          </cell>
          <cell r="D1338" t="str">
            <v>UN</v>
          </cell>
          <cell r="E1338" t="str">
            <v>5603.13.90</v>
          </cell>
          <cell r="F1338" t="str">
            <v>0 - Nacional, exceto as indicadas nos códigos 3 a 5</v>
          </cell>
          <cell r="G1338">
            <v>10.050000000000001</v>
          </cell>
          <cell r="H1338">
            <v>0</v>
          </cell>
          <cell r="J1338" t="str">
            <v>Ativo</v>
          </cell>
          <cell r="K1338">
            <v>8</v>
          </cell>
          <cell r="L1338">
            <v>0</v>
          </cell>
          <cell r="P1338">
            <v>150</v>
          </cell>
          <cell r="Q1338">
            <v>20</v>
          </cell>
          <cell r="R1338">
            <v>0</v>
          </cell>
          <cell r="S1338">
            <v>0</v>
          </cell>
          <cell r="T1338" t="str">
            <v>7898522372643</v>
          </cell>
          <cell r="Y1338" t="str">
            <v>Pacote / Caixa</v>
          </cell>
          <cell r="Z1338">
            <v>0</v>
          </cell>
          <cell r="AA1338">
            <v>0</v>
          </cell>
          <cell r="AB1338">
            <v>0</v>
          </cell>
          <cell r="AC1338">
            <v>0</v>
          </cell>
          <cell r="AD1338" t="str">
            <v>S</v>
          </cell>
          <cell r="AE1338" t="str">
            <v>https://anexos.tiny.com.br/erp/NzUwODMwMzAx/729a31bfbda80345e484035a79af976f.jpg</v>
          </cell>
        </row>
        <row r="1339">
          <cell r="B1339" t="str">
            <v>DEPILFLAX ROLO C/60</v>
          </cell>
          <cell r="C1339" t="str">
            <v>LENCO DEPILATORIO DEPILFLAX ROLO C/60 MTS</v>
          </cell>
          <cell r="D1339" t="str">
            <v>UN</v>
          </cell>
          <cell r="E1339" t="str">
            <v>5603.13.90</v>
          </cell>
          <cell r="F1339" t="str">
            <v>0 - Nacional, exceto as indicadas nos códigos 3 a 5</v>
          </cell>
          <cell r="G1339">
            <v>39.64</v>
          </cell>
          <cell r="H1339">
            <v>0</v>
          </cell>
          <cell r="J1339" t="str">
            <v>Ativo</v>
          </cell>
          <cell r="K1339">
            <v>24</v>
          </cell>
          <cell r="L1339">
            <v>0</v>
          </cell>
          <cell r="P1339">
            <v>150</v>
          </cell>
          <cell r="Q1339">
            <v>20</v>
          </cell>
          <cell r="R1339">
            <v>0</v>
          </cell>
          <cell r="S1339">
            <v>0</v>
          </cell>
          <cell r="T1339" t="str">
            <v>7898522372650</v>
          </cell>
          <cell r="Y1339" t="str">
            <v>Pacote / Caixa</v>
          </cell>
          <cell r="Z1339">
            <v>0</v>
          </cell>
          <cell r="AA1339">
            <v>0</v>
          </cell>
          <cell r="AB1339">
            <v>0</v>
          </cell>
          <cell r="AC1339">
            <v>0</v>
          </cell>
          <cell r="AD1339" t="str">
            <v>S</v>
          </cell>
          <cell r="AE1339" t="str">
            <v>https://anexos.tiny.com.br/erp/NzUwODMwMzAx/ca39d57005435f5cd66de8975b95ba23.png</v>
          </cell>
        </row>
        <row r="1340">
          <cell r="B1340" t="str">
            <v>LENÇO PRIME ML</v>
          </cell>
          <cell r="C1340" t="str">
            <v>LENCO UMIDECIDO PRIMER PRE MAQUIAGEM MAX LOVE</v>
          </cell>
          <cell r="D1340" t="str">
            <v>UN</v>
          </cell>
          <cell r="E1340" t="str">
            <v>4818.20.00</v>
          </cell>
          <cell r="F1340" t="str">
            <v>0 - Nacional, exceto as indicadas nos códigos 3 a 5</v>
          </cell>
          <cell r="G1340">
            <v>7.7</v>
          </cell>
          <cell r="H1340">
            <v>0</v>
          </cell>
          <cell r="J1340" t="str">
            <v>Ativo</v>
          </cell>
          <cell r="K1340">
            <v>14</v>
          </cell>
          <cell r="L1340">
            <v>0</v>
          </cell>
          <cell r="P1340">
            <v>150</v>
          </cell>
          <cell r="Q1340">
            <v>20</v>
          </cell>
          <cell r="R1340">
            <v>0</v>
          </cell>
          <cell r="S1340">
            <v>0</v>
          </cell>
          <cell r="T1340" t="str">
            <v>7908240503950</v>
          </cell>
          <cell r="Y1340" t="str">
            <v>Pacote / Caixa</v>
          </cell>
          <cell r="Z1340">
            <v>0</v>
          </cell>
          <cell r="AA1340">
            <v>0</v>
          </cell>
          <cell r="AB1340">
            <v>0</v>
          </cell>
          <cell r="AC1340">
            <v>0</v>
          </cell>
          <cell r="AD1340" t="str">
            <v>S</v>
          </cell>
          <cell r="AE1340" t="str">
            <v>https://anexos.tiny.com.br/erp/NzUwODMwMzAx/bafb10723ba6cb54b3ee64f2b8ed61d6.png</v>
          </cell>
        </row>
        <row r="1341">
          <cell r="B1341">
            <v>6080</v>
          </cell>
          <cell r="C1341" t="str">
            <v>LENÇOS DEMAQ ANTIOLEO ACID SALICILICO DERMACHEM COD. 6080</v>
          </cell>
          <cell r="D1341" t="str">
            <v>UN</v>
          </cell>
          <cell r="E1341" t="str">
            <v>8214.20.00</v>
          </cell>
          <cell r="F1341" t="str">
            <v>0 - Nacional, exceto as indicadas nos códigos 3 a 5</v>
          </cell>
          <cell r="G1341">
            <v>8.8000000000000007</v>
          </cell>
          <cell r="H1341">
            <v>0</v>
          </cell>
          <cell r="J1341" t="str">
            <v>Ativo</v>
          </cell>
          <cell r="K1341">
            <v>103</v>
          </cell>
          <cell r="L1341">
            <v>5.87</v>
          </cell>
          <cell r="P1341">
            <v>0</v>
          </cell>
          <cell r="Q1341">
            <v>0</v>
          </cell>
          <cell r="R1341">
            <v>0.05</v>
          </cell>
          <cell r="S1341">
            <v>0.05</v>
          </cell>
          <cell r="T1341" t="str">
            <v>7908346900585</v>
          </cell>
          <cell r="V1341" t="str">
            <v>&lt;div class="max-450 mt-5"&gt; &lt;p&gt;Limpa e demaquila, auxiliando na redução da oleosidade da pele, revitalizando contendo ação firmadora.&lt;/p&gt; &lt;/div&gt; &lt;p&gt;Val:07/25&lt;/p&gt;</v>
          </cell>
          <cell r="Y1341" t="str">
            <v>Pacote / Caixa</v>
          </cell>
          <cell r="Z1341">
            <v>16.5</v>
          </cell>
          <cell r="AA1341">
            <v>3</v>
          </cell>
          <cell r="AB1341">
            <v>11.5</v>
          </cell>
          <cell r="AC1341">
            <v>0</v>
          </cell>
          <cell r="AD1341" t="str">
            <v>S</v>
          </cell>
          <cell r="AE1341" t="str">
            <v>https://anexos.tiny.com.br/erp/NzUwODMwMzAx/2b85ec475e82f63ee5b2f8ae434daf62.jpeg</v>
          </cell>
        </row>
        <row r="1342">
          <cell r="B1342">
            <v>6074</v>
          </cell>
          <cell r="C1342" t="str">
            <v>LENÇOS DEMAQUILANTES VITAMINA C DERMACHEM COD. 6074</v>
          </cell>
          <cell r="D1342" t="str">
            <v>UN</v>
          </cell>
          <cell r="E1342" t="str">
            <v>4818.20.00</v>
          </cell>
          <cell r="F1342" t="str">
            <v>0 - Nacional, exceto as indicadas nos códigos 3 a 5</v>
          </cell>
          <cell r="G1342">
            <v>9.75</v>
          </cell>
          <cell r="H1342">
            <v>0</v>
          </cell>
          <cell r="J1342" t="str">
            <v>Ativo</v>
          </cell>
          <cell r="K1342">
            <v>106</v>
          </cell>
          <cell r="L1342">
            <v>6.28</v>
          </cell>
          <cell r="P1342">
            <v>150</v>
          </cell>
          <cell r="Q1342">
            <v>20</v>
          </cell>
          <cell r="R1342">
            <v>0.05</v>
          </cell>
          <cell r="S1342">
            <v>0.05</v>
          </cell>
          <cell r="T1342" t="str">
            <v>7908346900561</v>
          </cell>
          <cell r="V1342" t="str">
            <v>&lt;div class="max-450 mt-5"&gt; &lt;p&gt;Limpa e demaquila, firma a pele, auxilia na redução da linhas de expressão, no clareamento da pele e antioxidante.&lt;/p&gt; &lt;/div&gt; &lt;p&gt;Val:07/25&lt;/p&gt;</v>
          </cell>
          <cell r="Y1342" t="str">
            <v>Pacote / Caixa</v>
          </cell>
          <cell r="Z1342">
            <v>16.5</v>
          </cell>
          <cell r="AA1342">
            <v>3</v>
          </cell>
          <cell r="AB1342">
            <v>11.5</v>
          </cell>
          <cell r="AC1342">
            <v>0</v>
          </cell>
          <cell r="AD1342" t="str">
            <v>S</v>
          </cell>
          <cell r="AE1342" t="str">
            <v>https://anexos.tiny.com.br/erp/NzUwODMwMzAx/71372651f65f3908777d97f1e4151cdf.png</v>
          </cell>
        </row>
        <row r="1343">
          <cell r="B1343" t="str">
            <v>SP334</v>
          </cell>
          <cell r="C1343" t="str">
            <v>LET´S CELEBRATE PALETA DE GLITTER SP334 DISPLAY C/24</v>
          </cell>
          <cell r="D1343" t="str">
            <v>UN</v>
          </cell>
          <cell r="E1343" t="str">
            <v>3304.20.10</v>
          </cell>
          <cell r="F1343" t="str">
            <v>0 - Nacional, exceto as indicadas nos códigos 3 a 5</v>
          </cell>
          <cell r="G1343">
            <v>7.68</v>
          </cell>
          <cell r="H1343">
            <v>0</v>
          </cell>
          <cell r="J1343" t="str">
            <v>Ativo</v>
          </cell>
          <cell r="K1343">
            <v>93</v>
          </cell>
          <cell r="L1343">
            <v>4.8</v>
          </cell>
          <cell r="P1343">
            <v>0</v>
          </cell>
          <cell r="Q1343">
            <v>0</v>
          </cell>
          <cell r="R1343">
            <v>3.0000000000000001E-3</v>
          </cell>
          <cell r="S1343">
            <v>3.0000000000000001E-3</v>
          </cell>
          <cell r="V1343" t="str">
            <v>&lt;p&gt;Let's Celebrate é o quarteto de glitter da SP Colors que traz toda a energia positiva e alegria que sua maquiagem merece! Esta paletinha compacta e encantadora conta com quatro opções de glitters prensados.&lt;/p&gt; &lt;p&gt;Estes glitters não necessitam de cola para aplicação, pois ela já está incorporada em sua fórmula, tornando o processo de aplicação muito mais fácil e sem bagunça. Com Let's Celebrate, você está livre da sujeira e pode aproveitar o brilho por horas a fio! As cores da paleta são complementares e combinam entre si, podendo ser usadas juntas ou separadamente.&lt;/p&gt; &lt;p&gt;Todos os glitters possuem uma textura fina e confortável na pele, proporcionando um brilho deslumbrante que certamente irá roubar a cena! Junte-se a nós e celebre com a Let's Celebrate, você é nosso convidado de honra!&lt;/p&gt; &lt;p&gt;Val: 09/27&lt;/p&gt;</v>
          </cell>
          <cell r="Y1343" t="str">
            <v>Pacote / Caixa</v>
          </cell>
          <cell r="Z1343">
            <v>9</v>
          </cell>
          <cell r="AA1343">
            <v>1</v>
          </cell>
          <cell r="AB1343">
            <v>3</v>
          </cell>
          <cell r="AC1343">
            <v>0</v>
          </cell>
          <cell r="AD1343" t="str">
            <v>S</v>
          </cell>
          <cell r="AE1343" t="str">
            <v>https://anexos.tiny.com.br/erp/NzUwODMwMzAx/409b268bd39588b236b59cc949c8ae9c.jpeg</v>
          </cell>
        </row>
        <row r="1344">
          <cell r="B1344" t="str">
            <v>LINE MY EYES PRETO</v>
          </cell>
          <cell r="C1344" t="str">
            <v xml:space="preserve">LINE MY EYES -  CANETA DELINEADORA  PRETO OCEANE </v>
          </cell>
          <cell r="D1344" t="str">
            <v>UN</v>
          </cell>
          <cell r="E1344" t="str">
            <v>3304.20.10</v>
          </cell>
          <cell r="F1344" t="str">
            <v>0 - Nacional, exceto as indicadas nos códigos 3 a 5</v>
          </cell>
          <cell r="G1344">
            <v>24.29</v>
          </cell>
          <cell r="H1344">
            <v>0</v>
          </cell>
          <cell r="J1344" t="str">
            <v>Ativo</v>
          </cell>
          <cell r="K1344">
            <v>47</v>
          </cell>
          <cell r="L1344">
            <v>16.190000000000001</v>
          </cell>
          <cell r="P1344">
            <v>150</v>
          </cell>
          <cell r="Q1344">
            <v>20</v>
          </cell>
          <cell r="R1344">
            <v>2E-3</v>
          </cell>
          <cell r="S1344">
            <v>2E-3</v>
          </cell>
          <cell r="T1344" t="str">
            <v>7898576397753</v>
          </cell>
          <cell r="V1344"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pv6"&gt;A Caneta Delineadora Line My Eyes é indispensável na hora de criar um delineado preto perfeito, com muita pigmentação e durabilidade. Sua ponta ultrafina, facilita a aplicação do produto na região dos olhos.&lt;/div&gt; &lt;/div&gt; &lt;/div&gt; &lt;/div&gt; &lt;/div&gt; &lt;div class="vtex-flex-layout-0-x-flexColChild vtex-flex-layout-0-x-flexColChild--product-info-right pb0"&gt; &lt;/div&gt; &lt;div class="vtex-flex-layout-0-x-flexColChild vtex-flex-layout-0-x-flexColChild--product-info-right pb0"&gt;Val:10/26&lt;/div&gt;</v>
          </cell>
          <cell r="Y1344" t="str">
            <v>Pacote / Caixa</v>
          </cell>
          <cell r="Z1344">
            <v>1</v>
          </cell>
          <cell r="AA1344">
            <v>13</v>
          </cell>
          <cell r="AB1344">
            <v>1</v>
          </cell>
          <cell r="AC1344">
            <v>0</v>
          </cell>
          <cell r="AD1344" t="str">
            <v>S</v>
          </cell>
          <cell r="AE1344" t="str">
            <v>https://anexos.tiny.com.br/erp/NzUwODMwMzAx/eec551919a4d53354a1c67c6b8cf231a.jpg</v>
          </cell>
        </row>
        <row r="1345">
          <cell r="B1345" t="str">
            <v>LIP BALM - MENTA</v>
          </cell>
          <cell r="C1345" t="str">
            <v>LIP BALM - HIDRATANTE LABIAL/MENTA - OCEANE</v>
          </cell>
          <cell r="D1345" t="str">
            <v>UN</v>
          </cell>
          <cell r="E1345" t="str">
            <v>3304.99.90</v>
          </cell>
          <cell r="F1345" t="str">
            <v>0 - Nacional, exceto as indicadas nos códigos 3 a 5</v>
          </cell>
          <cell r="G1345">
            <v>26.21</v>
          </cell>
          <cell r="H1345">
            <v>0</v>
          </cell>
          <cell r="J1345" t="str">
            <v>Ativo</v>
          </cell>
          <cell r="K1345">
            <v>38</v>
          </cell>
          <cell r="L1345">
            <v>16.91</v>
          </cell>
          <cell r="P1345">
            <v>0</v>
          </cell>
          <cell r="Q1345">
            <v>0</v>
          </cell>
          <cell r="R1345">
            <v>0</v>
          </cell>
          <cell r="S1345">
            <v>0</v>
          </cell>
          <cell r="T1345" t="str">
            <v>7898925598985</v>
          </cell>
          <cell r="Y1345" t="str">
            <v>Pacote / Caixa</v>
          </cell>
          <cell r="Z1345">
            <v>0</v>
          </cell>
          <cell r="AA1345">
            <v>0</v>
          </cell>
          <cell r="AB1345">
            <v>0</v>
          </cell>
          <cell r="AC1345">
            <v>0</v>
          </cell>
          <cell r="AD1345" t="str">
            <v>S</v>
          </cell>
          <cell r="AE1345" t="str">
            <v>https://anexos.tiny.com.br/erp/NzUwODMwMzAx/94c077136b7a06b1a0f958e838e47b97.webp</v>
          </cell>
        </row>
        <row r="1346">
          <cell r="B1346" t="str">
            <v>LIP BALM - MORANGO</v>
          </cell>
          <cell r="C1346" t="str">
            <v>LIP BALM - HIDRATANTE LABIAL/MORANGO - OCEANE</v>
          </cell>
          <cell r="D1346" t="str">
            <v>UN</v>
          </cell>
          <cell r="E1346" t="str">
            <v>3304.99.90</v>
          </cell>
          <cell r="F1346" t="str">
            <v>0 - Nacional, exceto as indicadas nos códigos 3 a 5</v>
          </cell>
          <cell r="G1346">
            <v>24.67</v>
          </cell>
          <cell r="H1346">
            <v>0</v>
          </cell>
          <cell r="J1346" t="str">
            <v>Ativo</v>
          </cell>
          <cell r="K1346">
            <v>37</v>
          </cell>
          <cell r="L1346">
            <v>15.92</v>
          </cell>
          <cell r="P1346">
            <v>0</v>
          </cell>
          <cell r="Q1346">
            <v>0</v>
          </cell>
          <cell r="R1346">
            <v>0</v>
          </cell>
          <cell r="S1346">
            <v>0</v>
          </cell>
          <cell r="T1346" t="str">
            <v>7898576399832</v>
          </cell>
          <cell r="Y1346" t="str">
            <v>Pacote / Caixa</v>
          </cell>
          <cell r="Z1346">
            <v>0</v>
          </cell>
          <cell r="AA1346">
            <v>0</v>
          </cell>
          <cell r="AB1346">
            <v>0</v>
          </cell>
          <cell r="AC1346">
            <v>0</v>
          </cell>
          <cell r="AD1346" t="str">
            <v>S</v>
          </cell>
          <cell r="AE1346" t="str">
            <v>https://anexos.tiny.com.br/erp/NzUwODMwMzAx/76ec36ef52fb5cd7d5bc518ce94603e7.webp</v>
          </cell>
        </row>
        <row r="1347">
          <cell r="B1347" t="str">
            <v>NR 50008</v>
          </cell>
          <cell r="C1347" t="str">
            <v>LIP BALM BFASHION COD. NR50008 BELLA FEMME  DISPLAY C/24</v>
          </cell>
          <cell r="D1347" t="str">
            <v>DISPLA</v>
          </cell>
          <cell r="E1347" t="str">
            <v>3304.10.00</v>
          </cell>
          <cell r="F1347" t="str">
            <v>0 - Nacional, exceto as indicadas nos códigos 3 a 5</v>
          </cell>
          <cell r="G1347">
            <v>103.68</v>
          </cell>
          <cell r="H1347">
            <v>0</v>
          </cell>
          <cell r="J1347" t="str">
            <v>Inativo</v>
          </cell>
          <cell r="K1347">
            <v>0</v>
          </cell>
          <cell r="L1347">
            <v>64.8</v>
          </cell>
          <cell r="P1347">
            <v>30</v>
          </cell>
          <cell r="Q1347">
            <v>5</v>
          </cell>
          <cell r="R1347">
            <v>0.65</v>
          </cell>
          <cell r="S1347">
            <v>0.65</v>
          </cell>
          <cell r="V1347" t="str">
            <v>&lt;p&gt;O Lip Balm BFashion da Bella Femme possui uma formula super hidratante, o que garante lábios macios e saudáveis, não é grudento e nem faz bagunça, sua embalagem é mega fofa e compacta, permitindo ser transportado com facilidade.&lt;/p&gt; &lt;p&gt;Val:08/25&lt;/p&gt;</v>
          </cell>
          <cell r="Y1347" t="str">
            <v>Pacote / Caixa</v>
          </cell>
          <cell r="Z1347">
            <v>17.5</v>
          </cell>
          <cell r="AA1347">
            <v>7</v>
          </cell>
          <cell r="AB1347">
            <v>13</v>
          </cell>
          <cell r="AC1347">
            <v>0</v>
          </cell>
          <cell r="AD1347" t="str">
            <v>S</v>
          </cell>
          <cell r="AE1347" t="str">
            <v>https://anexos.tiny.com.br/erp/NzUwODMwMzAx/d095e4aff987a16f013b041748a1f8a9.jpg</v>
          </cell>
        </row>
        <row r="1348">
          <cell r="B1348" t="str">
            <v>LIP BALM ML</v>
          </cell>
          <cell r="C1348" t="str">
            <v>LIP BALM BOCAO INCOLOR MAX LOVE DISPLAY C/36 UNI</v>
          </cell>
          <cell r="D1348" t="str">
            <v>UN</v>
          </cell>
          <cell r="E1348" t="str">
            <v>3304.10.00</v>
          </cell>
          <cell r="F1348" t="str">
            <v>0 - Nacional, exceto as indicadas nos códigos 3 a 5</v>
          </cell>
          <cell r="G1348">
            <v>9.07</v>
          </cell>
          <cell r="H1348">
            <v>0</v>
          </cell>
          <cell r="J1348" t="str">
            <v>Inativo</v>
          </cell>
          <cell r="K1348">
            <v>1</v>
          </cell>
          <cell r="L1348">
            <v>5.85</v>
          </cell>
          <cell r="P1348">
            <v>200</v>
          </cell>
          <cell r="Q1348">
            <v>30</v>
          </cell>
          <cell r="R1348">
            <v>0</v>
          </cell>
          <cell r="S1348">
            <v>0</v>
          </cell>
          <cell r="T1348" t="str">
            <v>7908240512570</v>
          </cell>
          <cell r="Y1348" t="str">
            <v>Pacote / Caixa</v>
          </cell>
          <cell r="Z1348">
            <v>0</v>
          </cell>
          <cell r="AA1348">
            <v>0</v>
          </cell>
          <cell r="AB1348">
            <v>0</v>
          </cell>
          <cell r="AC1348">
            <v>0</v>
          </cell>
          <cell r="AD1348" t="str">
            <v>S</v>
          </cell>
          <cell r="AE1348" t="str">
            <v>https://anexos.tiny.com.br/erp/NzUwODMwMzAx/5a93e21ab5b7dca7862417d8eff16e1a.png</v>
          </cell>
        </row>
        <row r="1349">
          <cell r="B1349">
            <v>367</v>
          </cell>
          <cell r="C1349" t="str">
            <v xml:space="preserve">LIP BALM FEITICARIA DISPLAY C/36 MIA MAKE COD. 367 </v>
          </cell>
          <cell r="D1349" t="str">
            <v>DISPLA</v>
          </cell>
          <cell r="E1349" t="str">
            <v>3304.10.00</v>
          </cell>
          <cell r="F1349" t="str">
            <v>0 - Nacional, exceto as indicadas nos códigos 3 a 5</v>
          </cell>
          <cell r="G1349">
            <v>114.39</v>
          </cell>
          <cell r="H1349">
            <v>0</v>
          </cell>
          <cell r="J1349" t="str">
            <v>Ativo</v>
          </cell>
          <cell r="K1349">
            <v>20</v>
          </cell>
          <cell r="L1349">
            <v>73.8</v>
          </cell>
          <cell r="P1349">
            <v>30</v>
          </cell>
          <cell r="Q1349">
            <v>5</v>
          </cell>
          <cell r="R1349">
            <v>0.4</v>
          </cell>
          <cell r="S1349">
            <v>0.4</v>
          </cell>
          <cell r="T1349" t="str">
            <v>7898562371323</v>
          </cell>
          <cell r="V1349" t="str">
            <v>&lt;section class="elementor-section elementor-top-section elementor-element elementor-element-d5ec0ab elementor-section-boxed elementor-section-height-default elementor-section-height-default" data-id="d5ec0ab" data-element_type="section"&gt; &lt;div class="elementor-container elementor-column-gap-default"&gt; &lt;div class="elementor-column elementor-col-50 elementor-top-column elementor-element elementor-element-37007b5f" data-id="37007b5f" data-element_type="column" data-settings="{&amp;quot;background_background&amp;quot;:&amp;quot;classic&amp;quot;}"&gt; &lt;div class="elementor-widget-wrap elementor-element-populated"&gt; &lt;div class="elementor-element elementor-element-1335e11f elementor-widget elementor-widget-woocommerce-product-short-description" data-id="1335e11f" data-element_type="widget" data-widget_type="woocommerce-product-short-description.default"&gt; &lt;div class="elementor-widget-container"&gt; &lt;div class="woocommerce-product-details__short-description"&gt; &lt;p&gt;O Lip Balm Mágico Feitiçaria hidrata os lábios de forma natural. Sua fórmula possui propriedades que estimulam a coloração rosa nos lábios, de acordo com o pH da pele.&lt;/p&gt; &lt;/div&gt; &lt;/div&gt; &lt;/div&gt; &lt;/div&gt; &lt;/div&gt; &lt;/div&gt; &lt;/section&gt; &lt;section class="elementor-section elementor-top-section elementor-element elementor-element-2d33db13 elementor-section-boxed elementor-section-height-default elementor-section-height-default" data-id="2d33db13" data-element_type="section" data-settings="{&amp;quot;background_background&amp;quot;:&amp;quot;classic&amp;quot;}"&gt; &lt;div class="elementor-container elementor-column-gap-default"&gt; &lt;div class="elementor-column elementor-col-100 elementor-top-column elementor-element elementor-element-aa2a7d7" data-id="aa2a7d7" data-element_type="column" data-settings="{&amp;quot;background_background&amp;quot;:&amp;quot;classic&amp;quot;}"&gt; &lt;div class="elementor-widget-wrap elementor-element-populated"&gt; &lt;div class="elementor-element elementor-element-f7235b9 elementor-widget elementor-widget-woocommerce-product-data-tabs" data-id="f7235b9" data-element_type="widget" data-widget_type="woocommerce-product-data-tabs.default"&gt; &lt;div class="elementor-widget-container"&gt; &lt;div class="woocommerce-tabs wc-tabs-wrapper"&gt;Validade: 04/2026&lt;/div&gt; &lt;/div&gt; &lt;/div&gt; &lt;/div&gt; &lt;/div&gt; &lt;/div&gt; &lt;/section&gt;</v>
          </cell>
          <cell r="Y1349" t="str">
            <v>Pacote / Caixa</v>
          </cell>
          <cell r="Z1349">
            <v>13</v>
          </cell>
          <cell r="AA1349">
            <v>8</v>
          </cell>
          <cell r="AB1349">
            <v>13</v>
          </cell>
          <cell r="AC1349">
            <v>0</v>
          </cell>
          <cell r="AD1349" t="str">
            <v>S</v>
          </cell>
          <cell r="AE1349" t="str">
            <v>https://anexos.tiny.com.br/erp/NzUwODMwMzAx/def2fc8c37c5f485c46078850eac9a53.jpg</v>
          </cell>
        </row>
        <row r="1350">
          <cell r="B1350" t="str">
            <v>HB102204</v>
          </cell>
          <cell r="C1350" t="str">
            <v>LIP BALM JARDIM LYRICS DISPLAY C/24 COD HB102204</v>
          </cell>
          <cell r="D1350" t="str">
            <v>UN</v>
          </cell>
          <cell r="E1350" t="str">
            <v>3304.10.00</v>
          </cell>
          <cell r="F1350" t="str">
            <v>0 - Nacional, exceto as indicadas nos códigos 3 a 5</v>
          </cell>
          <cell r="G1350">
            <v>5.7</v>
          </cell>
          <cell r="H1350">
            <v>0</v>
          </cell>
          <cell r="J1350" t="str">
            <v>Ativo</v>
          </cell>
          <cell r="K1350">
            <v>0</v>
          </cell>
          <cell r="L1350">
            <v>4.2699999999999996</v>
          </cell>
          <cell r="P1350">
            <v>0</v>
          </cell>
          <cell r="Q1350">
            <v>0</v>
          </cell>
          <cell r="R1350">
            <v>0</v>
          </cell>
          <cell r="S1350">
            <v>0</v>
          </cell>
          <cell r="T1350" t="str">
            <v>7899956866913</v>
          </cell>
          <cell r="Y1350" t="str">
            <v>Pacote / Caixa</v>
          </cell>
          <cell r="Z1350">
            <v>0</v>
          </cell>
          <cell r="AA1350">
            <v>0</v>
          </cell>
          <cell r="AB1350">
            <v>0</v>
          </cell>
          <cell r="AC1350">
            <v>0</v>
          </cell>
          <cell r="AD1350" t="str">
            <v>S</v>
          </cell>
          <cell r="AE1350" t="str">
            <v>https://anexos.tiny.com.br/erp/NzUwODMwMzAx/20cc27a8381f09741da55100011a99f3.jpg</v>
          </cell>
        </row>
        <row r="1351">
          <cell r="B1351">
            <v>3111</v>
          </cell>
          <cell r="C1351" t="str">
            <v>LIP BALM MORANGUINHO COD. 3111 VIVAI DISPLAY C/24</v>
          </cell>
          <cell r="D1351" t="str">
            <v>UN</v>
          </cell>
          <cell r="E1351" t="str">
            <v>3304.10.00</v>
          </cell>
          <cell r="F1351" t="str">
            <v>0 - Nacional, exceto as indicadas nos códigos 3 a 5</v>
          </cell>
          <cell r="G1351">
            <v>7.05</v>
          </cell>
          <cell r="H1351">
            <v>0</v>
          </cell>
          <cell r="J1351" t="str">
            <v>Ativo</v>
          </cell>
          <cell r="K1351">
            <v>0</v>
          </cell>
          <cell r="L1351">
            <v>4.55</v>
          </cell>
          <cell r="P1351">
            <v>100</v>
          </cell>
          <cell r="Q1351">
            <v>20</v>
          </cell>
          <cell r="R1351">
            <v>0</v>
          </cell>
          <cell r="S1351">
            <v>0</v>
          </cell>
          <cell r="Y1351" t="str">
            <v>Pacote / Caixa</v>
          </cell>
          <cell r="Z1351">
            <v>0</v>
          </cell>
          <cell r="AA1351">
            <v>0</v>
          </cell>
          <cell r="AB1351">
            <v>0</v>
          </cell>
          <cell r="AC1351">
            <v>0</v>
          </cell>
          <cell r="AD1351" t="str">
            <v>S</v>
          </cell>
          <cell r="AE1351" t="str">
            <v>https://anexos.tiny.com.br/erp/NzUwODMwMzAx/2aac804b32995c253bdc9fb0ce3fee90.jpg</v>
          </cell>
        </row>
        <row r="1352">
          <cell r="B1352">
            <v>2129</v>
          </cell>
          <cell r="C1352" t="str">
            <v>LIP BALM POP NEON DAPOP COD.  DP 2129 DISPLAY C/40 UNID</v>
          </cell>
          <cell r="D1352" t="str">
            <v>UN</v>
          </cell>
          <cell r="E1352" t="str">
            <v>3304.10.00</v>
          </cell>
          <cell r="F1352" t="str">
            <v>0 - Nacional, exceto as indicadas nos códigos 3 a 5</v>
          </cell>
          <cell r="G1352">
            <v>4.08</v>
          </cell>
          <cell r="H1352">
            <v>0</v>
          </cell>
          <cell r="J1352" t="str">
            <v>Ativo</v>
          </cell>
          <cell r="K1352">
            <v>240</v>
          </cell>
          <cell r="L1352">
            <v>2.5499999999999998</v>
          </cell>
          <cell r="P1352">
            <v>0</v>
          </cell>
          <cell r="Q1352">
            <v>0</v>
          </cell>
          <cell r="R1352">
            <v>0</v>
          </cell>
          <cell r="S1352">
            <v>0</v>
          </cell>
          <cell r="Y1352" t="str">
            <v>Pacote / Caixa</v>
          </cell>
          <cell r="Z1352">
            <v>0</v>
          </cell>
          <cell r="AA1352">
            <v>0</v>
          </cell>
          <cell r="AB1352">
            <v>0</v>
          </cell>
          <cell r="AC1352">
            <v>0</v>
          </cell>
          <cell r="AD1352" t="str">
            <v>S</v>
          </cell>
          <cell r="AE1352" t="str">
            <v>https://anexos.tiny.com.br/erp/NzUwODMwMzAx/61f24ed1dd996322fe8c2d0bb7b29dac.png</v>
          </cell>
        </row>
        <row r="1353">
          <cell r="B1353">
            <v>368</v>
          </cell>
          <cell r="C1353" t="str">
            <v xml:space="preserve">LIP BALM STATUS AVATAR DISPLAY C/24 COD. 368 MIA MAKE </v>
          </cell>
          <cell r="D1353" t="str">
            <v>DISPLA</v>
          </cell>
          <cell r="E1353" t="str">
            <v>3304.10.00</v>
          </cell>
          <cell r="F1353" t="str">
            <v>0 - Nacional, exceto as indicadas nos códigos 3 a 5</v>
          </cell>
          <cell r="G1353">
            <v>91.2</v>
          </cell>
          <cell r="H1353">
            <v>0</v>
          </cell>
          <cell r="J1353" t="str">
            <v>Ativo</v>
          </cell>
          <cell r="K1353">
            <v>7</v>
          </cell>
          <cell r="L1353">
            <v>58.8</v>
          </cell>
          <cell r="P1353">
            <v>30</v>
          </cell>
          <cell r="Q1353">
            <v>5</v>
          </cell>
          <cell r="R1353">
            <v>0.6</v>
          </cell>
          <cell r="S1353">
            <v>0.6</v>
          </cell>
          <cell r="T1353" t="str">
            <v>7898562371378</v>
          </cell>
          <cell r="V1353" t="str">
            <v>&lt;section class="elementor-section elementor-top-section elementor-element elementor-element-d5ec0ab elementor-section-boxed elementor-section-height-default elementor-section-height-default" data-id="d5ec0ab" data-element_type="section"&gt; &lt;div class="elementor-container elementor-column-gap-default"&gt; &lt;div class="elementor-column elementor-col-50 elementor-top-column elementor-element elementor-element-37007b5f" data-id="37007b5f" data-element_type="column" data-settings="{&amp;quot;background_background&amp;quot;:&amp;quot;classic&amp;quot;}"&gt; &lt;div class="elementor-widget-wrap elementor-element-populated"&gt; &lt;div class="elementor-element elementor-element-1335e11f elementor-widget elementor-widget-woocommerce-product-short-description" data-id="1335e11f" data-element_type="widget" data-widget_type="woocommerce-product-short-description.default"&gt; &lt;div class="elementor-widget-container"&gt; &lt;div class="woocommerce-product-details__short-description"&gt; &lt;p&gt;O Lip Balm Avatar hidrata os lábios, além de possuir uma apresentação divertida. Desenvolvido em uma embalagem para caber em qualquer lugar, sua fórmula possui alto poder de hidratação, com aroma docinho.&lt;/p&gt; &lt;p&gt;Validade: 04/2026&lt;/p&gt; &lt;/div&gt; &lt;/div&gt; &lt;/div&gt; &lt;/div&gt; &lt;/div&gt; &lt;/div&gt; &lt;/section&gt;</v>
          </cell>
          <cell r="Y1353" t="str">
            <v>Pacote / Caixa</v>
          </cell>
          <cell r="Z1353">
            <v>25</v>
          </cell>
          <cell r="AA1353">
            <v>3.5</v>
          </cell>
          <cell r="AB1353">
            <v>17.5</v>
          </cell>
          <cell r="AC1353">
            <v>0</v>
          </cell>
          <cell r="AD1353" t="str">
            <v>S</v>
          </cell>
          <cell r="AE1353" t="str">
            <v>https://anexos.tiny.com.br/erp/NzUwODMwMzAx/1c87ccc2263c83b3620678245808793b.jpg</v>
          </cell>
        </row>
        <row r="1354">
          <cell r="B1354">
            <v>3135</v>
          </cell>
          <cell r="C1354" t="str">
            <v>LIP BALM VIVAI COD 3135 C/36 UNID</v>
          </cell>
          <cell r="D1354" t="str">
            <v>DISPLA</v>
          </cell>
          <cell r="E1354" t="str">
            <v>3304.10.00</v>
          </cell>
          <cell r="F1354" t="str">
            <v>0 - Nacional, exceto as indicadas nos códigos 3 a 5</v>
          </cell>
          <cell r="G1354">
            <v>166.28</v>
          </cell>
          <cell r="H1354">
            <v>0</v>
          </cell>
          <cell r="J1354" t="str">
            <v>Ativo</v>
          </cell>
          <cell r="K1354">
            <v>2</v>
          </cell>
          <cell r="L1354">
            <v>107.28</v>
          </cell>
          <cell r="P1354">
            <v>0</v>
          </cell>
          <cell r="Q1354">
            <v>0</v>
          </cell>
          <cell r="R1354">
            <v>1</v>
          </cell>
          <cell r="S1354">
            <v>1</v>
          </cell>
          <cell r="T1354" t="str">
            <v>27898715812219</v>
          </cell>
          <cell r="V1354" t="str">
            <v>&lt;p&gt;O Hidratante Labial Lip Balm Vivai 3135.1.1 é um produto especialmente formulado para proporcionar hidratação intensa e proteção aos lábios. Com sua fórmula enriquecida, este lip balm oferece uma experiência revitalizante, deixando os lábios macios, suaves e com aspecto saudável.&lt;/p&gt; &lt;p&gt;Val:09/26&lt;/p&gt;</v>
          </cell>
          <cell r="Y1354" t="str">
            <v>Pacote / Caixa</v>
          </cell>
          <cell r="Z1354">
            <v>22</v>
          </cell>
          <cell r="AA1354">
            <v>6</v>
          </cell>
          <cell r="AB1354">
            <v>22</v>
          </cell>
          <cell r="AC1354">
            <v>0</v>
          </cell>
          <cell r="AD1354" t="str">
            <v>S</v>
          </cell>
          <cell r="AE1354" t="str">
            <v>https://anexos.tiny.com.br/erp/NzUwODMwMzAx/3b5e9f5e27ea4fa10bd4a76aa3359ae0.jpeg</v>
          </cell>
        </row>
        <row r="1355">
          <cell r="B1355">
            <v>3073</v>
          </cell>
          <cell r="C1355" t="str">
            <v>LIP CARE MORAGUINHO DISPLAY C/48 COD. 3073 VIVAI</v>
          </cell>
          <cell r="D1355" t="str">
            <v>UN</v>
          </cell>
          <cell r="E1355" t="str">
            <v>3304.10.00</v>
          </cell>
          <cell r="F1355" t="str">
            <v>0 - Nacional, exceto as indicadas nos códigos 3 a 5</v>
          </cell>
          <cell r="G1355">
            <v>6.7</v>
          </cell>
          <cell r="H1355">
            <v>0</v>
          </cell>
          <cell r="J1355" t="str">
            <v>Ativo</v>
          </cell>
          <cell r="K1355">
            <v>0</v>
          </cell>
          <cell r="L1355">
            <v>4.8</v>
          </cell>
          <cell r="P1355">
            <v>100</v>
          </cell>
          <cell r="Q1355">
            <v>20</v>
          </cell>
          <cell r="R1355">
            <v>0</v>
          </cell>
          <cell r="S1355">
            <v>0</v>
          </cell>
          <cell r="Y1355" t="str">
            <v>Pacote / Caixa</v>
          </cell>
          <cell r="Z1355">
            <v>0</v>
          </cell>
          <cell r="AA1355">
            <v>0</v>
          </cell>
          <cell r="AB1355">
            <v>0</v>
          </cell>
          <cell r="AC1355">
            <v>0</v>
          </cell>
          <cell r="AD1355" t="str">
            <v>S</v>
          </cell>
          <cell r="AE1355" t="str">
            <v>https://anexos.tiny.com.br/erp/NzUwODMwMzAx/2563e1db647df6355abd25b14720bc63.jpg</v>
          </cell>
        </row>
        <row r="1356">
          <cell r="B1356">
            <v>3051</v>
          </cell>
          <cell r="C1356" t="str">
            <v>LIP GLOSS 6 CORES GUARDA CHUVA COD. 3051 VIVAI DISPLAY C/24 UNI</v>
          </cell>
          <cell r="D1356" t="str">
            <v>UN</v>
          </cell>
          <cell r="E1356" t="str">
            <v>3304.10.00</v>
          </cell>
          <cell r="F1356" t="str">
            <v>0 - Nacional, exceto as indicadas nos códigos 3 a 5</v>
          </cell>
          <cell r="G1356">
            <v>7.97</v>
          </cell>
          <cell r="H1356">
            <v>0</v>
          </cell>
          <cell r="J1356" t="str">
            <v>Ativo</v>
          </cell>
          <cell r="K1356">
            <v>0</v>
          </cell>
          <cell r="L1356">
            <v>5.14</v>
          </cell>
          <cell r="P1356">
            <v>100</v>
          </cell>
          <cell r="Q1356">
            <v>20</v>
          </cell>
          <cell r="R1356">
            <v>0</v>
          </cell>
          <cell r="S1356">
            <v>0</v>
          </cell>
          <cell r="Y1356" t="str">
            <v>Pacote / Caixa</v>
          </cell>
          <cell r="Z1356">
            <v>0</v>
          </cell>
          <cell r="AA1356">
            <v>0</v>
          </cell>
          <cell r="AB1356">
            <v>0</v>
          </cell>
          <cell r="AC1356">
            <v>0</v>
          </cell>
          <cell r="AD1356" t="str">
            <v>S</v>
          </cell>
          <cell r="AE1356" t="str">
            <v>https://anexos.tiny.com.br/erp/NzUwODMwMzAx/7242fb5dd640b64d75b2bc1272b35590.jpg</v>
          </cell>
        </row>
        <row r="1357">
          <cell r="B1357" t="str">
            <v>LG40514 A</v>
          </cell>
          <cell r="C1357" t="str">
            <v>LIP GLOSS BATOM LABIAL E BRILHO LABIAL BOX A FABELLA C/36 UND</v>
          </cell>
          <cell r="D1357" t="str">
            <v>DISPLA</v>
          </cell>
          <cell r="E1357" t="str">
            <v>3304.10.00</v>
          </cell>
          <cell r="F1357" t="str">
            <v>0 - Nacional, exceto as indicadas nos códigos 3 a 5</v>
          </cell>
          <cell r="G1357">
            <v>380.16</v>
          </cell>
          <cell r="H1357">
            <v>0</v>
          </cell>
          <cell r="J1357" t="str">
            <v>Ativo</v>
          </cell>
          <cell r="K1357">
            <v>2</v>
          </cell>
          <cell r="L1357">
            <v>237.6</v>
          </cell>
          <cell r="P1357">
            <v>30</v>
          </cell>
          <cell r="Q1357">
            <v>5</v>
          </cell>
          <cell r="R1357">
            <v>0</v>
          </cell>
          <cell r="S1357">
            <v>0</v>
          </cell>
          <cell r="T1357" t="str">
            <v>6799204051423</v>
          </cell>
          <cell r="V1357" t="str">
            <v>&lt;p&gt;Lip Gloss Labial 3D Super Brilhante da Febella, Mias Brilho, Hidrata os lábios e mais duração.&lt;/p&gt; &lt;p&gt;VALIDADE: 10/2026&lt;/p&gt;</v>
          </cell>
          <cell r="Y1357" t="str">
            <v>Pacote / Caixa</v>
          </cell>
          <cell r="Z1357">
            <v>0</v>
          </cell>
          <cell r="AA1357">
            <v>0</v>
          </cell>
          <cell r="AB1357">
            <v>0</v>
          </cell>
          <cell r="AC1357">
            <v>0</v>
          </cell>
          <cell r="AD1357" t="str">
            <v>S</v>
          </cell>
          <cell r="AE1357" t="str">
            <v>https://anexos.tiny.com.br/erp/NzUwODMwMzAx/f3ed56c6487337c17d004eb4accb6169.webp</v>
          </cell>
        </row>
        <row r="1358">
          <cell r="B1358" t="str">
            <v>LG40514 B</v>
          </cell>
          <cell r="C1358" t="str">
            <v>LIP GLOSS BATOM LABIAL E BRILHO LABIAL BOX B FABELLA C/36 UND</v>
          </cell>
          <cell r="D1358" t="str">
            <v>DISPLA</v>
          </cell>
          <cell r="E1358" t="str">
            <v>3304.10.00</v>
          </cell>
          <cell r="F1358" t="str">
            <v>0 - Nacional, exceto as indicadas nos códigos 3 a 5</v>
          </cell>
          <cell r="G1358">
            <v>380.16</v>
          </cell>
          <cell r="H1358">
            <v>0</v>
          </cell>
          <cell r="J1358" t="str">
            <v>Ativo</v>
          </cell>
          <cell r="K1358">
            <v>1</v>
          </cell>
          <cell r="L1358">
            <v>237.6</v>
          </cell>
          <cell r="P1358">
            <v>48</v>
          </cell>
          <cell r="Q1358">
            <v>6</v>
          </cell>
          <cell r="R1358">
            <v>0</v>
          </cell>
          <cell r="S1358">
            <v>0</v>
          </cell>
          <cell r="V1358" t="str">
            <v>&lt;p&gt;Lip Gloss Labial 3D Super Brilhante da Febella, Mias Brilho, Hidrata os lábios e mais duração.&lt;/p&gt; &lt;p&gt;VALIDADE: 10/2026&lt;/p&gt;</v>
          </cell>
          <cell r="Y1358" t="str">
            <v>Pacote / Caixa</v>
          </cell>
          <cell r="Z1358">
            <v>0</v>
          </cell>
          <cell r="AA1358">
            <v>0</v>
          </cell>
          <cell r="AB1358">
            <v>0</v>
          </cell>
          <cell r="AC1358">
            <v>0</v>
          </cell>
          <cell r="AD1358" t="str">
            <v>S</v>
          </cell>
          <cell r="AE1358" t="str">
            <v>https://anexos.tiny.com.br/erp/NzUwODMwMzAx/b5fc80e33ca49cade59774f903930d3d.png</v>
          </cell>
        </row>
        <row r="1359">
          <cell r="B1359" t="str">
            <v>LIPGLOSS BERRY</v>
          </cell>
          <cell r="C1359" t="str">
            <v>LIP GLOSS BERRY  - BRILHO LABIAL   MARIANA SAAD</v>
          </cell>
          <cell r="D1359" t="str">
            <v>UN</v>
          </cell>
          <cell r="E1359" t="str">
            <v>3304.10.00</v>
          </cell>
          <cell r="F1359" t="str">
            <v>0 - Nacional, exceto as indicadas nos códigos 3 a 5</v>
          </cell>
          <cell r="G1359">
            <v>40.840000000000003</v>
          </cell>
          <cell r="H1359">
            <v>0</v>
          </cell>
          <cell r="J1359" t="str">
            <v>Ativo</v>
          </cell>
          <cell r="K1359">
            <v>36</v>
          </cell>
          <cell r="L1359">
            <v>0</v>
          </cell>
          <cell r="P1359">
            <v>150</v>
          </cell>
          <cell r="Q1359">
            <v>20</v>
          </cell>
          <cell r="R1359">
            <v>4.0000000000000001E-3</v>
          </cell>
          <cell r="S1359">
            <v>4.0000000000000001E-3</v>
          </cell>
          <cell r="T1359" t="str">
            <v>7898576398439</v>
          </cell>
          <cell r="V1359"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pv6"&gt;O Brilho Labial Vermelho Mariana Saad By Océane proporciona um efeito de boca hidratada com um toque de cor avermelhado, quase como um lip tint. Gloss com textura consistente, não escorre e não fica pegajoso.&lt;/div&gt; &lt;/div&gt; &lt;/div&gt; &lt;/div&gt; &lt;/div&gt; &lt;div class="vtex-flex-layout-0-x-flexColChild vtex-flex-layout-0-x-flexColChild--product-info-right pb0"&gt; &lt;/div&gt; &lt;div class="vtex-flex-layout-0-x-flexColChild vtex-flex-layout-0-x-flexColChild--product-info-right pb0"&gt;Val:4/26&lt;/div&gt; &lt;div class="vtex-flex-layout-0-x-flexColChild vtex-flex-layout-0-x-flexColChild--product-info-right pb0"&gt; &lt;div class="vtex-flex-layout-0-x-flexRow vtex-flex-layout-0-x-flexRow--similar-product-block"&gt; &lt;div class="flex mt0 mb0 pt0 pb0    justify-start vtex-flex-layout-0-x-flexRowContent vtex-flex-layout-0-x-flexRowContent--similar-product-block items-stretch w-100"&gt; &lt;div class="pr0 items-stretch vtex-flex-layout-0-x-stretchChildrenWidth   flex"&gt; &lt;div id="SimilarProduct" class="oceane-store-theme-7-x-similars"&gt;&lt;/div&gt; &lt;/div&gt; &lt;/div&gt; &lt;/div&gt; &lt;/div&gt;</v>
          </cell>
          <cell r="Y1359" t="str">
            <v>Pacote / Caixa</v>
          </cell>
          <cell r="Z1359">
            <v>2</v>
          </cell>
          <cell r="AA1359">
            <v>9</v>
          </cell>
          <cell r="AB1359">
            <v>2</v>
          </cell>
          <cell r="AC1359">
            <v>0</v>
          </cell>
          <cell r="AD1359" t="str">
            <v>S</v>
          </cell>
          <cell r="AE1359" t="str">
            <v>https://anexos.tiny.com.br/erp/NzUwODMwMzAx/4ce9e14b45205e14b430429c931a1385.jpg</v>
          </cell>
        </row>
        <row r="1360">
          <cell r="B1360" t="str">
            <v>MR001</v>
          </cell>
          <cell r="C1360" t="str">
            <v>LIP GLOSS COD. MR 001 - 5 CORES MISS ROSE - DISPLAY C/36</v>
          </cell>
          <cell r="D1360" t="str">
            <v>DISPLA</v>
          </cell>
          <cell r="E1360" t="str">
            <v>3304.10.00</v>
          </cell>
          <cell r="F1360" t="str">
            <v>0 - Nacional, exceto as indicadas nos códigos 3 a 5</v>
          </cell>
          <cell r="G1360">
            <v>265.32</v>
          </cell>
          <cell r="H1360">
            <v>0</v>
          </cell>
          <cell r="J1360" t="str">
            <v>Ativo</v>
          </cell>
          <cell r="K1360">
            <v>16</v>
          </cell>
          <cell r="L1360">
            <v>0</v>
          </cell>
          <cell r="P1360">
            <v>30</v>
          </cell>
          <cell r="Q1360">
            <v>5</v>
          </cell>
          <cell r="R1360">
            <v>1.1499999999999999</v>
          </cell>
          <cell r="S1360">
            <v>1.1499999999999999</v>
          </cell>
          <cell r="T1360" t="str">
            <v>7908420103468</v>
          </cell>
          <cell r="V1360" t="str">
            <v>&lt;p&gt;O Gloss Labial Voluminous da Miss Rôse redefine o conceito de cuidado e beleza para os lábios! Enriquecido com Ácido hialurônico, D-pantenol e Manteiga de karité, este gloss garante uma hidratação profunda e duradoura, protegendo os lábios contra o ressecamento e realçando seu volume natural.&lt;/p&gt; &lt;p&gt;Validade: 11/2025&lt;/p&gt;</v>
          </cell>
          <cell r="Y1360" t="str">
            <v>Pacote / Caixa</v>
          </cell>
          <cell r="Z1360">
            <v>15.5</v>
          </cell>
          <cell r="AA1360">
            <v>11.5</v>
          </cell>
          <cell r="AB1360">
            <v>17</v>
          </cell>
          <cell r="AC1360">
            <v>0</v>
          </cell>
          <cell r="AD1360" t="str">
            <v>S</v>
          </cell>
          <cell r="AE1360" t="str">
            <v>https://anexos.tiny.com.br/erp/NzUwODMwMzAx/3c1a6360310088b57461534d898df62e.jpg</v>
          </cell>
        </row>
        <row r="1361">
          <cell r="B1361" t="str">
            <v>CS4380</v>
          </cell>
          <cell r="C1361" t="str">
            <v>LIP GLOSS GLITTER FRUTAS PINK 21 DISPLAY C/36 UND</v>
          </cell>
          <cell r="D1361" t="str">
            <v>DISPLA</v>
          </cell>
          <cell r="E1361" t="str">
            <v>3304.10.00</v>
          </cell>
          <cell r="F1361" t="str">
            <v>0 - Nacional, exceto as indicadas nos códigos 3 a 5</v>
          </cell>
          <cell r="G1361">
            <v>92.16</v>
          </cell>
          <cell r="H1361">
            <v>0</v>
          </cell>
          <cell r="J1361" t="str">
            <v>Ativo</v>
          </cell>
          <cell r="K1361">
            <v>23</v>
          </cell>
          <cell r="L1361">
            <v>57.6</v>
          </cell>
          <cell r="P1361">
            <v>30</v>
          </cell>
          <cell r="Q1361">
            <v>10</v>
          </cell>
          <cell r="R1361">
            <v>0</v>
          </cell>
          <cell r="S1361">
            <v>0</v>
          </cell>
          <cell r="T1361" t="str">
            <v>17899360244779</v>
          </cell>
          <cell r="V1361" t="str">
            <v>&lt;p&gt;Esse Lip Gloss da Pink 21 tem 6 fragrâncias maravilhosas: Chiclete, Uva, Mirtilo, Melancia, Cereja e Morango. Aplicação em roll-on que desliza nos lábios.&lt;/p&gt; &lt;p&gt;VALIDADE: 10/2026&lt;/p&gt;</v>
          </cell>
          <cell r="Y1361" t="str">
            <v>Pacote / Caixa</v>
          </cell>
          <cell r="Z1361">
            <v>0</v>
          </cell>
          <cell r="AA1361">
            <v>0</v>
          </cell>
          <cell r="AB1361">
            <v>0</v>
          </cell>
          <cell r="AC1361">
            <v>0</v>
          </cell>
          <cell r="AD1361" t="str">
            <v>S</v>
          </cell>
          <cell r="AE1361" t="str">
            <v>https://anexos.tiny.com.br/erp/NzUwODMwMzAx/4f665ff582063f405aed3efe45128e74.webp</v>
          </cell>
        </row>
        <row r="1362">
          <cell r="B1362" t="str">
            <v>BM40117</v>
          </cell>
          <cell r="C1362" t="str">
            <v>LIP GLOSS GOLD MAGIC FEBELLA DISPLAY C/36 UND</v>
          </cell>
          <cell r="D1362" t="str">
            <v>DISPLA</v>
          </cell>
          <cell r="E1362" t="str">
            <v>3304.10.00</v>
          </cell>
          <cell r="F1362" t="str">
            <v>0 - Nacional, exceto as indicadas nos códigos 3 a 5</v>
          </cell>
          <cell r="G1362">
            <v>241.92</v>
          </cell>
          <cell r="H1362">
            <v>0</v>
          </cell>
          <cell r="J1362" t="str">
            <v>Ativo</v>
          </cell>
          <cell r="K1362">
            <v>2</v>
          </cell>
          <cell r="L1362">
            <v>151.19999999999999</v>
          </cell>
          <cell r="P1362">
            <v>30</v>
          </cell>
          <cell r="Q1362">
            <v>10</v>
          </cell>
          <cell r="R1362">
            <v>0</v>
          </cell>
          <cell r="S1362">
            <v>0</v>
          </cell>
          <cell r="V1362" t="str">
            <v>&lt;p&gt;Eleve sua maquiagem a um nível superior com nosso incrível Glitter Labial! Este não é apenas um glitter comum; é uma experiência mágica para os lábios. Com folhas de ouro e uma fórmula especial que reage ao pH dos seus lábios, este brilho transforma-se em um deslumbrante tom dourado, criando um efeito único e exclusivo toda vez que você aplica!&lt;/p&gt; &lt;p&gt;VALIDADE: 04/2027&lt;/p&gt;</v>
          </cell>
          <cell r="Y1362" t="str">
            <v>Pacote / Caixa</v>
          </cell>
          <cell r="Z1362">
            <v>0</v>
          </cell>
          <cell r="AA1362">
            <v>0</v>
          </cell>
          <cell r="AB1362">
            <v>0</v>
          </cell>
          <cell r="AC1362">
            <v>0</v>
          </cell>
          <cell r="AD1362" t="str">
            <v>S</v>
          </cell>
          <cell r="AE1362" t="str">
            <v>https://anexos.tiny.com.br/erp/NzUwODMwMzAx/e67539c313fb569dd39c177f28a2668d.webp</v>
          </cell>
        </row>
        <row r="1363">
          <cell r="B1363">
            <v>3098</v>
          </cell>
          <cell r="C1363" t="str">
            <v>LIP GLOSS LACINHO COD.3098 C/24X UN VIVAI</v>
          </cell>
          <cell r="D1363" t="str">
            <v>DISPLA</v>
          </cell>
          <cell r="E1363" t="str">
            <v>3304.10.00</v>
          </cell>
          <cell r="F1363" t="str">
            <v>0 - Nacional, exceto as indicadas nos códigos 3 a 5</v>
          </cell>
          <cell r="G1363">
            <v>130.16999999999999</v>
          </cell>
          <cell r="H1363">
            <v>0</v>
          </cell>
          <cell r="J1363" t="str">
            <v>Ativo</v>
          </cell>
          <cell r="K1363">
            <v>0</v>
          </cell>
          <cell r="L1363">
            <v>81.36</v>
          </cell>
          <cell r="P1363">
            <v>30</v>
          </cell>
          <cell r="Q1363">
            <v>5</v>
          </cell>
          <cell r="R1363">
            <v>0.6</v>
          </cell>
          <cell r="S1363">
            <v>0.6</v>
          </cell>
          <cell r="T1363" t="str">
            <v>27898715810857</v>
          </cell>
          <cell r="V1363" t="str">
            <v>&lt;p&gt;O Lip Gloss Lacinho da Vivai é ótimo para hidratar seus lábios. Em formato de laço, tem um cheirinho delicioso, além de deixar um brilho lindo na boca.&lt;/p&gt; &lt;p&gt;Validade: 11/2026&lt;/p&gt;</v>
          </cell>
          <cell r="Y1363" t="str">
            <v>Pacote / Caixa</v>
          </cell>
          <cell r="Z1363">
            <v>21.5</v>
          </cell>
          <cell r="AA1363">
            <v>7.5</v>
          </cell>
          <cell r="AB1363">
            <v>10.5</v>
          </cell>
          <cell r="AC1363">
            <v>0</v>
          </cell>
          <cell r="AD1363" t="str">
            <v>S</v>
          </cell>
          <cell r="AE1363" t="str">
            <v>https://anexos.tiny.com.br/erp/NzUwODMwMzAx/a434ab59fd45bd20eff1a8979553b9b9.webp</v>
          </cell>
        </row>
        <row r="1364">
          <cell r="B1364">
            <v>3028</v>
          </cell>
          <cell r="C1364" t="str">
            <v xml:space="preserve">LIP GLOSS LOLLIPOP HIDRATANTE DISPLAY C/24 UNI VIVAI COD. 3028 </v>
          </cell>
          <cell r="D1364" t="str">
            <v>UN</v>
          </cell>
          <cell r="E1364" t="str">
            <v>3304.10.00</v>
          </cell>
          <cell r="F1364" t="str">
            <v>0 - Nacional, exceto as indicadas nos códigos 3 a 5</v>
          </cell>
          <cell r="G1364">
            <v>7.71</v>
          </cell>
          <cell r="H1364">
            <v>0</v>
          </cell>
          <cell r="J1364" t="str">
            <v>Ativo</v>
          </cell>
          <cell r="K1364">
            <v>0</v>
          </cell>
          <cell r="L1364">
            <v>5.14</v>
          </cell>
          <cell r="P1364">
            <v>0</v>
          </cell>
          <cell r="Q1364">
            <v>0</v>
          </cell>
          <cell r="R1364">
            <v>0</v>
          </cell>
          <cell r="S1364">
            <v>0</v>
          </cell>
          <cell r="Y1364" t="str">
            <v>Pacote / Caixa</v>
          </cell>
          <cell r="Z1364">
            <v>0</v>
          </cell>
          <cell r="AA1364">
            <v>0</v>
          </cell>
          <cell r="AB1364">
            <v>0</v>
          </cell>
          <cell r="AC1364">
            <v>0</v>
          </cell>
          <cell r="AD1364" t="str">
            <v>S</v>
          </cell>
          <cell r="AE1364" t="str">
            <v>https://anexos.tiny.com.br/erp/NzUwODMwMzAx/952fbf451951367343df4587b235a242.jpg</v>
          </cell>
        </row>
        <row r="1365">
          <cell r="B1365" t="str">
            <v>321 COR 1</v>
          </cell>
          <cell r="C1365" t="str">
            <v>LIP GLOSS LOVE WITH GLAM COR 1 JENNER DISPLAY C/36 MIA MAKE COD.321</v>
          </cell>
          <cell r="D1365" t="str">
            <v>UN</v>
          </cell>
          <cell r="E1365" t="str">
            <v>3304.10.00</v>
          </cell>
          <cell r="F1365" t="str">
            <v>0 - Nacional, exceto as indicadas nos códigos 3 a 5</v>
          </cell>
          <cell r="G1365">
            <v>5.56</v>
          </cell>
          <cell r="H1365">
            <v>0</v>
          </cell>
          <cell r="J1365" t="str">
            <v>Ativo</v>
          </cell>
          <cell r="K1365">
            <v>96</v>
          </cell>
          <cell r="L1365">
            <v>3.59</v>
          </cell>
          <cell r="P1365">
            <v>150</v>
          </cell>
          <cell r="Q1365">
            <v>30</v>
          </cell>
          <cell r="R1365">
            <v>4.0000000000000001E-3</v>
          </cell>
          <cell r="S1365">
            <v>4.0000000000000001E-3</v>
          </cell>
          <cell r="T1365" t="str">
            <v>7898562370029</v>
          </cell>
          <cell r="V1365" t="str">
            <v>&lt;p&gt;Lip Gloss Love With Glam by Erick Neto Mia Make 321 O Lip Gloss “Love with Glam” tem alta pigmentação em cores sofisticadas. Sua fórmula conta com a tecnologia Crystal com cores cintilantes e sólidas que vidrificam os lábios. Sua textura é hidratante e não pegajosa. &lt;/p&gt; &lt;p&gt;Validade: 11/2025&lt;/p&gt;</v>
          </cell>
          <cell r="Y1365" t="str">
            <v>Pacote / Caixa</v>
          </cell>
          <cell r="Z1365">
            <v>1.5</v>
          </cell>
          <cell r="AA1365">
            <v>9</v>
          </cell>
          <cell r="AB1365">
            <v>1.5</v>
          </cell>
          <cell r="AC1365">
            <v>0</v>
          </cell>
          <cell r="AD1365" t="str">
            <v>S</v>
          </cell>
          <cell r="AE1365" t="str">
            <v>https://anexos.tiny.com.br/erp/NzUwODMwMzAx/f0d4ad3310234c9adb5dea03c19682ae.jpg</v>
          </cell>
        </row>
        <row r="1366">
          <cell r="B1366" t="str">
            <v>321 COR 2</v>
          </cell>
          <cell r="C1366" t="str">
            <v>LIP GLOSS LOVE WITH GLAM COR 2 AMOR E GLAMOUR DISPLAY C/36 MIA MAKE COD.321</v>
          </cell>
          <cell r="D1366" t="str">
            <v>UN</v>
          </cell>
          <cell r="E1366" t="str">
            <v>3304.10.00</v>
          </cell>
          <cell r="F1366" t="str">
            <v>0 - Nacional, exceto as indicadas nos códigos 3 a 5</v>
          </cell>
          <cell r="G1366">
            <v>5.56</v>
          </cell>
          <cell r="H1366">
            <v>0</v>
          </cell>
          <cell r="J1366" t="str">
            <v>Ativo</v>
          </cell>
          <cell r="K1366">
            <v>96</v>
          </cell>
          <cell r="L1366">
            <v>3.59</v>
          </cell>
          <cell r="P1366">
            <v>150</v>
          </cell>
          <cell r="Q1366">
            <v>30</v>
          </cell>
          <cell r="R1366">
            <v>4.0000000000000001E-3</v>
          </cell>
          <cell r="S1366">
            <v>4.0000000000000001E-3</v>
          </cell>
          <cell r="T1366" t="str">
            <v>7292568370036</v>
          </cell>
          <cell r="V1366" t="str">
            <v>&lt;p&gt;Lip Gloss Love With Glam by Erick Neto Mia Make 321 O Lip Gloss “Love with Glam” tem alta pigmentação em cores sofisticadas. Sua fórmula conta com a tecnologia Crystal com cores cintilantes e sólidas que vidrificam os lábios. Sua textura é hidratante e não pegajosa. &lt;/p&gt; &lt;p&gt;Validade: 11/2025&lt;/p&gt;</v>
          </cell>
          <cell r="Y1366" t="str">
            <v>Pacote / Caixa</v>
          </cell>
          <cell r="Z1366">
            <v>1.5</v>
          </cell>
          <cell r="AA1366">
            <v>9</v>
          </cell>
          <cell r="AB1366">
            <v>1.5</v>
          </cell>
          <cell r="AC1366">
            <v>0</v>
          </cell>
          <cell r="AD1366" t="str">
            <v>S</v>
          </cell>
          <cell r="AE1366" t="str">
            <v>https://anexos.tiny.com.br/erp/NzUwODMwMzAx/f555f139224c25a40ec56acc47513b31.webp</v>
          </cell>
        </row>
        <row r="1367">
          <cell r="B1367" t="str">
            <v>321 COR 3</v>
          </cell>
          <cell r="C1367" t="str">
            <v>LIP GLOSS LOVE WITH GLAM COR 3 CALLENTE DISPLAY C/36 MIA MAKE COD.321</v>
          </cell>
          <cell r="D1367" t="str">
            <v>UN</v>
          </cell>
          <cell r="E1367" t="str">
            <v>3304.10.00</v>
          </cell>
          <cell r="F1367" t="str">
            <v>0 - Nacional, exceto as indicadas nos códigos 3 a 5</v>
          </cell>
          <cell r="G1367">
            <v>5.56</v>
          </cell>
          <cell r="H1367">
            <v>0</v>
          </cell>
          <cell r="J1367" t="str">
            <v>Ativo</v>
          </cell>
          <cell r="K1367">
            <v>101</v>
          </cell>
          <cell r="L1367">
            <v>3.59</v>
          </cell>
          <cell r="P1367">
            <v>150</v>
          </cell>
          <cell r="Q1367">
            <v>30</v>
          </cell>
          <cell r="R1367">
            <v>4.0000000000000001E-3</v>
          </cell>
          <cell r="S1367">
            <v>4.0000000000000001E-3</v>
          </cell>
          <cell r="T1367" t="str">
            <v>7898562370043</v>
          </cell>
          <cell r="V1367" t="str">
            <v>&lt;p&gt;Lip Gloss Love With Glam by Erick Neto Mia Make 321 O Lip Gloss “Love with Glam” tem alta pigmentação em cores sofisticadas. Sua fórmula conta com a tecnologia Crystal com cores cintilantes e sólidas que vidrificam os lábios. Sua textura é hidratante e não pegajosa. &lt;/p&gt; &lt;p&gt;Validade: 11/2025&lt;/p&gt;</v>
          </cell>
          <cell r="Y1367" t="str">
            <v>Pacote / Caixa</v>
          </cell>
          <cell r="Z1367">
            <v>1.5</v>
          </cell>
          <cell r="AA1367">
            <v>9</v>
          </cell>
          <cell r="AB1367">
            <v>1.5</v>
          </cell>
          <cell r="AC1367">
            <v>0</v>
          </cell>
          <cell r="AD1367" t="str">
            <v>S</v>
          </cell>
          <cell r="AE1367" t="str">
            <v>https://anexos.tiny.com.br/erp/NzUwODMwMzAx/1450555fc2061b4913bea52672ee1280.jpg</v>
          </cell>
        </row>
        <row r="1368">
          <cell r="B1368" t="str">
            <v>LIP GLOSS LUST</v>
          </cell>
          <cell r="C1368" t="str">
            <v>LIP GLOSS LUST - BRILHO LABRIAL  TRANSPARENTE MARIANA SAAD</v>
          </cell>
          <cell r="D1368" t="str">
            <v>UN</v>
          </cell>
          <cell r="E1368" t="str">
            <v>3304.10.00</v>
          </cell>
          <cell r="F1368" t="str">
            <v>0 - Nacional, exceto as indicadas nos códigos 3 a 5</v>
          </cell>
          <cell r="G1368">
            <v>40.840000000000003</v>
          </cell>
          <cell r="H1368">
            <v>0</v>
          </cell>
          <cell r="J1368" t="str">
            <v>Ativo</v>
          </cell>
          <cell r="K1368">
            <v>32</v>
          </cell>
          <cell r="L1368">
            <v>0</v>
          </cell>
          <cell r="P1368">
            <v>150</v>
          </cell>
          <cell r="Q1368">
            <v>20</v>
          </cell>
          <cell r="R1368">
            <v>4.0000000000000001E-3</v>
          </cell>
          <cell r="S1368">
            <v>4.0000000000000001E-3</v>
          </cell>
          <cell r="T1368" t="str">
            <v>7898576399498</v>
          </cell>
          <cell r="V1368"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pv6"&gt;O Brilho Labial Transparente Mariana Saad By Océane possui tom perolado e proporciona efeito molhado. Gloss com textura consistente, não escorre e não fica pegajoso.&lt;/div&gt; &lt;/div&gt; &lt;/div&gt; &lt;/div&gt; &lt;/div&gt; &lt;div class="vtex-flex-layout-0-x-flexColChild vtex-flex-layout-0-x-flexColChild--product-info-right pb0"&gt; &lt;/div&gt; &lt;div class="vtex-flex-layout-0-x-flexColChild vtex-flex-layout-0-x-flexColChild--product-info-right pb0"&gt;Val:11/26&lt;/div&gt; &lt;div class="vtex-flex-layout-0-x-flexColChild vtex-flex-layout-0-x-flexColChild--product-info-right pb0"&gt; &lt;div class="vtex-flex-layout-0-x-flexRow vtex-flex-layout-0-x-flexRow--similar-product-block"&gt; &lt;div class="flex mt0 mb0 pt0 pb0    justify-start vtex-flex-layout-0-x-flexRowContent vtex-flex-layout-0-x-flexRowContent--similar-product-block items-stretch w-100"&gt; &lt;div class="pr0 items-stretch vtex-flex-layout-0-x-stretchChildrenWidth   flex"&gt; &lt;div id="SimilarProduct" class="oceane-store-theme-7-x-similars"&gt;&lt;/div&gt; &lt;/div&gt; &lt;/div&gt; &lt;/div&gt; &lt;/div&gt;</v>
          </cell>
          <cell r="Y1368" t="str">
            <v>Pacote / Caixa</v>
          </cell>
          <cell r="Z1368">
            <v>2</v>
          </cell>
          <cell r="AA1368">
            <v>9</v>
          </cell>
          <cell r="AB1368">
            <v>2</v>
          </cell>
          <cell r="AC1368">
            <v>0</v>
          </cell>
          <cell r="AD1368" t="str">
            <v>S</v>
          </cell>
          <cell r="AE1368" t="str">
            <v>https://anexos.tiny.com.br/erp/NzUwODMwMzAx/49457c770a517e84c769b2b6c7b707a1.jpg</v>
          </cell>
        </row>
        <row r="1369">
          <cell r="B1369" t="str">
            <v>CS4356</v>
          </cell>
          <cell r="C1369" t="str">
            <v>LIP GLOSS MAGICO GLITTER INCOLOR CS4356 DISPLAY C/24 UNID</v>
          </cell>
          <cell r="D1369" t="str">
            <v>DISPLA</v>
          </cell>
          <cell r="E1369" t="str">
            <v>3304.10.00</v>
          </cell>
          <cell r="F1369" t="str">
            <v>0 - Nacional, exceto as indicadas nos códigos 3 a 5</v>
          </cell>
          <cell r="G1369">
            <v>130.57</v>
          </cell>
          <cell r="H1369">
            <v>0</v>
          </cell>
          <cell r="J1369" t="str">
            <v>Ativo</v>
          </cell>
          <cell r="K1369">
            <v>5</v>
          </cell>
          <cell r="L1369">
            <v>84.24</v>
          </cell>
          <cell r="P1369">
            <v>0</v>
          </cell>
          <cell r="Q1369">
            <v>0</v>
          </cell>
          <cell r="R1369">
            <v>0.5</v>
          </cell>
          <cell r="S1369">
            <v>0.5</v>
          </cell>
          <cell r="T1369" t="str">
            <v>17899360243963</v>
          </cell>
          <cell r="V1369" t="str">
            <v>&lt;p&gt;Transforme seus lábios em uma experiência de conto de fadas com o lip gloss mágico glitter incolor da pink 21. este gloss mágico é mais do que apenas um toque de brilho - é uma poção encantadora que adiciona um toque de magia aos seus lábios.Com um brilho sutil e cintilante, o lip gloss mágico glitter incolor adiciona um toque de glamour a qualquer visual. sua fórmula leve e incolor desliza suavemente sobre os lábios, proporcionando um acabamento radiante e irresistível.O brilho mágico deste gloss é perfeito para ser usado sozinho para um visual mais sutil ou sobre o seu batom favorito para um toque de brilho extra. seja para o dia a dia ou para ocasiões especiais, este gloss adiciona um elemento de fantasia à sua maquiagem.&lt;/p&gt; &lt;p&gt;Val: 10/26&lt;/p&gt;</v>
          </cell>
          <cell r="Y1369" t="str">
            <v>Pacote / Caixa</v>
          </cell>
          <cell r="Z1369">
            <v>15.5</v>
          </cell>
          <cell r="AA1369">
            <v>9</v>
          </cell>
          <cell r="AB1369">
            <v>10.5</v>
          </cell>
          <cell r="AC1369">
            <v>0</v>
          </cell>
          <cell r="AD1369" t="str">
            <v>S</v>
          </cell>
          <cell r="AE1369" t="str">
            <v>https://anexos.tiny.com.br/erp/NzUwODMwMzAx/832416148adecf0035637a16cf5b5d73.jpeg</v>
          </cell>
        </row>
        <row r="1370">
          <cell r="B1370" t="str">
            <v>CS3747</v>
          </cell>
          <cell r="C1370" t="str">
            <v>LIP GLOSS MAGICO UNICORN DREAM CS3747 DISPLAY C/24 UNID</v>
          </cell>
          <cell r="D1370" t="str">
            <v>DISPLA</v>
          </cell>
          <cell r="E1370" t="str">
            <v>3304.10.00</v>
          </cell>
          <cell r="F1370" t="str">
            <v>0 - Nacional, exceto as indicadas nos códigos 3 a 5</v>
          </cell>
          <cell r="G1370">
            <v>130.57</v>
          </cell>
          <cell r="H1370">
            <v>0</v>
          </cell>
          <cell r="J1370" t="str">
            <v>Inativo</v>
          </cell>
          <cell r="K1370">
            <v>0</v>
          </cell>
          <cell r="L1370">
            <v>84.24</v>
          </cell>
          <cell r="P1370">
            <v>0</v>
          </cell>
          <cell r="Q1370">
            <v>0</v>
          </cell>
          <cell r="R1370">
            <v>0.6</v>
          </cell>
          <cell r="S1370">
            <v>0.6</v>
          </cell>
          <cell r="V1370" t="str">
            <v>&lt;p&gt;O Lipgloss Mágico Unicorn Dream hidrata seus lábios e altera a cor dos lábios de acordo com o Ph deixando leves partículas de glitter.&lt;/p&gt; &lt;p&gt;Val:10/26&lt;/p&gt;</v>
          </cell>
          <cell r="Y1370" t="str">
            <v>Pacote / Caixa</v>
          </cell>
          <cell r="Z1370">
            <v>14</v>
          </cell>
          <cell r="AA1370">
            <v>11.5</v>
          </cell>
          <cell r="AB1370">
            <v>9</v>
          </cell>
          <cell r="AC1370">
            <v>0</v>
          </cell>
          <cell r="AD1370" t="str">
            <v>S</v>
          </cell>
          <cell r="AE1370" t="str">
            <v>https://anexos.tiny.com.br/erp/NzUwODMwMzAx/1f17fc74bdf6c763b9894c597bb67abd.jpeg</v>
          </cell>
        </row>
        <row r="1371">
          <cell r="B1371" t="str">
            <v>HB102210</v>
          </cell>
          <cell r="C1371" t="str">
            <v>LIP GLOSS MEU JARDIM COD. HB102210 DISPLAY C/24 LYRICS</v>
          </cell>
          <cell r="D1371" t="str">
            <v>UN</v>
          </cell>
          <cell r="E1371" t="str">
            <v>3304.10.00</v>
          </cell>
          <cell r="F1371" t="str">
            <v>0 - Nacional, exceto as indicadas nos códigos 3 a 5</v>
          </cell>
          <cell r="G1371">
            <v>4.4400000000000004</v>
          </cell>
          <cell r="H1371">
            <v>0</v>
          </cell>
          <cell r="J1371" t="str">
            <v>Ativo</v>
          </cell>
          <cell r="K1371">
            <v>48</v>
          </cell>
          <cell r="L1371">
            <v>0</v>
          </cell>
          <cell r="P1371">
            <v>0</v>
          </cell>
          <cell r="Q1371">
            <v>0</v>
          </cell>
          <cell r="R1371">
            <v>0</v>
          </cell>
          <cell r="S1371">
            <v>0</v>
          </cell>
          <cell r="T1371" t="str">
            <v>7899956866937</v>
          </cell>
          <cell r="Y1371" t="str">
            <v>Pacote / Caixa</v>
          </cell>
          <cell r="Z1371">
            <v>0</v>
          </cell>
          <cell r="AA1371">
            <v>0</v>
          </cell>
          <cell r="AB1371">
            <v>0</v>
          </cell>
          <cell r="AC1371">
            <v>0</v>
          </cell>
          <cell r="AD1371" t="str">
            <v>S</v>
          </cell>
          <cell r="AE1371" t="str">
            <v>https://anexos.tiny.com.br/erp/NzUwODMwMzAx/3140c921d4f0701f4f3a123ced93f32b.jpg</v>
          </cell>
        </row>
        <row r="1372">
          <cell r="B1372">
            <v>3110</v>
          </cell>
          <cell r="C1372" t="str">
            <v xml:space="preserve">LIP GLOSS MINI MELLO COD. 3110 DISPLAY C/24 VIVAI </v>
          </cell>
          <cell r="D1372" t="str">
            <v>DIPSLA</v>
          </cell>
          <cell r="E1372" t="str">
            <v>3304.10.00</v>
          </cell>
          <cell r="F1372" t="str">
            <v>0 - Nacional, exceto as indicadas nos códigos 3 a 5</v>
          </cell>
          <cell r="G1372">
            <v>114.58</v>
          </cell>
          <cell r="H1372">
            <v>0</v>
          </cell>
          <cell r="J1372" t="str">
            <v>Ativo</v>
          </cell>
          <cell r="K1372">
            <v>0</v>
          </cell>
          <cell r="L1372">
            <v>73.92</v>
          </cell>
          <cell r="P1372">
            <v>0</v>
          </cell>
          <cell r="Q1372">
            <v>0</v>
          </cell>
          <cell r="R1372">
            <v>0</v>
          </cell>
          <cell r="S1372">
            <v>0</v>
          </cell>
          <cell r="Y1372" t="str">
            <v>Pacote / Caixa</v>
          </cell>
          <cell r="Z1372">
            <v>0</v>
          </cell>
          <cell r="AA1372">
            <v>0</v>
          </cell>
          <cell r="AB1372">
            <v>0</v>
          </cell>
          <cell r="AC1372">
            <v>0</v>
          </cell>
          <cell r="AD1372" t="str">
            <v>S</v>
          </cell>
          <cell r="AE1372" t="str">
            <v>https://anexos.tiny.com.br/erp/NzUwODMwMzAx/c759a1c811949ede9776b9ead9efbd6a.jpg</v>
          </cell>
        </row>
        <row r="1373">
          <cell r="B1373" t="str">
            <v>LIP GLOSS MUST HAVE</v>
          </cell>
          <cell r="C1373" t="str">
            <v>LIP GLOSS MUST HAVE - BRILHO LABIAL ROSA MARIANA SAAD</v>
          </cell>
          <cell r="D1373" t="str">
            <v>UN</v>
          </cell>
          <cell r="E1373" t="str">
            <v>3304.10.00</v>
          </cell>
          <cell r="F1373" t="str">
            <v>0 - Nacional, exceto as indicadas nos códigos 3 a 5</v>
          </cell>
          <cell r="G1373">
            <v>43.95</v>
          </cell>
          <cell r="H1373">
            <v>0</v>
          </cell>
          <cell r="J1373" t="str">
            <v>Inativo</v>
          </cell>
          <cell r="K1373">
            <v>0</v>
          </cell>
          <cell r="L1373">
            <v>28.36</v>
          </cell>
          <cell r="P1373">
            <v>150</v>
          </cell>
          <cell r="Q1373">
            <v>20</v>
          </cell>
          <cell r="R1373">
            <v>4.0000000000000001E-3</v>
          </cell>
          <cell r="S1373">
            <v>4.0000000000000001E-3</v>
          </cell>
          <cell r="V1373"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pv6"&gt;O Brilho Labial Rosa Mariana Saad By Océane possui esqualano. Proporciona um efeito de boca hidratada com leve toque de brilho prateado e fundo rosado. Gloss com textura consistente, não escorre e não fica pegajoso.&lt;/div&gt; &lt;/div&gt; &lt;/div&gt; &lt;/div&gt; &lt;/div&gt; &lt;div class="vtex-flex-layout-0-x-flexColChild vtex-flex-layout-0-x-flexColChild--product-info-right pb0"&gt; &lt;/div&gt; &lt;div class="vtex-flex-layout-0-x-flexColChild vtex-flex-layout-0-x-flexColChild--product-info-right pb0"&gt;Val:11/26&lt;/div&gt;</v>
          </cell>
          <cell r="Y1373" t="str">
            <v>Pacote / Caixa</v>
          </cell>
          <cell r="Z1373">
            <v>2</v>
          </cell>
          <cell r="AA1373">
            <v>9</v>
          </cell>
          <cell r="AB1373">
            <v>2</v>
          </cell>
          <cell r="AC1373">
            <v>0</v>
          </cell>
          <cell r="AD1373" t="str">
            <v>S</v>
          </cell>
          <cell r="AE1373" t="str">
            <v>https://anexos.tiny.com.br/erp/NzUwODMwMzAx/b1888e23debcb389fe21358afdc1c1b1.jpg</v>
          </cell>
        </row>
        <row r="1374">
          <cell r="B1374">
            <v>3082</v>
          </cell>
          <cell r="C1374" t="str">
            <v>LIP GLOSS MY LITTLE PRINCESS COD. 3082  VIVAI DISPLAY C/36</v>
          </cell>
          <cell r="D1374" t="str">
            <v>DISPLA</v>
          </cell>
          <cell r="E1374" t="str">
            <v>3304.10.00</v>
          </cell>
          <cell r="F1374" t="str">
            <v>0 - Nacional, exceto as indicadas nos códigos 3 a 5</v>
          </cell>
          <cell r="G1374">
            <v>88.56</v>
          </cell>
          <cell r="H1374">
            <v>0</v>
          </cell>
          <cell r="J1374" t="str">
            <v>Ativo</v>
          </cell>
          <cell r="K1374">
            <v>0</v>
          </cell>
          <cell r="L1374">
            <v>59.04</v>
          </cell>
          <cell r="P1374">
            <v>100</v>
          </cell>
          <cell r="Q1374">
            <v>20</v>
          </cell>
          <cell r="R1374">
            <v>0</v>
          </cell>
          <cell r="S1374">
            <v>0</v>
          </cell>
          <cell r="Y1374" t="str">
            <v>Pacote / Caixa</v>
          </cell>
          <cell r="Z1374">
            <v>0</v>
          </cell>
          <cell r="AA1374">
            <v>0</v>
          </cell>
          <cell r="AB1374">
            <v>0</v>
          </cell>
          <cell r="AC1374">
            <v>0</v>
          </cell>
          <cell r="AD1374" t="str">
            <v>S</v>
          </cell>
          <cell r="AE1374" t="str">
            <v>https://anexos.tiny.com.br/erp/NzUwODMwMzAx/54e4e57fc0eee5539d39f0571950d9f3.jpg</v>
          </cell>
        </row>
        <row r="1375">
          <cell r="B1375" t="str">
            <v>LIP GLOSS NUDE MARILIA</v>
          </cell>
          <cell r="C1375" t="str">
            <v xml:space="preserve">LIP GLOSS NUDE - BRILHO LABIAL NUDE  MARILIA MENDONÇA OCEANE </v>
          </cell>
          <cell r="D1375" t="str">
            <v>UN</v>
          </cell>
          <cell r="E1375" t="str">
            <v>3304.10.00</v>
          </cell>
          <cell r="F1375" t="str">
            <v>0 - Nacional, exceto as indicadas nos códigos 3 a 5</v>
          </cell>
          <cell r="G1375">
            <v>21.01</v>
          </cell>
          <cell r="H1375">
            <v>0</v>
          </cell>
          <cell r="J1375" t="str">
            <v>Ativo</v>
          </cell>
          <cell r="K1375">
            <v>42</v>
          </cell>
          <cell r="L1375">
            <v>0</v>
          </cell>
          <cell r="P1375">
            <v>100</v>
          </cell>
          <cell r="Q1375">
            <v>20</v>
          </cell>
          <cell r="R1375">
            <v>4.0000000000000001E-3</v>
          </cell>
          <cell r="S1375">
            <v>4.0000000000000001E-3</v>
          </cell>
          <cell r="T1375" t="str">
            <v>7898576399566</v>
          </cell>
          <cell r="Y1375" t="str">
            <v>Pacote / Caixa</v>
          </cell>
          <cell r="Z1375">
            <v>1.5</v>
          </cell>
          <cell r="AA1375">
            <v>10.5</v>
          </cell>
          <cell r="AB1375">
            <v>1.5</v>
          </cell>
          <cell r="AC1375">
            <v>0</v>
          </cell>
          <cell r="AD1375" t="str">
            <v>S</v>
          </cell>
          <cell r="AE1375" t="str">
            <v>https://anexos.tiny.com.br/erp/NzUwODMwMzAx/e8b0f02a9e628f7b8e04d94b00366e1c.jpg</v>
          </cell>
        </row>
        <row r="1376">
          <cell r="B1376" t="str">
            <v>LIP GLOSS NUDE ME</v>
          </cell>
          <cell r="C1376" t="str">
            <v xml:space="preserve">LIP GLOSS NUDE ME- BRILHO LABIAL MARIANA SAAD </v>
          </cell>
          <cell r="D1376" t="str">
            <v>UN</v>
          </cell>
          <cell r="E1376" t="str">
            <v>3304.10.00</v>
          </cell>
          <cell r="F1376" t="str">
            <v>0 - Nacional, exceto as indicadas nos códigos 3 a 5</v>
          </cell>
          <cell r="G1376">
            <v>38.69</v>
          </cell>
          <cell r="H1376">
            <v>0</v>
          </cell>
          <cell r="J1376" t="str">
            <v>Inativo</v>
          </cell>
          <cell r="K1376">
            <v>0</v>
          </cell>
          <cell r="L1376">
            <v>25.79</v>
          </cell>
          <cell r="P1376">
            <v>150</v>
          </cell>
          <cell r="Q1376">
            <v>20</v>
          </cell>
          <cell r="R1376">
            <v>0</v>
          </cell>
          <cell r="S1376">
            <v>0</v>
          </cell>
          <cell r="Y1376" t="str">
            <v>Pacote / Caixa</v>
          </cell>
          <cell r="Z1376">
            <v>0</v>
          </cell>
          <cell r="AA1376">
            <v>0</v>
          </cell>
          <cell r="AB1376">
            <v>0</v>
          </cell>
          <cell r="AC1376">
            <v>0</v>
          </cell>
          <cell r="AD1376" t="str">
            <v>S</v>
          </cell>
          <cell r="AE1376" t="str">
            <v>https://anexos.tiny.com.br/erp/NzUwODMwMzAx/b01672675aca42583aab15d97ffd73c9.jpg</v>
          </cell>
        </row>
        <row r="1377">
          <cell r="B1377">
            <v>3127</v>
          </cell>
          <cell r="C1377" t="str">
            <v>LIP GLOSS POP C/24 UN COD. 3127 VIVAI</v>
          </cell>
          <cell r="D1377" t="str">
            <v>DISPLA</v>
          </cell>
          <cell r="E1377" t="str">
            <v>3304.10.00</v>
          </cell>
          <cell r="F1377" t="str">
            <v>0 - Nacional, exceto as indicadas nos códigos 3 a 5</v>
          </cell>
          <cell r="G1377">
            <v>155.9</v>
          </cell>
          <cell r="H1377">
            <v>0</v>
          </cell>
          <cell r="J1377" t="str">
            <v>Ativo</v>
          </cell>
          <cell r="K1377">
            <v>2</v>
          </cell>
          <cell r="L1377">
            <v>97.44</v>
          </cell>
          <cell r="P1377">
            <v>0</v>
          </cell>
          <cell r="Q1377">
            <v>0</v>
          </cell>
          <cell r="R1377">
            <v>0</v>
          </cell>
          <cell r="S1377">
            <v>0</v>
          </cell>
          <cell r="T1377" t="str">
            <v>27898715812158</v>
          </cell>
          <cell r="Y1377" t="str">
            <v>Pacote / Caixa</v>
          </cell>
          <cell r="Z1377">
            <v>0</v>
          </cell>
          <cell r="AA1377">
            <v>0</v>
          </cell>
          <cell r="AB1377">
            <v>0</v>
          </cell>
          <cell r="AC1377">
            <v>0</v>
          </cell>
          <cell r="AD1377" t="str">
            <v>S</v>
          </cell>
          <cell r="AE1377" t="str">
            <v>https://anexos.tiny.com.br/erp/NzUwODMwMzAx/b02cd341a7e025995bcbc39c4ab42ec6.jpg</v>
          </cell>
        </row>
        <row r="1378">
          <cell r="B1378">
            <v>3259</v>
          </cell>
          <cell r="C1378" t="str">
            <v>LIP GLOSS PRIN COD.3259 C/24 UN VIVAI</v>
          </cell>
          <cell r="D1378" t="str">
            <v>DISPLA</v>
          </cell>
          <cell r="E1378" t="str">
            <v>3304.10.00</v>
          </cell>
          <cell r="F1378" t="str">
            <v>0 - Nacional, exceto as indicadas nos códigos 3 a 5</v>
          </cell>
          <cell r="G1378">
            <v>130.16999999999999</v>
          </cell>
          <cell r="H1378">
            <v>0</v>
          </cell>
          <cell r="J1378" t="str">
            <v>Ativo</v>
          </cell>
          <cell r="K1378">
            <v>0</v>
          </cell>
          <cell r="L1378">
            <v>81.36</v>
          </cell>
          <cell r="P1378">
            <v>30</v>
          </cell>
          <cell r="Q1378">
            <v>5</v>
          </cell>
          <cell r="R1378">
            <v>0.65</v>
          </cell>
          <cell r="S1378">
            <v>0.65</v>
          </cell>
          <cell r="V1378" t="str">
            <v>&lt;p&gt;O Lip Gloss Teen Melancia Vivai é uma explosão de sabor e cor, ideal para adicionar um toque de diversão ao look diário. Com uma fórmula hidratante enriquecida com a doçura da melancia, este gloss não apenas nutre os lábios, mas também deixa um brilho suave e irresistível. &lt;/p&gt; &lt;p&gt;Validade: 12/2026&lt;/p&gt;</v>
          </cell>
          <cell r="Y1378" t="str">
            <v>Pacote / Caixa</v>
          </cell>
          <cell r="Z1378">
            <v>22</v>
          </cell>
          <cell r="AA1378">
            <v>7.5</v>
          </cell>
          <cell r="AB1378">
            <v>10</v>
          </cell>
          <cell r="AC1378">
            <v>0</v>
          </cell>
          <cell r="AD1378" t="str">
            <v>S</v>
          </cell>
          <cell r="AE1378" t="str">
            <v>https://anexos.tiny.com.br/erp/NzUwODMwMzAx/4e6834fc5f92970b55be06287022cd1d.webp</v>
          </cell>
        </row>
        <row r="1379">
          <cell r="B1379" t="str">
            <v>CS4211</v>
          </cell>
          <cell r="C1379" t="str">
            <v>LIP GLOSS SOFT MATTE PINK 21 DISPLAY C/24 UND</v>
          </cell>
          <cell r="D1379" t="str">
            <v>DISPLA</v>
          </cell>
          <cell r="E1379" t="str">
            <v>3304.10.00</v>
          </cell>
          <cell r="F1379" t="str">
            <v>0 - Nacional, exceto as indicadas nos códigos 3 a 5</v>
          </cell>
          <cell r="G1379">
            <v>134.78</v>
          </cell>
          <cell r="H1379">
            <v>0</v>
          </cell>
          <cell r="J1379" t="str">
            <v>Ativo</v>
          </cell>
          <cell r="K1379">
            <v>24</v>
          </cell>
          <cell r="L1379">
            <v>84.24</v>
          </cell>
          <cell r="P1379">
            <v>0</v>
          </cell>
          <cell r="Q1379">
            <v>0</v>
          </cell>
          <cell r="R1379">
            <v>0</v>
          </cell>
          <cell r="S1379">
            <v>0</v>
          </cell>
          <cell r="T1379" t="str">
            <v>17899360243888</v>
          </cell>
          <cell r="V1379" t="str">
            <v>&lt;p&gt;O Lip Gloss Matte da Pink 21 possui cores incríveis, pigmentação intensa, acabamento matte e longa duração.&lt;/p&gt; &lt;p&gt;VALIDADE: 11/2026&lt;/p&gt;</v>
          </cell>
          <cell r="Y1379" t="str">
            <v>Pacote / Caixa</v>
          </cell>
          <cell r="Z1379">
            <v>0</v>
          </cell>
          <cell r="AA1379">
            <v>0</v>
          </cell>
          <cell r="AB1379">
            <v>0</v>
          </cell>
          <cell r="AC1379">
            <v>0</v>
          </cell>
          <cell r="AD1379" t="str">
            <v>S</v>
          </cell>
          <cell r="AE1379" t="str">
            <v>https://anexos.tiny.com.br/erp/NzUwODMwMzAx/070246b6fed7f93fd9a3708d9b158518.jpeg</v>
          </cell>
        </row>
        <row r="1380">
          <cell r="B1380" t="str">
            <v>CG303</v>
          </cell>
          <cell r="C1380" t="str">
            <v>LIP GLOSS STRAWBERRY COD. CG303 - CITY GIRLS DISPLAY C/24</v>
          </cell>
          <cell r="D1380" t="str">
            <v>DISPLA</v>
          </cell>
          <cell r="E1380" t="str">
            <v>3304.10.00</v>
          </cell>
          <cell r="F1380" t="str">
            <v>0 - Nacional, exceto as indicadas nos códigos 3 a 5</v>
          </cell>
          <cell r="G1380">
            <v>171.12</v>
          </cell>
          <cell r="H1380">
            <v>0</v>
          </cell>
          <cell r="J1380" t="str">
            <v>Ativo</v>
          </cell>
          <cell r="K1380">
            <v>6</v>
          </cell>
          <cell r="L1380">
            <v>110.4</v>
          </cell>
          <cell r="P1380">
            <v>150</v>
          </cell>
          <cell r="Q1380">
            <v>20</v>
          </cell>
          <cell r="R1380">
            <v>0</v>
          </cell>
          <cell r="S1380">
            <v>0</v>
          </cell>
          <cell r="T1380" t="str">
            <v>7908644400886</v>
          </cell>
          <cell r="Y1380" t="str">
            <v>Pacote / Caixa</v>
          </cell>
          <cell r="Z1380">
            <v>0</v>
          </cell>
          <cell r="AA1380">
            <v>0</v>
          </cell>
          <cell r="AB1380">
            <v>0</v>
          </cell>
          <cell r="AC1380">
            <v>0</v>
          </cell>
          <cell r="AD1380" t="str">
            <v>S</v>
          </cell>
          <cell r="AE1380" t="str">
            <v>https://anexos.tiny.com.br/erp/NzUwODMwMzAx/eb66ec04b1b66bce35a43aaf230e787a.jpeg</v>
          </cell>
        </row>
        <row r="1381">
          <cell r="B1381" t="str">
            <v>COD371</v>
          </cell>
          <cell r="C1381" t="str">
            <v>LIP GLOSS UPDATE COD. 371 DISPLAY C/24 MIA MAKE</v>
          </cell>
          <cell r="D1381" t="str">
            <v>DISPLA</v>
          </cell>
          <cell r="E1381" t="str">
            <v>3304.10.00</v>
          </cell>
          <cell r="F1381" t="str">
            <v>0 - Nacional, exceto as indicadas nos códigos 3 a 5</v>
          </cell>
          <cell r="G1381">
            <v>100.56</v>
          </cell>
          <cell r="H1381">
            <v>0</v>
          </cell>
          <cell r="J1381" t="str">
            <v>Ativo</v>
          </cell>
          <cell r="K1381">
            <v>17</v>
          </cell>
          <cell r="L1381">
            <v>64.88</v>
          </cell>
          <cell r="P1381">
            <v>30</v>
          </cell>
          <cell r="Q1381">
            <v>5</v>
          </cell>
          <cell r="R1381">
            <v>0.7</v>
          </cell>
          <cell r="S1381">
            <v>0.7</v>
          </cell>
          <cell r="T1381" t="str">
            <v>7898562371514</v>
          </cell>
          <cell r="V1381" t="str">
            <v>&lt;section class="elementor-section elementor-top-section elementor-element elementor-element-d5ec0ab elementor-section-boxed elementor-section-height-default elementor-section-height-default" data-id="d5ec0ab" data-element_type="section"&gt; &lt;div class="elementor-container elementor-column-gap-default"&gt; &lt;div class="elementor-column elementor-col-50 elementor-top-column elementor-element elementor-element-37007b5f" data-id="37007b5f" data-element_type="column" data-settings="{&amp;quot;background_background&amp;quot;:&amp;quot;classic&amp;quot;}"&gt; &lt;div class="elementor-widget-wrap elementor-element-populated"&gt; &lt;div class="elementor-element elementor-element-1335e11f elementor-widget elementor-widget-woocommerce-product-short-description" data-id="1335e11f" data-element_type="widget" data-widget_type="woocommerce-product-short-description.default"&gt; &lt;div class="elementor-widget-container"&gt; &lt;div class="woocommerce-product-details__short-description"&gt; &lt;p&gt;O Lip Gloss Update é ideal para lábios brilhosos e confortáveis. Sua fórmula não pegajosa tem micro partículas holográficas de alto brilho e possui alta cobertura de cor.&lt;/p&gt; &lt;/div&gt; &lt;/div&gt; &lt;/div&gt; &lt;/div&gt; &lt;/div&gt; &lt;/div&gt; &lt;/section&gt; &lt;section class="elementor-section elementor-top-section elementor-element elementor-element-2d33db13 elementor-section-boxed elementor-section-height-default elementor-section-height-default" data-id="2d33db13" data-element_type="section" data-settings="{&amp;quot;background_background&amp;quot;:&amp;quot;classic&amp;quot;}"&gt; &lt;div class="elementor-container elementor-column-gap-default"&gt; &lt;div class="elementor-column elementor-col-100 elementor-top-column elementor-element elementor-element-aa2a7d7" data-id="aa2a7d7" data-element_type="column" data-settings="{&amp;quot;background_background&amp;quot;:&amp;quot;classic&amp;quot;}"&gt; &lt;div class="elementor-widget-wrap elementor-element-populated"&gt; &lt;div class="elementor-element elementor-element-f7235b9 elementor-widget elementor-widget-woocommerce-product-data-tabs" data-id="f7235b9" data-element_type="widget" data-widget_type="woocommerce-product-data-tabs.default"&gt; &lt;div class="elementor-widget-container"&gt; &lt;div class="woocommerce-tabs wc-tabs-wrapper"&gt;Validade: 04/2026&lt;/div&gt; &lt;/div&gt; &lt;/div&gt; &lt;/div&gt; &lt;/div&gt; &lt;/div&gt; &lt;/section&gt;</v>
          </cell>
          <cell r="Y1381" t="str">
            <v>Pacote / Caixa</v>
          </cell>
          <cell r="Z1381">
            <v>12.5</v>
          </cell>
          <cell r="AA1381">
            <v>13.5</v>
          </cell>
          <cell r="AB1381">
            <v>14</v>
          </cell>
          <cell r="AC1381">
            <v>0</v>
          </cell>
          <cell r="AD1381" t="str">
            <v>S</v>
          </cell>
          <cell r="AE1381" t="str">
            <v>https://anexos.tiny.com.br/erp/NzUwODMwMzAx/b236e219f173ccc03caffa17f6d18b36.jpg</v>
          </cell>
        </row>
        <row r="1382">
          <cell r="B1382" t="str">
            <v>LIP GLOSS YES I DO</v>
          </cell>
          <cell r="C1382" t="str">
            <v>LIP GLOSS YES I DO - BRILHO LABIAL MARIANA SAAD</v>
          </cell>
          <cell r="D1382" t="str">
            <v>UN</v>
          </cell>
          <cell r="E1382" t="str">
            <v>3304.10.00</v>
          </cell>
          <cell r="F1382" t="str">
            <v>0 - Nacional, exceto as indicadas nos códigos 3 a 5</v>
          </cell>
          <cell r="G1382">
            <v>34.82</v>
          </cell>
          <cell r="H1382">
            <v>0</v>
          </cell>
          <cell r="J1382" t="str">
            <v>Ativo</v>
          </cell>
          <cell r="K1382">
            <v>60</v>
          </cell>
          <cell r="L1382">
            <v>0</v>
          </cell>
          <cell r="P1382">
            <v>150</v>
          </cell>
          <cell r="Q1382">
            <v>20</v>
          </cell>
          <cell r="R1382">
            <v>4.0000000000000001E-3</v>
          </cell>
          <cell r="S1382">
            <v>4.0000000000000001E-3</v>
          </cell>
          <cell r="T1382" t="str">
            <v>7898930770987</v>
          </cell>
          <cell r="V1382"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pv6"&gt;O Brilho Labial Nude Mariana Saad By Océane proporciona um efeito de boca hidratada com um toque de cor nude, com acabamento opaco. Gloss com textura consistente, não escorre e não fica pegajoso.&lt;/div&gt; &lt;/div&gt; &lt;/div&gt; &lt;/div&gt; &lt;/div&gt; &lt;div class="vtex-flex-layout-0-x-flexColChild vtex-flex-layout-0-x-flexColChild--product-info-right pb0"&gt; &lt;/div&gt; &lt;div class="vtex-flex-layout-0-x-flexColChild vtex-flex-layout-0-x-flexColChild--product-info-right pb0"&gt;Val:04/26&lt;/div&gt; &lt;div class="vtex-flex-layout-0-x-flexColChild vtex-flex-layout-0-x-flexColChild--product-info-right pb0"&gt; &lt;div class="vtex-flex-layout-0-x-flexRow vtex-flex-layout-0-x-flexRow--similar-product-block"&gt; &lt;div class="flex mt0 mb0 pt0 pb0    justify-start vtex-flex-layout-0-x-flexRowContent vtex-flex-layout-0-x-flexRowContent--similar-product-block items-stretch w-100"&gt; &lt;div class="pr0 items-stretch vtex-flex-layout-0-x-stretchChildrenWidth   flex"&gt; &lt;div id="SimilarProduct" class="oceane-store-theme-7-x-similars"&gt;&lt;/div&gt; &lt;/div&gt; &lt;/div&gt; &lt;/div&gt; &lt;/div&gt;</v>
          </cell>
          <cell r="Y1382" t="str">
            <v>Pacote / Caixa</v>
          </cell>
          <cell r="Z1382">
            <v>2</v>
          </cell>
          <cell r="AA1382">
            <v>9</v>
          </cell>
          <cell r="AB1382">
            <v>2</v>
          </cell>
          <cell r="AC1382">
            <v>0</v>
          </cell>
          <cell r="AD1382" t="str">
            <v>S</v>
          </cell>
          <cell r="AE1382" t="str">
            <v>https://anexos.tiny.com.br/erp/NzUwODMwMzAx/dc9e9277a639fdda136c24fe61979f2d.jpg</v>
          </cell>
        </row>
        <row r="1383">
          <cell r="B1383">
            <v>412</v>
          </cell>
          <cell r="C1383" t="str">
            <v>LIP GLOW OIL GUMMY C/36 UND MIA MAKE</v>
          </cell>
          <cell r="D1383" t="str">
            <v>DISPLA</v>
          </cell>
          <cell r="E1383" t="str">
            <v>3304.10.00</v>
          </cell>
          <cell r="F1383" t="str">
            <v>0 - Nacional, exceto as indicadas nos códigos 3 a 5</v>
          </cell>
          <cell r="G1383">
            <v>234.06</v>
          </cell>
          <cell r="H1383">
            <v>0</v>
          </cell>
          <cell r="J1383" t="str">
            <v>Ativo</v>
          </cell>
          <cell r="K1383">
            <v>2</v>
          </cell>
          <cell r="L1383">
            <v>151.01</v>
          </cell>
          <cell r="P1383">
            <v>30</v>
          </cell>
          <cell r="Q1383">
            <v>5</v>
          </cell>
          <cell r="R1383">
            <v>0</v>
          </cell>
          <cell r="S1383">
            <v>0</v>
          </cell>
          <cell r="T1383" t="str">
            <v>7898562372740</v>
          </cell>
          <cell r="V1383" t="str">
            <v>&lt;section class="elementor-section elementor-top-section elementor-element elementor-element-d5ec0ab elementor-section-boxed elementor-section-height-default elementor-section-height-default" data-id="d5ec0ab" data-element_type="section"&gt; &lt;div class="elementor-container elementor-column-gap-default"&gt; &lt;div class="elementor-column elementor-col-50 elementor-top-column elementor-element elementor-element-37007b5f" data-id="37007b5f" data-element_type="column" data-settings="{&amp;quot;background_background&amp;quot;:&amp;quot;classic&amp;quot;}"&gt; &lt;div class="elementor-widget-wrap elementor-element-populated"&gt; &lt;div class="elementor-element elementor-element-1335e11f elementor-widget elementor-widget-woocommerce-product-short-description" data-id="1335e11f" data-element_type="widget" data-widget_type="woocommerce-product-short-description.default"&gt; &lt;div class="elementor-widget-container"&gt; &lt;div class="woocommerce-product-details__short-description"&gt; &lt;p&gt;&lt;span class="OYPEnA text-decoration-none text-strikethrough-none"&gt;O Lip Oil Glow é ideal para hidratar os lábios e ainda dar aquele up de cor na make. Com textura leve sua fórmula blinda os lábios proporcionando brilho espelhado. O toque especial desse produto é o pincel moderno e anatômico que facilita a aplicação.&lt;/span&gt;&lt;/p&gt; &lt;/div&gt; &lt;/div&gt; &lt;/div&gt; &lt;/div&gt; &lt;/div&gt; &lt;/div&gt; &lt;/section&gt; &lt;section class="elementor-section elementor-top-section elementor-element elementor-element-2d33db13 elementor-section-boxed elementor-section-height-default elementor-section-height-default" data-id="2d33db13" data-element_type="section" data-settings="{&amp;quot;background_background&amp;quot;:&amp;quot;classic&amp;quot;}"&gt; &lt;div class="elementor-container elementor-column-gap-default"&gt; &lt;div class="elementor-column elementor-col-100 elementor-top-column elementor-element elementor-element-aa2a7d7" data-id="aa2a7d7" data-element_type="column" data-settings="{&amp;quot;background_background&amp;quot;:&amp;quot;classic&amp;quot;}"&gt; &lt;div class="elementor-widget-wrap elementor-element-populated"&gt; &lt;div class="elementor-element elementor-element-f7235b9 elementor-widget elementor-widget-woocommerce-product-data-tabs" data-id="f7235b9" data-element_type="widget" data-widget_type="woocommerce-product-data-tabs.default"&gt; &lt;div class="elementor-widget-container"&gt; &lt;div class="woocommerce-tabs wc-tabs-wrapper"&gt;VALIDADE: 01/2027&lt;/div&gt; &lt;/div&gt; &lt;/div&gt; &lt;/div&gt; &lt;/div&gt; &lt;/div&gt; &lt;/section&gt;</v>
          </cell>
          <cell r="Y1383" t="str">
            <v>Pacote / Caixa</v>
          </cell>
          <cell r="Z1383">
            <v>0</v>
          </cell>
          <cell r="AA1383">
            <v>0</v>
          </cell>
          <cell r="AB1383">
            <v>0</v>
          </cell>
          <cell r="AC1383">
            <v>0</v>
          </cell>
          <cell r="AD1383" t="str">
            <v>S</v>
          </cell>
          <cell r="AE1383" t="str">
            <v>https://anexos.tiny.com.br/erp/NzUwODMwMzAx/05ade8fc68b12a7fff72d37274cc50d3.webp</v>
          </cell>
        </row>
        <row r="1384">
          <cell r="B1384" t="str">
            <v>LIP LINER BABY LIPS</v>
          </cell>
          <cell r="C1384" t="str">
            <v>LIP LINER BABY LIPS -LAPIS DE CONTORNO LABIAL  MARIANA SAAD</v>
          </cell>
          <cell r="D1384" t="str">
            <v>UN</v>
          </cell>
          <cell r="E1384" t="str">
            <v>3304.10.00</v>
          </cell>
          <cell r="F1384" t="str">
            <v>0 - Nacional, exceto as indicadas nos códigos 3 a 5</v>
          </cell>
          <cell r="G1384">
            <v>31.56</v>
          </cell>
          <cell r="H1384">
            <v>0</v>
          </cell>
          <cell r="J1384" t="str">
            <v>Inativo</v>
          </cell>
          <cell r="K1384">
            <v>0</v>
          </cell>
          <cell r="L1384">
            <v>21.04</v>
          </cell>
          <cell r="P1384">
            <v>150</v>
          </cell>
          <cell r="Q1384">
            <v>20</v>
          </cell>
          <cell r="R1384">
            <v>0</v>
          </cell>
          <cell r="S1384">
            <v>0</v>
          </cell>
          <cell r="Y1384" t="str">
            <v>Pacote / Caixa</v>
          </cell>
          <cell r="Z1384">
            <v>0</v>
          </cell>
          <cell r="AA1384">
            <v>0</v>
          </cell>
          <cell r="AB1384">
            <v>0</v>
          </cell>
          <cell r="AC1384">
            <v>0</v>
          </cell>
          <cell r="AD1384" t="str">
            <v>S</v>
          </cell>
          <cell r="AE1384" t="str">
            <v>https://anexos.tiny.com.br/erp/NzUwODMwMzAx/91566ae8b2977fa16cf1a832035065a5.png</v>
          </cell>
        </row>
        <row r="1385">
          <cell r="B1385" t="str">
            <v>LIP LINER TRUE RED</v>
          </cell>
          <cell r="C1385" t="str">
            <v>LIP LINER TRUE RED- LAPIS DE CONTORNO LABIAL VERMELHO- MARIANA SAAD</v>
          </cell>
          <cell r="D1385" t="str">
            <v>UN</v>
          </cell>
          <cell r="E1385" t="str">
            <v>3304.10.00</v>
          </cell>
          <cell r="F1385" t="str">
            <v>0 - Nacional, exceto as indicadas nos códigos 3 a 5</v>
          </cell>
          <cell r="G1385">
            <v>28.4</v>
          </cell>
          <cell r="H1385">
            <v>0</v>
          </cell>
          <cell r="J1385" t="str">
            <v>Ativo</v>
          </cell>
          <cell r="K1385">
            <v>29</v>
          </cell>
          <cell r="L1385">
            <v>0</v>
          </cell>
          <cell r="P1385">
            <v>150</v>
          </cell>
          <cell r="Q1385">
            <v>20</v>
          </cell>
          <cell r="R1385">
            <v>2E-3</v>
          </cell>
          <cell r="S1385">
            <v>2E-3</v>
          </cell>
          <cell r="T1385" t="str">
            <v>7898576398958</v>
          </cell>
          <cell r="V1385"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pv6"&gt;O Lápis de Contorno True Red Mariana Saad By Océane é perfeito para contornar e hidratar os lábios, sua fórmula vegana possui óleo de semente de jojoba.Além de alta pigmentação e muita durabilidade.&lt;/div&gt; &lt;/div&gt; &lt;/div&gt; &lt;/div&gt; &lt;/div&gt; &lt;div class="vtex-flex-layout-0-x-flexColChild vtex-flex-layout-0-x-flexColChild--product-info-right pb0"&gt; &lt;/div&gt; &lt;div class="vtex-flex-layout-0-x-flexColChild vtex-flex-layout-0-x-flexColChild--product-info-right pb0"&gt;Val:08/26&lt;/div&gt; &lt;div class="vtex-flex-layout-0-x-flexColChild vtex-flex-layout-0-x-flexColChild--product-info-right pb0"&gt; &lt;div class="vtex-flex-layout-0-x-flexRow vtex-flex-layout-0-x-flexRow--similar-product-block"&gt; &lt;div class="flex mt0 mb0 pt0 pb0    justify-start vtex-flex-layout-0-x-flexRowContent vtex-flex-layout-0-x-flexRowContent--similar-product-block items-stretch w-100"&gt; &lt;div class="pr0 items-stretch vtex-flex-layout-0-x-stretchChildrenWidth   flex"&gt; &lt;div id="SimilarProduct" class="oceane-store-theme-7-x-similars"&gt;&lt;/div&gt; &lt;/div&gt; &lt;/div&gt; &lt;/div&gt; &lt;/div&gt;</v>
          </cell>
          <cell r="Y1385" t="str">
            <v>Pacote / Caixa</v>
          </cell>
          <cell r="Z1385">
            <v>1</v>
          </cell>
          <cell r="AA1385">
            <v>13</v>
          </cell>
          <cell r="AB1385">
            <v>1</v>
          </cell>
          <cell r="AC1385">
            <v>0</v>
          </cell>
          <cell r="AD1385" t="str">
            <v>S</v>
          </cell>
          <cell r="AE1385" t="str">
            <v>https://anexos.tiny.com.br/erp/NzUwODMwMzAx/e9fe26beb978a4d3eb2b98bb8fa95902.jpg</v>
          </cell>
        </row>
        <row r="1386">
          <cell r="B1386">
            <v>3096</v>
          </cell>
          <cell r="C1386" t="str">
            <v>LIP OIL  3 CORES COD. 3096 VIVAI DISPLAY C/36</v>
          </cell>
          <cell r="D1386" t="str">
            <v>DISPLA</v>
          </cell>
          <cell r="E1386" t="str">
            <v>3304.10.00</v>
          </cell>
          <cell r="F1386" t="str">
            <v>0 - Nacional, exceto as indicadas nos códigos 3 a 5</v>
          </cell>
          <cell r="G1386">
            <v>264.95999999999998</v>
          </cell>
          <cell r="H1386">
            <v>0</v>
          </cell>
          <cell r="J1386" t="str">
            <v>Ativo</v>
          </cell>
          <cell r="K1386">
            <v>0</v>
          </cell>
          <cell r="L1386">
            <v>176.76</v>
          </cell>
          <cell r="P1386">
            <v>100</v>
          </cell>
          <cell r="Q1386">
            <v>20</v>
          </cell>
          <cell r="R1386">
            <v>0.9</v>
          </cell>
          <cell r="S1386">
            <v>0.9</v>
          </cell>
          <cell r="T1386" t="str">
            <v>27898715810154</v>
          </cell>
          <cell r="V1386" t="str">
            <v>&lt;p&gt;O Novo Lip Oil Candy da Vivai possui 3 sabores incríveis, deixa os lábios hidratados, protegidos e com aspecto saudável, dando um brilho especial.&lt;br&gt;&lt;br&gt;Aromas: Melancia, Uva e Morango.&lt;/p&gt; &lt;p&gt;&lt;br&gt;Val: 10/25&lt;/p&gt;</v>
          </cell>
          <cell r="Y1386" t="str">
            <v>Pacote / Caixa</v>
          </cell>
          <cell r="Z1386">
            <v>17.5</v>
          </cell>
          <cell r="AA1386">
            <v>8</v>
          </cell>
          <cell r="AB1386">
            <v>17.5</v>
          </cell>
          <cell r="AC1386">
            <v>0</v>
          </cell>
          <cell r="AD1386" t="str">
            <v>S</v>
          </cell>
          <cell r="AE1386" t="str">
            <v>https://anexos.tiny.com.br/erp/NzUwODMwMzAx/8160ccbfacb55283f5c5083d8d876bac.jpg</v>
          </cell>
        </row>
        <row r="1387">
          <cell r="B1387" t="str">
            <v>LIP OIL 4 YOU - PUNCH/ROSA</v>
          </cell>
          <cell r="C1387" t="str">
            <v>LIP OIL 4 YOU - PUNCH/ROSA</v>
          </cell>
          <cell r="D1387" t="str">
            <v>UN</v>
          </cell>
          <cell r="E1387" t="str">
            <v>3304.10.00</v>
          </cell>
          <cell r="F1387" t="str">
            <v>0 - Nacional, exceto as indicadas nos códigos 3 a 5</v>
          </cell>
          <cell r="G1387">
            <v>35.71</v>
          </cell>
          <cell r="H1387">
            <v>0</v>
          </cell>
          <cell r="J1387" t="str">
            <v>Ativo</v>
          </cell>
          <cell r="K1387">
            <v>0</v>
          </cell>
          <cell r="L1387">
            <v>23.04</v>
          </cell>
          <cell r="P1387">
            <v>0</v>
          </cell>
          <cell r="Q1387">
            <v>0</v>
          </cell>
          <cell r="R1387">
            <v>0</v>
          </cell>
          <cell r="S1387">
            <v>0</v>
          </cell>
          <cell r="T1387" t="str">
            <v>7908725500795</v>
          </cell>
          <cell r="Y1387" t="str">
            <v>Pacote / Caixa</v>
          </cell>
          <cell r="Z1387">
            <v>0</v>
          </cell>
          <cell r="AA1387">
            <v>0</v>
          </cell>
          <cell r="AB1387">
            <v>0</v>
          </cell>
          <cell r="AC1387">
            <v>0</v>
          </cell>
          <cell r="AD1387" t="str">
            <v>S</v>
          </cell>
          <cell r="AE1387" t="str">
            <v>https://anexos.tiny.com.br/erp/NzUwODMwMzAx/ecad2650a68ad4e6c42b144aca66c003.jpeg</v>
          </cell>
        </row>
        <row r="1388">
          <cell r="B1388" t="str">
            <v>LIP OIL BLOSSOM</v>
          </cell>
          <cell r="C1388" t="str">
            <v>LIP OIL BLOSSOM  HIDRATANTE LABIAL ROSA OCEANE</v>
          </cell>
          <cell r="D1388" t="str">
            <v>UN</v>
          </cell>
          <cell r="E1388" t="str">
            <v>3304.99.90</v>
          </cell>
          <cell r="F1388" t="str">
            <v>0 - Nacional, exceto as indicadas nos códigos 3 a 5</v>
          </cell>
          <cell r="G1388">
            <v>22.89</v>
          </cell>
          <cell r="H1388">
            <v>0</v>
          </cell>
          <cell r="J1388" t="str">
            <v>Ativo</v>
          </cell>
          <cell r="K1388">
            <v>36</v>
          </cell>
          <cell r="L1388">
            <v>14.77</v>
          </cell>
          <cell r="P1388">
            <v>60</v>
          </cell>
          <cell r="Q1388">
            <v>15</v>
          </cell>
          <cell r="R1388">
            <v>0.01</v>
          </cell>
          <cell r="S1388">
            <v>0.01</v>
          </cell>
          <cell r="T1388" t="str">
            <v>7898576397845</v>
          </cell>
          <cell r="V1388"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pv6"&gt;O Lip Oil Rosa Océane Edition é a união perfeita entre maquiagem e skincare, além de deixar os lábios hidratados e com uma cor linda, sua fórmula possui Vitamina C, Ácido Hialurônico, Vitamina E e muito mais!&lt;/div&gt; &lt;/div&gt; &lt;/div&gt; &lt;/div&gt; &lt;/div&gt; &lt;div class="vtex-flex-layout-0-x-flexColChild vtex-flex-layout-0-x-flexColChild--product-info-right pb0"&gt; &lt;/div&gt; &lt;div class="vtex-flex-layout-0-x-flexColChild vtex-flex-layout-0-x-flexColChild--product-info-right pb0"&gt;Val: 08/26&lt;/div&gt;</v>
          </cell>
          <cell r="Y1388" t="str">
            <v>Pacote / Caixa</v>
          </cell>
          <cell r="Z1388">
            <v>2</v>
          </cell>
          <cell r="AA1388">
            <v>10</v>
          </cell>
          <cell r="AB1388">
            <v>2</v>
          </cell>
          <cell r="AC1388">
            <v>0</v>
          </cell>
          <cell r="AD1388" t="str">
            <v>S</v>
          </cell>
          <cell r="AE1388" t="str">
            <v>https://anexos.tiny.com.br/erp/NzUwODMwMzAx/cc8ca7369f577acb543d309add8b1295.jpg</v>
          </cell>
        </row>
        <row r="1389">
          <cell r="B1389" t="str">
            <v>JSJ17008</v>
          </cell>
          <cell r="C1389" t="str">
            <v>LIP OIL BONEQUINHA MAGICA JSJ17008 JASMYNE DISPLAY C/24 UNID</v>
          </cell>
          <cell r="D1389" t="str">
            <v>DISPLA</v>
          </cell>
          <cell r="E1389" t="str">
            <v>3304.10.00</v>
          </cell>
          <cell r="F1389" t="str">
            <v>0 - Nacional, exceto as indicadas nos códigos 3 a 5</v>
          </cell>
          <cell r="G1389">
            <v>172.8</v>
          </cell>
          <cell r="H1389">
            <v>0</v>
          </cell>
          <cell r="J1389" t="str">
            <v>Ativo</v>
          </cell>
          <cell r="K1389">
            <v>0</v>
          </cell>
          <cell r="L1389">
            <v>108</v>
          </cell>
          <cell r="P1389">
            <v>0</v>
          </cell>
          <cell r="Q1389">
            <v>0</v>
          </cell>
          <cell r="R1389">
            <v>0.6</v>
          </cell>
          <cell r="S1389">
            <v>0.6</v>
          </cell>
          <cell r="V1389" t="str">
            <v>&lt;p&gt;O Jasmyne Lip Oil Bonequinha Magic JSJ17008 é um encantador kit de 6 unidades de lip oil, projetado para realçar a beleza natural dos lábios, proporcionando um toque de glamour e cuidado. Cada frasco apresenta uma embalagem adorável em formato de bonequinha, tornando o produto não apenas funcional, mas também uma adorável peça de coleção.&lt;br&gt;&lt;br&gt;Esses lip oils são formulados com ingredientes de alta qualidade, como óleos nutritivos, para oferecer hidratação intensa aos lábios, deixando-os macios e suaves. A textura leve e não pegajosa permite uma aplicação suave, enquanto as cores vibrantes e translúcidas adicionam um toque de brilho sutil. Além disso, o aroma delicado proporciona uma experiência sensorial agradável.&lt;/p&gt; &lt;p&gt;Val: 06/28&lt;/p&gt;</v>
          </cell>
          <cell r="Y1389" t="str">
            <v>Pacote / Caixa</v>
          </cell>
          <cell r="Z1389">
            <v>17</v>
          </cell>
          <cell r="AA1389">
            <v>7.5</v>
          </cell>
          <cell r="AB1389">
            <v>12</v>
          </cell>
          <cell r="AC1389">
            <v>0</v>
          </cell>
          <cell r="AD1389" t="str">
            <v>S</v>
          </cell>
          <cell r="AE1389" t="str">
            <v>https://anexos.tiny.com.br/erp/NzUwODMwMzAx/87804e80a78631547072a5e49778c988.jpeg</v>
          </cell>
        </row>
        <row r="1390">
          <cell r="B1390" t="str">
            <v>MR041</v>
          </cell>
          <cell r="C1390" t="str">
            <v xml:space="preserve">LIP OIL DISPLAY C/24 COD. MR041 MISS ROSE </v>
          </cell>
          <cell r="D1390" t="str">
            <v>DISPLA</v>
          </cell>
          <cell r="E1390" t="str">
            <v>3304.10.00</v>
          </cell>
          <cell r="F1390" t="str">
            <v>0 - Nacional, exceto as indicadas nos códigos 3 a 5</v>
          </cell>
          <cell r="G1390">
            <v>116.88</v>
          </cell>
          <cell r="H1390">
            <v>0</v>
          </cell>
          <cell r="J1390" t="str">
            <v>Ativo</v>
          </cell>
          <cell r="K1390">
            <v>10</v>
          </cell>
          <cell r="L1390">
            <v>0</v>
          </cell>
          <cell r="P1390">
            <v>30</v>
          </cell>
          <cell r="Q1390">
            <v>5</v>
          </cell>
          <cell r="R1390">
            <v>1.1499999999999999</v>
          </cell>
          <cell r="S1390">
            <v>1.1499999999999999</v>
          </cell>
          <cell r="T1390" t="str">
            <v>7908420105738</v>
          </cell>
          <cell r="V1390" t="str">
            <v>&lt;p&gt;&lt;span style="font-weight: 400;"&gt;Se o seu sonho é ter lábios irresistivelmente hidratados e rejuvenescidos, com o Lip Oil Miss Rôse, você pode realizar! Descubra uma verdadeira explosão de fragrâncias frutadas, unidas a uma fórmula enriquecida com ácido hialurônico e extratos de frutas. Além de hidratar, esse produto também oferece um toque de cuidado que faz toda a diferença na sua rotina de cuidados. Com 6 cores disponíveis, você pode escolher a que combina perfeitamente com seu estilo e humor, garantindo lábios deslumbrantes em todos os momentos.&lt;/span&gt;&lt;/p&gt; &lt;p&gt;&lt;span style="font-weight: 400;"&gt;Validade: 06/2026&lt;/span&gt;&lt;/p&gt;</v>
          </cell>
          <cell r="Y1390" t="str">
            <v>Pacote / Caixa</v>
          </cell>
          <cell r="Z1390">
            <v>24.5</v>
          </cell>
          <cell r="AA1390">
            <v>7.5</v>
          </cell>
          <cell r="AB1390">
            <v>13</v>
          </cell>
          <cell r="AC1390">
            <v>0</v>
          </cell>
          <cell r="AD1390" t="str">
            <v>S</v>
          </cell>
          <cell r="AE1390" t="str">
            <v>https://anexos.tiny.com.br/erp/NzUwODMwMzAx/e2bcf4f5552e4a6a7bc4b4993ff84543.jpg</v>
          </cell>
        </row>
        <row r="1391">
          <cell r="B1391" t="str">
            <v>9008-700L</v>
          </cell>
          <cell r="C1391" t="str">
            <v xml:space="preserve">LIP OIL E LIP GLOW COD 9008 700L  MISS ROSE C/36 UNI </v>
          </cell>
          <cell r="D1391" t="str">
            <v>UN</v>
          </cell>
          <cell r="E1391" t="str">
            <v>3304.10.00</v>
          </cell>
          <cell r="F1391" t="str">
            <v>0 - Nacional, exceto as indicadas nos códigos 3 a 5</v>
          </cell>
          <cell r="G1391">
            <v>7.9</v>
          </cell>
          <cell r="H1391">
            <v>0</v>
          </cell>
          <cell r="J1391" t="str">
            <v>Ativo</v>
          </cell>
          <cell r="K1391">
            <v>0</v>
          </cell>
          <cell r="L1391">
            <v>5.27</v>
          </cell>
          <cell r="P1391">
            <v>150</v>
          </cell>
          <cell r="Q1391">
            <v>30</v>
          </cell>
          <cell r="R1391">
            <v>4.0000000000000001E-3</v>
          </cell>
          <cell r="S1391">
            <v>4.0000000000000001E-3</v>
          </cell>
          <cell r="V1391" t="str">
            <v>&lt;p&gt;O Lip Oil Glow Miss Rôse serve para hidratar e cuidar dos seus lábios de forma que proteja-os com efeito glow. A grande vantagem é que o Lip Oil hidrata os lábios sem deixa-los pegajosos além de serem lindos e de fácil aplicação.&lt;/p&gt; &lt;p&gt;Validade: 10/2025&lt;/p&gt;</v>
          </cell>
          <cell r="Y1391" t="str">
            <v>Pacote / Caixa</v>
          </cell>
          <cell r="Z1391">
            <v>1.5</v>
          </cell>
          <cell r="AA1391">
            <v>11.5</v>
          </cell>
          <cell r="AB1391">
            <v>1.5</v>
          </cell>
          <cell r="AC1391">
            <v>0</v>
          </cell>
          <cell r="AD1391" t="str">
            <v>S</v>
          </cell>
          <cell r="AE1391" t="str">
            <v>https://anexos.tiny.com.br/erp/NzUwODMwMzAx/a22c21dccd4584d22644ae45b91a882a.jpg</v>
          </cell>
        </row>
        <row r="1392">
          <cell r="B1392" t="str">
            <v>LIP OIL FUCHSIA</v>
          </cell>
          <cell r="C1392" t="str">
            <v>LIP OIL FUCHSIA  HIDRATANTE LABIAL MAGENTA OCEANE</v>
          </cell>
          <cell r="D1392" t="str">
            <v>UN</v>
          </cell>
          <cell r="E1392" t="str">
            <v>3304.99.90</v>
          </cell>
          <cell r="F1392" t="str">
            <v>0 - Nacional, exceto as indicadas nos códigos 3 a 5</v>
          </cell>
          <cell r="G1392">
            <v>22.89</v>
          </cell>
          <cell r="H1392">
            <v>0</v>
          </cell>
          <cell r="J1392" t="str">
            <v>Ativo</v>
          </cell>
          <cell r="K1392">
            <v>36</v>
          </cell>
          <cell r="L1392">
            <v>14.77</v>
          </cell>
          <cell r="P1392">
            <v>60</v>
          </cell>
          <cell r="Q1392">
            <v>15</v>
          </cell>
          <cell r="R1392">
            <v>0.01</v>
          </cell>
          <cell r="S1392">
            <v>0.01</v>
          </cell>
          <cell r="T1392" t="str">
            <v>7898576397821</v>
          </cell>
          <cell r="V1392"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pv6"&gt;O Lip Oil Magenta Océane Edition é a união perfeita entre maquiagem e skincare, além de deixar os lábios hidratados e com uma cor linda, sua fórmula possui Vitamina C, Ácido Hialurônico, Vitamina E e muito mais!&lt;/div&gt; &lt;/div&gt; &lt;/div&gt; &lt;/div&gt; &lt;/div&gt; &lt;div class="vtex-flex-layout-0-x-flexColChild vtex-flex-layout-0-x-flexColChild--product-info-right pb0"&gt; &lt;/div&gt; &lt;div class="vtex-flex-layout-0-x-flexColChild vtex-flex-layout-0-x-flexColChild--product-info-right pb0"&gt;Val: 08/26&lt;/div&gt; &lt;div class="vtex-flex-layout-0-x-flexColChild vtex-flex-layout-0-x-flexColChild--product-info-right pb0"&gt; &lt;div class="vtex-flex-layout-0-x-flexRow vtex-flex-layout-0-x-flexRow--similar-product-block"&gt; &lt;div class="flex mt0 mb0 pt0 pb0    justify-start vtex-flex-layout-0-x-flexRowContent vtex-flex-layout-0-x-flexRowContent--similar-product-block items-stretch w-100"&gt; &lt;div class="pr0 items-stretch vtex-flex-layout-0-x-stretchChildrenWidth   flex"&gt; &lt;div id="SimilarProduct" class="oceane-store-theme-7-x-similars"&gt;&lt;/div&gt; &lt;/div&gt; &lt;/div&gt; &lt;/div&gt; &lt;/div&gt;</v>
          </cell>
          <cell r="Y1392" t="str">
            <v>Pacote / Caixa</v>
          </cell>
          <cell r="Z1392">
            <v>2</v>
          </cell>
          <cell r="AA1392">
            <v>10</v>
          </cell>
          <cell r="AB1392">
            <v>2</v>
          </cell>
          <cell r="AC1392">
            <v>0</v>
          </cell>
          <cell r="AD1392" t="str">
            <v>S</v>
          </cell>
          <cell r="AE1392" t="str">
            <v>https://anexos.tiny.com.br/erp/NzUwODMwMzAx/d7169bd6bd498a2887547de33b4e9b2e.jpg</v>
          </cell>
        </row>
        <row r="1393">
          <cell r="B1393">
            <v>2039</v>
          </cell>
          <cell r="C1393" t="str">
            <v>LIP OIL HIDRATANTE DAPOP COD. DP 2039 DISPLAY C/30</v>
          </cell>
          <cell r="D1393" t="str">
            <v>UN</v>
          </cell>
          <cell r="E1393" t="str">
            <v>3304.10.00</v>
          </cell>
          <cell r="F1393" t="str">
            <v>0 - Nacional, exceto as indicadas nos códigos 3 a 5</v>
          </cell>
          <cell r="G1393">
            <v>5.56</v>
          </cell>
          <cell r="H1393">
            <v>0</v>
          </cell>
          <cell r="J1393" t="str">
            <v>Inativo</v>
          </cell>
          <cell r="K1393">
            <v>0</v>
          </cell>
          <cell r="L1393">
            <v>3.59</v>
          </cell>
          <cell r="P1393">
            <v>0</v>
          </cell>
          <cell r="Q1393">
            <v>0</v>
          </cell>
          <cell r="R1393">
            <v>0</v>
          </cell>
          <cell r="S1393">
            <v>0</v>
          </cell>
          <cell r="Y1393" t="str">
            <v>Pacote / Caixa</v>
          </cell>
          <cell r="Z1393">
            <v>0</v>
          </cell>
          <cell r="AA1393">
            <v>0</v>
          </cell>
          <cell r="AB1393">
            <v>0</v>
          </cell>
          <cell r="AC1393">
            <v>0</v>
          </cell>
          <cell r="AD1393" t="str">
            <v>S</v>
          </cell>
          <cell r="AE1393" t="str">
            <v>https://anexos.tiny.com.br/erp/NzUwODMwMzAx/8f2813933a504dfaf1018942e00b746a.jpeg</v>
          </cell>
        </row>
        <row r="1394">
          <cell r="B1394" t="str">
            <v>PH0718</v>
          </cell>
          <cell r="C1394" t="str">
            <v>LIP OIL PHALLEBEAUTY DISPLAY C/24 PH0718</v>
          </cell>
          <cell r="D1394" t="str">
            <v>UN</v>
          </cell>
          <cell r="E1394" t="str">
            <v>3304.10.00</v>
          </cell>
          <cell r="F1394" t="str">
            <v>0 - Nacional, exceto as indicadas nos códigos 3 a 5</v>
          </cell>
          <cell r="G1394">
            <v>6.54</v>
          </cell>
          <cell r="H1394">
            <v>0</v>
          </cell>
          <cell r="J1394" t="str">
            <v>Inativo</v>
          </cell>
          <cell r="K1394">
            <v>0</v>
          </cell>
          <cell r="L1394">
            <v>4.09</v>
          </cell>
          <cell r="P1394">
            <v>0</v>
          </cell>
          <cell r="Q1394">
            <v>0</v>
          </cell>
          <cell r="R1394">
            <v>0</v>
          </cell>
          <cell r="S1394">
            <v>0</v>
          </cell>
          <cell r="Y1394" t="str">
            <v>Pacote / Caixa</v>
          </cell>
          <cell r="Z1394">
            <v>0</v>
          </cell>
          <cell r="AA1394">
            <v>0</v>
          </cell>
          <cell r="AB1394">
            <v>0</v>
          </cell>
          <cell r="AC1394">
            <v>0</v>
          </cell>
          <cell r="AD1394" t="str">
            <v>S</v>
          </cell>
          <cell r="AE1394" t="str">
            <v>https://anexos.tiny.com.br/erp/NzUwODMwMzAx/03ce5a7fb122eb121493a2cc1f1cf375.jpeg</v>
          </cell>
        </row>
        <row r="1395">
          <cell r="B1395">
            <v>364</v>
          </cell>
          <cell r="C1395" t="str">
            <v>LIP OIL RAIOS DE SOL MIA MAKE C/24 COD 364</v>
          </cell>
          <cell r="D1395" t="str">
            <v>DISPLA</v>
          </cell>
          <cell r="E1395" t="str">
            <v>3304.10.00</v>
          </cell>
          <cell r="F1395" t="str">
            <v>0 - Nacional, exceto as indicadas nos códigos 3 a 5</v>
          </cell>
          <cell r="G1395">
            <v>85.9</v>
          </cell>
          <cell r="H1395">
            <v>0</v>
          </cell>
          <cell r="J1395" t="str">
            <v>Ativo</v>
          </cell>
          <cell r="K1395">
            <v>12</v>
          </cell>
          <cell r="L1395">
            <v>53.69</v>
          </cell>
          <cell r="P1395">
            <v>30</v>
          </cell>
          <cell r="Q1395">
            <v>5</v>
          </cell>
          <cell r="R1395">
            <v>0.4</v>
          </cell>
          <cell r="S1395">
            <v>0.4</v>
          </cell>
          <cell r="T1395" t="str">
            <v>7898562373174</v>
          </cell>
          <cell r="V1395" t="str">
            <v>&lt;p&gt;O Lip Oil Raios de Sol Mia Make 364 é como um raio de sol encapsulado em um frasco, projetado para iluminar e nutrir seus lábios com um toque radiante de cuidado. Este lip oil é a fusão perfeita entre beleza e cuidado labial, oferecendo uma experiência luxuosa que revitaliza instantaneamente seus lábios, deixando-os suaves, hidratados e cheios de vida. Sua fórmula exclusiva é enriquecida com ingredientes naturais que proporcionam uma sensação leve e não pegajosa, enquanto entregam uma explosão de hidratação profunda.&lt;/p&gt; &lt;p&gt;Validade: 10/2026&lt;/p&gt;</v>
          </cell>
          <cell r="Y1395" t="str">
            <v>Pacote / Caixa</v>
          </cell>
          <cell r="Z1395">
            <v>10</v>
          </cell>
          <cell r="AA1395">
            <v>10.5</v>
          </cell>
          <cell r="AB1395">
            <v>14</v>
          </cell>
          <cell r="AC1395">
            <v>0</v>
          </cell>
          <cell r="AD1395" t="str">
            <v>S</v>
          </cell>
          <cell r="AE1395" t="str">
            <v>https://anexos.tiny.com.br/erp/NzUwODMwMzAx/fd9e80e182687b681e9991fd165f4431.jpeg</v>
          </cell>
        </row>
        <row r="1396">
          <cell r="B1396" t="str">
            <v>LIP OIL RUBY</v>
          </cell>
          <cell r="C1396" t="str">
            <v>LIP OIL RUBY  HIDRATANTE LABIAL VERMELHO OCEANE</v>
          </cell>
          <cell r="D1396" t="str">
            <v>UN</v>
          </cell>
          <cell r="E1396" t="str">
            <v>3304.99.90</v>
          </cell>
          <cell r="F1396" t="str">
            <v>0 - Nacional, exceto as indicadas nos códigos 3 a 5</v>
          </cell>
          <cell r="G1396">
            <v>22.89</v>
          </cell>
          <cell r="H1396">
            <v>0</v>
          </cell>
          <cell r="J1396" t="str">
            <v>Ativo</v>
          </cell>
          <cell r="K1396">
            <v>47</v>
          </cell>
          <cell r="L1396">
            <v>14.77</v>
          </cell>
          <cell r="P1396">
            <v>60</v>
          </cell>
          <cell r="Q1396">
            <v>15</v>
          </cell>
          <cell r="R1396">
            <v>0.01</v>
          </cell>
          <cell r="S1396">
            <v>0.01</v>
          </cell>
          <cell r="T1396" t="str">
            <v>7898576397838</v>
          </cell>
          <cell r="V1396"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pv6"&gt;O Lip Oil Vermelho Océane Edition é a união perfeita entre maquiagem e skincare, além de deixar os lábios hidratados e com uma cor linda, sua fórmula possui Vitamina C, Ácido Hialurônico, Vitamina E e muito mais!&lt;/div&gt; &lt;/div&gt; &lt;/div&gt; &lt;/div&gt; &lt;/div&gt; &lt;div class="vtex-flex-layout-0-x-flexColChild vtex-flex-layout-0-x-flexColChild--product-info-right pb0"&gt; &lt;/div&gt; &lt;div class="vtex-flex-layout-0-x-flexColChild vtex-flex-layout-0-x-flexColChild--product-info-right pb0"&gt;Val:08/26&lt;/div&gt; &lt;div class="vtex-flex-layout-0-x-flexColChild vtex-flex-layout-0-x-flexColChild--product-info-right pb0"&gt; &lt;div class="vtex-flex-layout-0-x-flexRow vtex-flex-layout-0-x-flexRow--similar-product-block"&gt; &lt;div class="flex mt0 mb0 pt0 pb0    justify-start vtex-flex-layout-0-x-flexRowContent vtex-flex-layout-0-x-flexRowContent--similar-product-block items-stretch w-100"&gt; &lt;div class="pr0 items-stretch vtex-flex-layout-0-x-stretchChildrenWidth   flex"&gt; &lt;div id="SimilarProduct" class="oceane-store-theme-7-x-similars"&gt;&lt;/div&gt; &lt;/div&gt; &lt;/div&gt; &lt;/div&gt; &lt;/div&gt;</v>
          </cell>
          <cell r="Y1396" t="str">
            <v>Pacote / Caixa</v>
          </cell>
          <cell r="Z1396">
            <v>2</v>
          </cell>
          <cell r="AA1396">
            <v>10</v>
          </cell>
          <cell r="AB1396">
            <v>2</v>
          </cell>
          <cell r="AC1396">
            <v>0</v>
          </cell>
          <cell r="AD1396" t="str">
            <v>S</v>
          </cell>
          <cell r="AE1396" t="str">
            <v>https://anexos.tiny.com.br/erp/NzUwODMwMzAx/6535ea6a8638706681ebc2d8a719ef23.jpg</v>
          </cell>
        </row>
        <row r="1397">
          <cell r="B1397">
            <v>424</v>
          </cell>
          <cell r="C1397" t="str">
            <v>LIP OIL SALADA MISTA DISPLAY C/24 UND MIA MAKE</v>
          </cell>
          <cell r="D1397" t="str">
            <v>DISPLA</v>
          </cell>
          <cell r="E1397" t="str">
            <v>3304.10.00</v>
          </cell>
          <cell r="F1397" t="str">
            <v>0 - Nacional, exceto as indicadas nos códigos 3 a 5</v>
          </cell>
          <cell r="G1397">
            <v>178.62</v>
          </cell>
          <cell r="H1397">
            <v>0</v>
          </cell>
          <cell r="J1397" t="str">
            <v>Ativo</v>
          </cell>
          <cell r="K1397">
            <v>12</v>
          </cell>
          <cell r="L1397">
            <v>111.64</v>
          </cell>
          <cell r="P1397">
            <v>30</v>
          </cell>
          <cell r="Q1397">
            <v>5</v>
          </cell>
          <cell r="R1397">
            <v>0</v>
          </cell>
          <cell r="S1397">
            <v>0</v>
          </cell>
          <cell r="V1397" t="str">
            <v>&lt;section class="elementor-section elementor-top-section elementor-element elementor-element-d5ec0ab elementor-section-boxed elementor-section-height-default elementor-section-height-default" data-id="d5ec0ab" data-element_type="section"&gt; &lt;div class="elementor-container elementor-column-gap-default"&gt; &lt;div class="elementor-column elementor-col-50 elementor-top-column elementor-element elementor-element-37007b5f" data-id="37007b5f" data-element_type="column" data-settings="{&amp;quot;background_background&amp;quot;:&amp;quot;classic&amp;quot;}"&gt; &lt;div class="elementor-widget-wrap elementor-element-populated"&gt; &lt;div class="elementor-element elementor-element-1335e11f elementor-widget elementor-widget-woocommerce-product-short-description" data-id="1335e11f" data-element_type="widget" data-widget_type="woocommerce-product-short-description.default"&gt; &lt;div class="elementor-widget-container"&gt; &lt;div class="woocommerce-product-details__short-description"&gt; &lt;p&gt;&lt;span class="OYPEnA text-decoration-none text-strikethrough-none"&gt;Em um design moderno e tecnológico, o Lip Oil Salada Mista é ideal para hidratar os lábios e ainda dar aquele up na make. Com textura leve sua fórmula blinda os lábios proporcionando brilho espelhado transparente. O toque especial desse produto é a fragrância que combina com as frutinhas que estão na fórmula.&lt;/span&gt;&lt;/p&gt; &lt;/div&gt; &lt;/div&gt; &lt;/div&gt; &lt;/div&gt; &lt;/div&gt; &lt;/div&gt; &lt;/section&gt; &lt;section class="elementor-section elementor-top-section elementor-element elementor-element-2d33db13 elementor-section-boxed elementor-section-height-default elementor-section-height-default" data-id="2d33db13" data-element_type="section" data-settings="{&amp;quot;background_background&amp;quot;:&amp;quot;classic&amp;quot;}"&gt; &lt;div class="elementor-container elementor-column-gap-default"&gt; &lt;div class="elementor-column elementor-col-100 elementor-top-column elementor-element elementor-element-aa2a7d7" data-id="aa2a7d7" data-element_type="column" data-settings="{&amp;quot;background_background&amp;quot;:&amp;quot;classic&amp;quot;}"&gt; &lt;div class="elementor-widget-wrap elementor-element-populated"&gt; &lt;div class="elementor-element elementor-element-f7235b9 elementor-widget elementor-widget-woocommerce-product-data-tabs" data-id="f7235b9" data-element_type="widget" data-widget_type="woocommerce-product-data-tabs.default"&gt; &lt;div class="elementor-widget-container"&gt; &lt;div class="woocommerce-tabs wc-tabs-wrapper"&gt;VALIDADE: 01/2027&lt;/div&gt; &lt;/div&gt; &lt;/div&gt; &lt;/div&gt; &lt;/div&gt; &lt;/div&gt; &lt;/section&gt;</v>
          </cell>
          <cell r="Y1397" t="str">
            <v>Pacote / Caixa</v>
          </cell>
          <cell r="Z1397">
            <v>0</v>
          </cell>
          <cell r="AA1397">
            <v>0</v>
          </cell>
          <cell r="AB1397">
            <v>0</v>
          </cell>
          <cell r="AC1397">
            <v>0</v>
          </cell>
          <cell r="AD1397" t="str">
            <v>S</v>
          </cell>
          <cell r="AE1397" t="str">
            <v>https://anexos.tiny.com.br/erp/NzUwODMwMzAx/c71ef2d4562673d665def996d8b99520.webp</v>
          </cell>
        </row>
        <row r="1398">
          <cell r="B1398" t="str">
            <v>CG200</v>
          </cell>
          <cell r="C1398" t="str">
            <v>LIP OIL TINT CG200 CITY GIRLS DISPLAY C/24 UNID</v>
          </cell>
          <cell r="D1398" t="str">
            <v>DISPLA</v>
          </cell>
          <cell r="E1398" t="str">
            <v>3304.10.00</v>
          </cell>
          <cell r="F1398" t="str">
            <v>0 - Nacional, exceto as indicadas nos códigos 3 a 5</v>
          </cell>
          <cell r="G1398">
            <v>193.44</v>
          </cell>
          <cell r="H1398">
            <v>0</v>
          </cell>
          <cell r="J1398" t="str">
            <v>Ativo</v>
          </cell>
          <cell r="K1398">
            <v>0</v>
          </cell>
          <cell r="L1398">
            <v>124.8</v>
          </cell>
          <cell r="P1398">
            <v>0</v>
          </cell>
          <cell r="Q1398">
            <v>0</v>
          </cell>
          <cell r="R1398">
            <v>0</v>
          </cell>
          <cell r="S1398">
            <v>0</v>
          </cell>
          <cell r="Y1398" t="str">
            <v>Pacote / Caixa</v>
          </cell>
          <cell r="Z1398">
            <v>0</v>
          </cell>
          <cell r="AA1398">
            <v>0</v>
          </cell>
          <cell r="AB1398">
            <v>0</v>
          </cell>
          <cell r="AC1398">
            <v>0</v>
          </cell>
          <cell r="AD1398" t="str">
            <v>S</v>
          </cell>
          <cell r="AE1398" t="str">
            <v>https://anexos.tiny.com.br/erp/NzUwODMwMzAx/c2b44135c66d60ad2120c0ee5149500d.jpeg</v>
          </cell>
        </row>
        <row r="1399">
          <cell r="B1399" t="str">
            <v>9011 500V</v>
          </cell>
          <cell r="C1399" t="str">
            <v>LIP OIL VOLUME EFEITO BOCÃO COD. 9011-500V  MISS ROSE DISPLAY C/36</v>
          </cell>
          <cell r="D1399" t="str">
            <v>UN</v>
          </cell>
          <cell r="E1399" t="str">
            <v>3304.10.00</v>
          </cell>
          <cell r="F1399" t="str">
            <v>0 - Nacional, exceto as indicadas nos códigos 3 a 5</v>
          </cell>
          <cell r="G1399">
            <v>8.27</v>
          </cell>
          <cell r="H1399">
            <v>0</v>
          </cell>
          <cell r="J1399" t="str">
            <v>Inativo</v>
          </cell>
          <cell r="K1399">
            <v>0</v>
          </cell>
          <cell r="L1399">
            <v>5.51</v>
          </cell>
          <cell r="P1399">
            <v>150</v>
          </cell>
          <cell r="Q1399">
            <v>30</v>
          </cell>
          <cell r="R1399">
            <v>4.0000000000000001E-3</v>
          </cell>
          <cell r="S1399">
            <v>4.0000000000000001E-3</v>
          </cell>
          <cell r="V1399" t="str">
            <v>&lt;p&gt;O Lip Oil Volume da Miss Rose combina a riqueza do óleo labial com a tecnologia para criar uma fórmula que não apenas nutre profundamente, mas também promove um visual de lábios mais cheios e volumosos. Sua textura não pegajosa desliza suavemente, deixando uma sensação de suavidade e um brilho sutil que é irresistível.&lt;/p&gt; &lt;p&gt;Validade: 06/2026&lt;/p&gt;</v>
          </cell>
          <cell r="Y1399" t="str">
            <v>Pacote / Caixa</v>
          </cell>
          <cell r="Z1399">
            <v>1.5</v>
          </cell>
          <cell r="AA1399">
            <v>11.5</v>
          </cell>
          <cell r="AB1399">
            <v>1.5</v>
          </cell>
          <cell r="AC1399">
            <v>0</v>
          </cell>
          <cell r="AD1399" t="str">
            <v>S</v>
          </cell>
          <cell r="AE1399" t="str">
            <v>https://anexos.tiny.com.br/erp/NzUwODMwMzAx/977ac582a056234b514d306fb9d591f6.jpg</v>
          </cell>
        </row>
        <row r="1400">
          <cell r="B1400" t="str">
            <v>MOOD NUDE</v>
          </cell>
          <cell r="C1400" t="str">
            <v>LIP STAIN BATOM LIQUIDO MOODY NUDE LARISSA MANOELA</v>
          </cell>
          <cell r="D1400" t="str">
            <v>UN</v>
          </cell>
          <cell r="E1400" t="str">
            <v>3304.10.00</v>
          </cell>
          <cell r="F1400" t="str">
            <v>0 - Nacional, exceto as indicadas nos códigos 3 a 5</v>
          </cell>
          <cell r="G1400">
            <v>19.260000000000002</v>
          </cell>
          <cell r="H1400">
            <v>0</v>
          </cell>
          <cell r="J1400" t="str">
            <v>Ativo</v>
          </cell>
          <cell r="K1400">
            <v>20</v>
          </cell>
          <cell r="L1400">
            <v>12.84</v>
          </cell>
          <cell r="P1400">
            <v>60</v>
          </cell>
          <cell r="Q1400">
            <v>15</v>
          </cell>
          <cell r="R1400">
            <v>5.0000000000000001E-3</v>
          </cell>
          <cell r="S1400">
            <v>5.0000000000000001E-3</v>
          </cell>
          <cell r="T1400" t="str">
            <v>736532215598</v>
          </cell>
          <cell r="V1400"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pv6"&gt;O Batom Líquido Nude Larissa Manoela by Océane possui longa duração, sua formula de textura suave conta com ativos hidratantes como o óleo de argan, deixando a boca com aspecto saudável e hidratado.&lt;/div&gt; &lt;/div&gt; &lt;/div&gt; &lt;/div&gt; &lt;/div&gt; &lt;div class="vtex-flex-layout-0-x-flexColChild vtex-flex-layout-0-x-flexColChild--product-info-right pb0"&gt; &lt;/div&gt; &lt;div class="vtex-flex-layout-0-x-flexColChild vtex-flex-layout-0-x-flexColChild--product-info-right pb0"&gt;Val: 02/26&lt;/div&gt; &lt;div class="vtex-flex-layout-0-x-flexColChild vtex-flex-layout-0-x-flexColChild--product-info-right pb0"&gt; &lt;div class="vtex-flex-layout-0-x-flexRow vtex-flex-layout-0-x-flexRow--similar-product-block"&gt; &lt;div class="flex mt0 mb0 pt0 pb0    justify-start vtex-flex-layout-0-x-flexRowContent vtex-flex-layout-0-x-flexRowContent--similar-product-block items-stretch w-100"&gt; &lt;div class="pr0 items-stretch vtex-flex-layout-0-x-stretchChildrenWidth   flex"&gt; &lt;div id="SimilarProduct" class="oceane-store-theme-7-x-similars"&gt;&lt;/div&gt; &lt;/div&gt; &lt;/div&gt; &lt;/div&gt; &lt;/div&gt;</v>
          </cell>
          <cell r="Y1400" t="str">
            <v>Pacote / Caixa</v>
          </cell>
          <cell r="Z1400">
            <v>2</v>
          </cell>
          <cell r="AA1400">
            <v>11</v>
          </cell>
          <cell r="AB1400">
            <v>2</v>
          </cell>
          <cell r="AC1400">
            <v>0</v>
          </cell>
          <cell r="AD1400" t="str">
            <v>S</v>
          </cell>
          <cell r="AE1400" t="str">
            <v>https://anexos.tiny.com.br/erp/NzUwODMwMzAx/581968f010122e47115b0d2bfd3d0cc3.jpeg</v>
          </cell>
        </row>
        <row r="1401">
          <cell r="B1401" t="str">
            <v>LIP TINT ML</v>
          </cell>
          <cell r="C1401" t="str">
            <v>LIP TINT 3 EM 1 MAX LOVE DISPLAY C/36</v>
          </cell>
          <cell r="D1401" t="str">
            <v>UN</v>
          </cell>
          <cell r="E1401" t="str">
            <v>3304.10.00</v>
          </cell>
          <cell r="F1401" t="str">
            <v>0 - Nacional, exceto as indicadas nos códigos 3 a 5</v>
          </cell>
          <cell r="G1401">
            <v>5.63</v>
          </cell>
          <cell r="H1401">
            <v>0</v>
          </cell>
          <cell r="J1401" t="str">
            <v>Inativo</v>
          </cell>
          <cell r="K1401">
            <v>0</v>
          </cell>
          <cell r="L1401">
            <v>4.04</v>
          </cell>
          <cell r="P1401">
            <v>200</v>
          </cell>
          <cell r="Q1401">
            <v>30</v>
          </cell>
          <cell r="R1401">
            <v>0</v>
          </cell>
          <cell r="S1401">
            <v>0</v>
          </cell>
          <cell r="Y1401" t="str">
            <v>Pacote / Caixa</v>
          </cell>
          <cell r="Z1401">
            <v>0</v>
          </cell>
          <cell r="AA1401">
            <v>0</v>
          </cell>
          <cell r="AB1401">
            <v>0</v>
          </cell>
          <cell r="AC1401">
            <v>0</v>
          </cell>
          <cell r="AD1401" t="str">
            <v>S</v>
          </cell>
          <cell r="AE1401" t="str">
            <v>https://anexos.tiny.com.br/erp/NzUwODMwMzAx/b902011739269b27d4b45693e0e8a9c0.jpg</v>
          </cell>
        </row>
        <row r="1402">
          <cell r="B1402" t="str">
            <v>MR016</v>
          </cell>
          <cell r="C1402" t="str">
            <v xml:space="preserve">LIP TINT 6 CORES MR016 DISPLAY C/24 MISS ROSE </v>
          </cell>
          <cell r="D1402" t="str">
            <v>DISPLA</v>
          </cell>
          <cell r="E1402" t="str">
            <v>3304.10.00</v>
          </cell>
          <cell r="F1402" t="str">
            <v>0 - Nacional, exceto as indicadas nos códigos 3 a 5</v>
          </cell>
          <cell r="G1402">
            <v>103.2</v>
          </cell>
          <cell r="H1402">
            <v>0</v>
          </cell>
          <cell r="J1402" t="str">
            <v>Ativo</v>
          </cell>
          <cell r="K1402">
            <v>2</v>
          </cell>
          <cell r="L1402">
            <v>0</v>
          </cell>
          <cell r="P1402">
            <v>30</v>
          </cell>
          <cell r="Q1402">
            <v>5</v>
          </cell>
          <cell r="R1402">
            <v>1.1499999999999999</v>
          </cell>
          <cell r="S1402">
            <v>1.1499999999999999</v>
          </cell>
          <cell r="T1402" t="str">
            <v>7908420104526</v>
          </cell>
          <cell r="V1402" t="str">
            <v>&lt;p&gt;O Rôse Tint Miss Rôse é um produto versátil e que garante um efeito natural, indicado para deixar lábios e maçãs do rosto corados. Disponível em 6 cores lindíssimas. Por sua formula, possui alta fixação, não transfere e proporciona aparência saudável ao visual. Produto vegano, livre de parabenos e livre de petrolátos.&lt;/p&gt; &lt;p&gt;Validade: 01/2026&lt;/p&gt;</v>
          </cell>
          <cell r="Y1402" t="str">
            <v>Pacote / Caixa</v>
          </cell>
          <cell r="Z1402">
            <v>25</v>
          </cell>
          <cell r="AA1402">
            <v>7.5</v>
          </cell>
          <cell r="AB1402">
            <v>14</v>
          </cell>
          <cell r="AC1402">
            <v>0</v>
          </cell>
          <cell r="AD1402" t="str">
            <v>S</v>
          </cell>
          <cell r="AE1402" t="str">
            <v>https://anexos.tiny.com.br/erp/NzUwODMwMzAx/5a83172e7878f9db6ec4c8ea140c1e16.jpg</v>
          </cell>
        </row>
        <row r="1403">
          <cell r="B1403" t="str">
            <v>REAL DEAL</v>
          </cell>
          <cell r="C1403" t="str">
            <v>COLOR MY LIPS BATOM LIQUIDO REAL DEAL VERMELHO OCEANE</v>
          </cell>
          <cell r="D1403" t="str">
            <v>UN</v>
          </cell>
          <cell r="E1403" t="str">
            <v>3304.10.00</v>
          </cell>
          <cell r="F1403" t="str">
            <v>0 - Nacional, exceto as indicadas nos códigos 3 a 5</v>
          </cell>
          <cell r="G1403">
            <v>20.61</v>
          </cell>
          <cell r="H1403">
            <v>0</v>
          </cell>
          <cell r="J1403" t="str">
            <v>Ativo</v>
          </cell>
          <cell r="K1403">
            <v>28</v>
          </cell>
          <cell r="L1403">
            <v>13.74</v>
          </cell>
          <cell r="P1403">
            <v>100</v>
          </cell>
          <cell r="Q1403">
            <v>15</v>
          </cell>
          <cell r="R1403">
            <v>4.0000000000000001E-3</v>
          </cell>
          <cell r="S1403">
            <v>4.0000000000000001E-3</v>
          </cell>
          <cell r="T1403" t="str">
            <v>7898930770024</v>
          </cell>
          <cell r="V1403"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pv6"&gt;O Batom Líquido Color My Lips Real Deal possui o tom de vermelho perfeito e acabamento Matte, tem textura confortável, pigmentação intensa e espalhabilidade incrível! Sua fórmula vegana e cruelty free possui Ácido Hialurônico e Óleo de Argan.&lt;/div&gt; &lt;/div&gt; &lt;/div&gt; &lt;/div&gt; &lt;/div&gt; &lt;div class="vtex-flex-layout-0-x-flexColChild vtex-flex-layout-0-x-flexColChild--product-info-right pb0"&gt; &lt;/div&gt; &lt;div class="vtex-flex-layout-0-x-flexColChild vtex-flex-layout-0-x-flexColChild--product-info-right pb0"&gt;Val:08/26&lt;/div&gt; &lt;div class="vtex-flex-layout-0-x-flexColChild vtex-flex-layout-0-x-flexColChild--product-info-right pb0"&gt; &lt;div class="vtex-flex-layout-0-x-flexRow vtex-flex-layout-0-x-flexRow--similar-product-block"&gt; &lt;div class="flex mt0 mb0 pt0 pb0    justify-start vtex-flex-layout-0-x-flexRowContent vtex-flex-layout-0-x-flexRowContent--similar-product-block items-stretch w-100"&gt; &lt;div class="pr0 items-stretch vtex-flex-layout-0-x-stretchChildrenWidth   flex"&gt; &lt;div id="SimilarProduct" class="oceane-store-theme-7-x-similars"&gt;&lt;/div&gt; &lt;/div&gt; &lt;/div&gt; &lt;/div&gt; &lt;/div&gt;</v>
          </cell>
          <cell r="Y1403" t="str">
            <v>Pacote / Caixa</v>
          </cell>
          <cell r="Z1403">
            <v>2</v>
          </cell>
          <cell r="AA1403">
            <v>12</v>
          </cell>
          <cell r="AB1403">
            <v>2</v>
          </cell>
          <cell r="AC1403">
            <v>0</v>
          </cell>
          <cell r="AD1403" t="str">
            <v>S</v>
          </cell>
          <cell r="AE1403" t="str">
            <v>https://anexos.tiny.com.br/erp/NzUwODMwMzAx/34194469db33b9401068eb105efcbfc2.jpeg</v>
          </cell>
        </row>
        <row r="1404">
          <cell r="B1404" t="str">
            <v>CAT-MV-AC</v>
          </cell>
          <cell r="C1404" t="str">
            <v>COMFORT TOP COAT-ACQUA TINT- ACQUA C/36 UND MAHAV</v>
          </cell>
          <cell r="D1404" t="str">
            <v>DISPLA</v>
          </cell>
          <cell r="E1404" t="str">
            <v>3304.10.00</v>
          </cell>
          <cell r="F1404" t="str">
            <v>0 - Nacional, exceto as indicadas nos códigos 3 a 5</v>
          </cell>
          <cell r="G1404">
            <v>268.42</v>
          </cell>
          <cell r="H1404">
            <v>0</v>
          </cell>
          <cell r="J1404" t="str">
            <v>Ativo</v>
          </cell>
          <cell r="K1404">
            <v>107</v>
          </cell>
          <cell r="L1404">
            <v>167.76</v>
          </cell>
          <cell r="P1404">
            <v>10</v>
          </cell>
          <cell r="Q1404">
            <v>5</v>
          </cell>
          <cell r="R1404">
            <v>0</v>
          </cell>
          <cell r="S1404">
            <v>0</v>
          </cell>
          <cell r="T1404" t="str">
            <v>17899996503417</v>
          </cell>
          <cell r="V1404" t="str">
            <v>&lt;p&gt;Lábios molhados e tridimenssionais! O Comfort Top Coat Acqua Tint da Mahav é mais um lançamento incrível da Mahav, uma novidade que vai trazer cor, brilho e naturalidade para os seus lábios.&lt;br&gt;É um produto leve com brilho transparente como à água que vai deixar os seus lábios macios e hidratados.&lt;/p&gt; &lt;p&gt;VALIDADE: 05/2027&lt;/p&gt;</v>
          </cell>
          <cell r="Y1404" t="str">
            <v>Pacote / Caixa</v>
          </cell>
          <cell r="Z1404">
            <v>0</v>
          </cell>
          <cell r="AA1404">
            <v>0</v>
          </cell>
          <cell r="AB1404">
            <v>0</v>
          </cell>
          <cell r="AC1404">
            <v>0</v>
          </cell>
          <cell r="AD1404" t="str">
            <v>S</v>
          </cell>
          <cell r="AE1404" t="str">
            <v>https://anexos.tiny.com.br/erp/NzUwODMwMzAx/6fc65cf0a307959af82f5c2a21122997.jpeg</v>
          </cell>
        </row>
        <row r="1405">
          <cell r="B1405">
            <v>3989</v>
          </cell>
          <cell r="C1405" t="str">
            <v>COMPLEXO VITAMINA C 30 ML COD. 3989 Payout</v>
          </cell>
          <cell r="D1405" t="str">
            <v>UN</v>
          </cell>
          <cell r="E1405" t="str">
            <v>3304.99.10</v>
          </cell>
          <cell r="F1405" t="str">
            <v>0 - Nacional, exceto as indicadas nos códigos 3 a 5</v>
          </cell>
          <cell r="G1405">
            <v>65.430000000000007</v>
          </cell>
          <cell r="H1405">
            <v>0</v>
          </cell>
          <cell r="J1405" t="str">
            <v>Ativo</v>
          </cell>
          <cell r="K1405">
            <v>26</v>
          </cell>
          <cell r="L1405">
            <v>43.62</v>
          </cell>
          <cell r="P1405">
            <v>200</v>
          </cell>
          <cell r="Q1405">
            <v>30</v>
          </cell>
          <cell r="R1405">
            <v>0</v>
          </cell>
          <cell r="S1405">
            <v>0</v>
          </cell>
          <cell r="T1405" t="str">
            <v>7896609516232</v>
          </cell>
          <cell r="Y1405" t="str">
            <v>Pacote / Caixa</v>
          </cell>
          <cell r="Z1405">
            <v>0</v>
          </cell>
          <cell r="AA1405">
            <v>0</v>
          </cell>
          <cell r="AB1405">
            <v>0</v>
          </cell>
          <cell r="AC1405">
            <v>0</v>
          </cell>
          <cell r="AD1405" t="str">
            <v>S</v>
          </cell>
          <cell r="AE1405" t="str">
            <v>https://anexos.tiny.com.br/erp/NzUwODMwMzAx/40284d881a85395d67806cf6931a2a57.jpg</v>
          </cell>
        </row>
        <row r="1406">
          <cell r="B1406" t="str">
            <v>CORRETIVO FAIR</v>
          </cell>
          <cell r="C1406" t="str">
            <v xml:space="preserve">CONCEALER CORRETIVO LIQUIDO FAIR OCEANE </v>
          </cell>
          <cell r="D1406" t="str">
            <v>UN</v>
          </cell>
          <cell r="E1406" t="str">
            <v>3304.99.90</v>
          </cell>
          <cell r="F1406" t="str">
            <v>0 - Nacional, exceto as indicadas nos códigos 3 a 5</v>
          </cell>
          <cell r="G1406">
            <v>27.34</v>
          </cell>
          <cell r="H1406">
            <v>0</v>
          </cell>
          <cell r="J1406" t="str">
            <v>Ativo</v>
          </cell>
          <cell r="K1406">
            <v>0</v>
          </cell>
          <cell r="L1406">
            <v>16.8</v>
          </cell>
          <cell r="P1406">
            <v>60</v>
          </cell>
          <cell r="Q1406">
            <v>15</v>
          </cell>
          <cell r="R1406">
            <v>1.4999999999999999E-2</v>
          </cell>
          <cell r="S1406">
            <v>1.4999999999999999E-2</v>
          </cell>
          <cell r="T1406" t="str">
            <v>7908725500115</v>
          </cell>
          <cell r="V1406"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pv6"&gt;O Corretivo Líquido Fair Océane Edition é perfeito para disfarçar, contornar e iluminar diversas partes do seu rosto. Com alta cobertura e acabamento natural, esse produto possui Óleo de Girassol, Vitamina E, Chá Verde e muito mais!&lt;/div&gt; &lt;/div&gt; &lt;/div&gt; &lt;/div&gt; &lt;/div&gt; &lt;div class="vtex-flex-layout-0-x-flexColChild vtex-flex-layout-0-x-flexColChild--product-info-right pb0"&gt; &lt;div class="banuba-container open-banuba"&gt; &lt;/div&gt; &lt;div class="banuba-container open-banuba"&gt;Val: 10/26&lt;/div&gt; &lt;/div&gt;</v>
          </cell>
          <cell r="Y1406" t="str">
            <v>Pacote / Caixa</v>
          </cell>
          <cell r="Z1406">
            <v>2</v>
          </cell>
          <cell r="AA1406">
            <v>11</v>
          </cell>
          <cell r="AB1406">
            <v>2</v>
          </cell>
          <cell r="AC1406">
            <v>0</v>
          </cell>
          <cell r="AD1406" t="str">
            <v>S</v>
          </cell>
          <cell r="AE1406" t="str">
            <v>https://anexos.tiny.com.br/erp/NzUwODMwMzAx/9a345babab5a0f28acab402002a31964.jpg</v>
          </cell>
        </row>
        <row r="1407">
          <cell r="B1407" t="str">
            <v>CORRETIVO LIGHT</v>
          </cell>
          <cell r="C1407" t="str">
            <v xml:space="preserve">CONCEALER CORRETIVO LIQUIDO LIGHT OCEANE </v>
          </cell>
          <cell r="D1407" t="str">
            <v>UN</v>
          </cell>
          <cell r="E1407" t="str">
            <v>3304.99.90</v>
          </cell>
          <cell r="F1407" t="str">
            <v>0 - Nacional, exceto as indicadas nos códigos 3 a 5</v>
          </cell>
          <cell r="G1407">
            <v>27.34</v>
          </cell>
          <cell r="H1407">
            <v>0</v>
          </cell>
          <cell r="J1407" t="str">
            <v>Ativo</v>
          </cell>
          <cell r="K1407">
            <v>0</v>
          </cell>
          <cell r="L1407">
            <v>16.8</v>
          </cell>
          <cell r="P1407">
            <v>60</v>
          </cell>
          <cell r="Q1407">
            <v>15</v>
          </cell>
          <cell r="R1407">
            <v>1.4999999999999999E-2</v>
          </cell>
          <cell r="S1407">
            <v>1.4999999999999999E-2</v>
          </cell>
          <cell r="V1407"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pv6"&gt;O Corretivo Líquido Light para peles claras Océane Edition é perfeito para disfarçar e iluminar diversas partes do seu rosto. Com alta cobertura e acabamento natural, esse produto possui Vitamina E, Extrato de Ginseng, Chá Verde e muito mais!&lt;/div&gt; &lt;/div&gt; &lt;/div&gt; &lt;/div&gt; &lt;/div&gt; &lt;div class="vtex-flex-layout-0-x-flexColChild vtex-flex-layout-0-x-flexColChild--product-info-right pb0"&gt; &lt;div class="banuba-container open-banuba"&gt; &lt;/div&gt; &lt;div class="banuba-container open-banuba"&gt;Val: 10/26&lt;/div&gt; &lt;/div&gt;</v>
          </cell>
          <cell r="Y1407" t="str">
            <v>Pacote / Caixa</v>
          </cell>
          <cell r="Z1407">
            <v>2</v>
          </cell>
          <cell r="AA1407">
            <v>11</v>
          </cell>
          <cell r="AB1407">
            <v>2</v>
          </cell>
          <cell r="AC1407">
            <v>0</v>
          </cell>
          <cell r="AD1407" t="str">
            <v>S</v>
          </cell>
          <cell r="AE1407" t="str">
            <v>https://anexos.tiny.com.br/erp/NzUwODMwMzAx/6e6b2cf4bfea1976e7b7febb95b7d612.jpg</v>
          </cell>
        </row>
        <row r="1408">
          <cell r="B1408" t="str">
            <v>CORRETIVO MEDIUM LIGHT</v>
          </cell>
          <cell r="C1408" t="str">
            <v>CONCEALER CORRETIVO LIQUIDO MEDIUM LIGHT OCEANE</v>
          </cell>
          <cell r="D1408" t="str">
            <v>UN</v>
          </cell>
          <cell r="E1408" t="str">
            <v>3304.99.90</v>
          </cell>
          <cell r="F1408" t="str">
            <v>0 - Nacional, exceto as indicadas nos códigos 3 a 5</v>
          </cell>
          <cell r="G1408">
            <v>27.34</v>
          </cell>
          <cell r="H1408">
            <v>0</v>
          </cell>
          <cell r="J1408" t="str">
            <v>Ativo</v>
          </cell>
          <cell r="K1408">
            <v>4</v>
          </cell>
          <cell r="L1408">
            <v>16.8</v>
          </cell>
          <cell r="P1408">
            <v>60</v>
          </cell>
          <cell r="Q1408">
            <v>15</v>
          </cell>
          <cell r="R1408">
            <v>1.4999999999999999E-2</v>
          </cell>
          <cell r="S1408">
            <v>1.4999999999999999E-2</v>
          </cell>
          <cell r="T1408" t="str">
            <v>7908725500139</v>
          </cell>
          <cell r="V1408"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pv6"&gt;O Corretivo Líquido Medium Light Océane Edition é perfeito para disfarçar, contornar e iluminar diversas partes do seu rosto. Com alta cobertura e acabamento natural, esse produto possui Vitamina E, Extrato de Ginseng, Chá Verde e muito mais!&lt;/div&gt; &lt;/div&gt; &lt;/div&gt; &lt;/div&gt; &lt;/div&gt; &lt;div class="vtex-flex-layout-0-x-flexColChild vtex-flex-layout-0-x-flexColChild--product-info-right pb0"&gt; &lt;div class="banuba-container open-banuba"&gt; &lt;/div&gt; &lt;div class="banuba-container open-banuba"&gt;Val:10/26&lt;/div&gt; &lt;/div&gt;</v>
          </cell>
          <cell r="Y1408" t="str">
            <v>Pacote / Caixa</v>
          </cell>
          <cell r="Z1408">
            <v>2</v>
          </cell>
          <cell r="AA1408">
            <v>11</v>
          </cell>
          <cell r="AB1408">
            <v>2</v>
          </cell>
          <cell r="AC1408">
            <v>0</v>
          </cell>
          <cell r="AD1408" t="str">
            <v>S</v>
          </cell>
          <cell r="AE1408" t="str">
            <v>https://anexos.tiny.com.br/erp/NzUwODMwMzAx/67564050e34b5f0854c2f1aa9bd9b416.jpg</v>
          </cell>
        </row>
        <row r="1409">
          <cell r="B1409" t="str">
            <v>CORRETIVO MEDIUM</v>
          </cell>
          <cell r="C1409" t="str">
            <v>CONCEALER CORRETIVO LIQUIDO MEDIUM OCEANE</v>
          </cell>
          <cell r="D1409" t="str">
            <v>UN</v>
          </cell>
          <cell r="E1409" t="str">
            <v>3304.99.90</v>
          </cell>
          <cell r="F1409" t="str">
            <v>0 - Nacional, exceto as indicadas nos códigos 3 a 5</v>
          </cell>
          <cell r="G1409">
            <v>27.34</v>
          </cell>
          <cell r="H1409">
            <v>0</v>
          </cell>
          <cell r="J1409" t="str">
            <v>Ativo</v>
          </cell>
          <cell r="K1409">
            <v>0</v>
          </cell>
          <cell r="L1409">
            <v>16.8</v>
          </cell>
          <cell r="P1409">
            <v>0</v>
          </cell>
          <cell r="Q1409">
            <v>0</v>
          </cell>
          <cell r="R1409">
            <v>1.4999999999999999E-2</v>
          </cell>
          <cell r="S1409">
            <v>1.4999999999999999E-2</v>
          </cell>
          <cell r="T1409" t="str">
            <v>7908725500146</v>
          </cell>
          <cell r="V1409"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 &lt;div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pv6"&gt;O Corretivo Líquido Medium Océane Edition conta com Extrato de Ginseng, Chá Verde, Vitamina E e muito mais! É perfeito para disfarçar, contornar e iluminar diversas partes do seu rosto.&lt;/div&gt; &lt;/div&gt; &lt;/div&gt; &lt;/div&gt; &lt;/div&gt; &lt;div class="vtex-flex-layout-0-x-flexColChild vtex-flex-layout-0-x-flexColChild--product-info-right pb0"&gt; &lt;div class="vtex-flex-layout-0-x-flexRow vtex-flex-layout-0-x-flexRow--similar-product-block"&gt; &lt;div class="flex mt0 mb0 pt0 pb0    justify-start vtex-flex-layout-0-x-flexRowContent vtex-flex-layout-0-x-flexRowContent--similar-product-block items-stretch w-100"&gt; &lt;div class="pr0 items-stretch vtex-flex-layout-0-x-stretchChildrenWidth   flex"&gt; &lt;div id="SimilarProduct" class="oceane-store-theme-7-x-similars"&gt;&lt;/div&gt; &lt;/div&gt; &lt;/div&gt; &lt;/div&gt; &lt;/div&gt; &lt;/div&gt; &lt;/div&gt; &lt;/div&gt; &lt;/div&gt; &lt;/div&gt; &lt;div class="vtex-flex-layout-0-x-flexColChild vtex-flex-layout-0-x-flexColChild--product-info-right pb0"&gt; &lt;div class="banuba-container open-banuba"&gt; &lt;/div&gt; &lt;div class="banuba-container open-banuba"&gt;Val:10/26&lt;/div&gt; &lt;/div&gt;</v>
          </cell>
          <cell r="Y1409" t="str">
            <v>Pacote / Caixa</v>
          </cell>
          <cell r="Z1409">
            <v>2</v>
          </cell>
          <cell r="AA1409">
            <v>11</v>
          </cell>
          <cell r="AB1409">
            <v>2</v>
          </cell>
          <cell r="AC1409">
            <v>0</v>
          </cell>
          <cell r="AD1409" t="str">
            <v>S</v>
          </cell>
          <cell r="AE1409" t="str">
            <v>https://anexos.tiny.com.br/erp/NzUwODMwMzAx/210270d4aba4e0e73a3b63433eb68400.jpg</v>
          </cell>
        </row>
        <row r="1410">
          <cell r="B1410" t="str">
            <v>CORRETIVO MEDIUM TAN</v>
          </cell>
          <cell r="C1410" t="str">
            <v>CONCEALER CORRETIVO LIQUIDO MEDIUM TAN OCEANE</v>
          </cell>
          <cell r="D1410" t="str">
            <v>UN</v>
          </cell>
          <cell r="E1410" t="str">
            <v>3304.99.90</v>
          </cell>
          <cell r="F1410" t="str">
            <v>0 - Nacional, exceto as indicadas nos códigos 3 a 5</v>
          </cell>
          <cell r="G1410">
            <v>27.34</v>
          </cell>
          <cell r="H1410">
            <v>0</v>
          </cell>
          <cell r="J1410" t="str">
            <v>Ativo</v>
          </cell>
          <cell r="K1410">
            <v>74</v>
          </cell>
          <cell r="L1410">
            <v>17.64</v>
          </cell>
          <cell r="P1410">
            <v>60</v>
          </cell>
          <cell r="Q1410">
            <v>15</v>
          </cell>
          <cell r="R1410">
            <v>1.4999999999999999E-2</v>
          </cell>
          <cell r="S1410">
            <v>1.4999999999999999E-2</v>
          </cell>
          <cell r="T1410" t="str">
            <v>7908725500153</v>
          </cell>
          <cell r="V1410"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pv6"&gt;O Corretivo Líquido Medium Tan Océane Edition conta com Extrato de Ginseng, Chá Verde, Vitamina E e muito mais! É perfeito para disfarçar, contornar e iluminar diversas partes do seu rosto.&lt;/div&gt; &lt;/div&gt; &lt;/div&gt; &lt;/div&gt; &lt;/div&gt; &lt;div class="vtex-flex-layout-0-x-flexColChild vtex-flex-layout-0-x-flexColChild--product-info-right pb0"&gt; &lt;div class="banuba-container open-banuba"&gt; &lt;/div&gt; &lt;div class="banuba-container open-banuba"&gt;Val:10/26&lt;/div&gt; &lt;/div&gt;</v>
          </cell>
          <cell r="Y1410" t="str">
            <v>Pacote / Caixa</v>
          </cell>
          <cell r="Z1410">
            <v>2</v>
          </cell>
          <cell r="AA1410">
            <v>11</v>
          </cell>
          <cell r="AB1410">
            <v>2</v>
          </cell>
          <cell r="AC1410">
            <v>0</v>
          </cell>
          <cell r="AD1410" t="str">
            <v>S</v>
          </cell>
          <cell r="AE1410" t="str">
            <v>https://anexos.tiny.com.br/erp/NzUwODMwMzAx/4cdd5411c4c92cbfbc9d7ced088af5bf.jpg</v>
          </cell>
        </row>
        <row r="1411">
          <cell r="B1411" t="str">
            <v>MF-7861</v>
          </cell>
          <cell r="C1411" t="str">
            <v>CONJ 3 PEÇAS MALETA COD. MF7861 MISS FRANCE</v>
          </cell>
          <cell r="D1411" t="str">
            <v>UN</v>
          </cell>
          <cell r="E1411" t="str">
            <v>4202.32.00</v>
          </cell>
          <cell r="F1411" t="str">
            <v>0 - Nacional, exceto as indicadas nos códigos 3 a 5</v>
          </cell>
          <cell r="G1411">
            <v>110.43</v>
          </cell>
          <cell r="H1411">
            <v>0</v>
          </cell>
          <cell r="J1411" t="str">
            <v>Ativo</v>
          </cell>
          <cell r="K1411">
            <v>12</v>
          </cell>
          <cell r="L1411">
            <v>73.62</v>
          </cell>
          <cell r="P1411">
            <v>24</v>
          </cell>
          <cell r="Q1411">
            <v>6</v>
          </cell>
          <cell r="R1411">
            <v>0</v>
          </cell>
          <cell r="S1411">
            <v>0</v>
          </cell>
          <cell r="Y1411" t="str">
            <v>Pacote / Caixa</v>
          </cell>
          <cell r="Z1411">
            <v>0</v>
          </cell>
          <cell r="AA1411">
            <v>0</v>
          </cell>
          <cell r="AB1411">
            <v>0</v>
          </cell>
          <cell r="AC1411">
            <v>0</v>
          </cell>
          <cell r="AD1411" t="str">
            <v>S</v>
          </cell>
          <cell r="AE1411" t="str">
            <v>https://anexos.tiny.com.br/erp/NzUwODMwMzAx/4bce7f2fd0f7ffb1764bb0b71b988f17.jpg</v>
          </cell>
        </row>
        <row r="1412">
          <cell r="B1412" t="str">
            <v>741S</v>
          </cell>
          <cell r="C1412" t="str">
            <v>CONJ SANDY 741 S MUNDIAL (ALICATE + LIXA MUNDIAL)</v>
          </cell>
          <cell r="D1412" t="str">
            <v>UN</v>
          </cell>
          <cell r="E1412" t="str">
            <v>8214.20.00</v>
          </cell>
          <cell r="F1412" t="str">
            <v>0 - Nacional, exceto as indicadas nos códigos 3 a 5</v>
          </cell>
          <cell r="G1412">
            <v>7.7</v>
          </cell>
          <cell r="H1412">
            <v>0</v>
          </cell>
          <cell r="J1412" t="str">
            <v>Ativo</v>
          </cell>
          <cell r="K1412">
            <v>154</v>
          </cell>
          <cell r="L1412">
            <v>5.35</v>
          </cell>
          <cell r="P1412">
            <v>150</v>
          </cell>
          <cell r="Q1412">
            <v>20</v>
          </cell>
          <cell r="R1412">
            <v>0</v>
          </cell>
          <cell r="S1412">
            <v>0</v>
          </cell>
          <cell r="T1412" t="str">
            <v>7891060773125</v>
          </cell>
          <cell r="Y1412" t="str">
            <v>Pacote / Caixa</v>
          </cell>
          <cell r="Z1412">
            <v>0</v>
          </cell>
          <cell r="AA1412">
            <v>0</v>
          </cell>
          <cell r="AB1412">
            <v>0</v>
          </cell>
          <cell r="AC1412">
            <v>0</v>
          </cell>
          <cell r="AD1412" t="str">
            <v>S</v>
          </cell>
          <cell r="AE1412" t="str">
            <v>https://anexos.tiny.com.br/erp/NzUwODMwMzAx/6eaf26c7fc87632f94ef3c8f550ab318.jpg</v>
          </cell>
        </row>
        <row r="1413">
          <cell r="B1413" t="str">
            <v>756S</v>
          </cell>
          <cell r="C1413" t="str">
            <v>CONJ SANDY 756 S MUNDIAL (ALICATE + ESPATULA MUNDIAL)</v>
          </cell>
          <cell r="D1413" t="str">
            <v>UN</v>
          </cell>
          <cell r="E1413" t="str">
            <v>8214.20.00</v>
          </cell>
          <cell r="F1413" t="str">
            <v>0 - Nacional, exceto as indicadas nos códigos 3 a 5</v>
          </cell>
          <cell r="G1413">
            <v>7.26</v>
          </cell>
          <cell r="H1413">
            <v>0</v>
          </cell>
          <cell r="J1413" t="str">
            <v>Inativo</v>
          </cell>
          <cell r="K1413">
            <v>0</v>
          </cell>
          <cell r="L1413">
            <v>5.35</v>
          </cell>
          <cell r="P1413">
            <v>200</v>
          </cell>
          <cell r="Q1413">
            <v>20</v>
          </cell>
          <cell r="R1413">
            <v>0</v>
          </cell>
          <cell r="S1413">
            <v>0</v>
          </cell>
          <cell r="Y1413" t="str">
            <v>Pacote / Caixa</v>
          </cell>
          <cell r="Z1413">
            <v>0</v>
          </cell>
          <cell r="AA1413">
            <v>0</v>
          </cell>
          <cell r="AB1413">
            <v>0</v>
          </cell>
          <cell r="AC1413">
            <v>0</v>
          </cell>
          <cell r="AD1413" t="str">
            <v>S</v>
          </cell>
          <cell r="AE1413" t="str">
            <v>https://anexos.tiny.com.br/erp/NzUwODMwMzAx/2e95835638a67cadc350427d1bf54202.jpg</v>
          </cell>
        </row>
        <row r="1414">
          <cell r="B1414">
            <v>345</v>
          </cell>
          <cell r="C1414" t="str">
            <v>CONJTO PTES GRANDES E DE BOLSA COD 345</v>
          </cell>
          <cell r="D1414" t="str">
            <v>UN</v>
          </cell>
          <cell r="E1414" t="str">
            <v>9615.11.00</v>
          </cell>
          <cell r="F1414" t="str">
            <v>0 - Nacional, exceto as indicadas nos códigos 3 a 5</v>
          </cell>
          <cell r="G1414">
            <v>5.92</v>
          </cell>
          <cell r="H1414">
            <v>0</v>
          </cell>
          <cell r="J1414" t="str">
            <v>Ativo</v>
          </cell>
          <cell r="K1414">
            <v>11</v>
          </cell>
          <cell r="L1414">
            <v>4.08</v>
          </cell>
          <cell r="P1414">
            <v>150</v>
          </cell>
          <cell r="Q1414">
            <v>20</v>
          </cell>
          <cell r="R1414">
            <v>0</v>
          </cell>
          <cell r="S1414">
            <v>0</v>
          </cell>
          <cell r="T1414" t="str">
            <v>7897517903459</v>
          </cell>
          <cell r="Y1414" t="str">
            <v>Pacote / Caixa</v>
          </cell>
          <cell r="Z1414">
            <v>0</v>
          </cell>
          <cell r="AA1414">
            <v>0</v>
          </cell>
          <cell r="AB1414">
            <v>0</v>
          </cell>
          <cell r="AC1414">
            <v>0</v>
          </cell>
          <cell r="AD1414" t="str">
            <v>S</v>
          </cell>
          <cell r="AE1414" t="str">
            <v>https://anexos.tiny.com.br/erp/NzUwODMwMzAx/1c5062b84668b48b67f23aea01882d8c.jpg</v>
          </cell>
        </row>
        <row r="1415">
          <cell r="B1415">
            <v>3289</v>
          </cell>
          <cell r="C1415" t="str">
            <v>CONJUNTO COM 3 FRASCOS DE VIAGEM RICCA COD 3289</v>
          </cell>
          <cell r="D1415" t="str">
            <v>UN</v>
          </cell>
          <cell r="E1415" t="str">
            <v>3923.30.90</v>
          </cell>
          <cell r="F1415" t="str">
            <v>0 - Nacional, exceto as indicadas nos códigos 3 a 5</v>
          </cell>
          <cell r="G1415">
            <v>17.920000000000002</v>
          </cell>
          <cell r="H1415">
            <v>0</v>
          </cell>
          <cell r="J1415" t="str">
            <v>Ativo</v>
          </cell>
          <cell r="K1415">
            <v>44</v>
          </cell>
          <cell r="L1415">
            <v>11.56</v>
          </cell>
          <cell r="P1415">
            <v>150</v>
          </cell>
          <cell r="Q1415">
            <v>20</v>
          </cell>
          <cell r="R1415">
            <v>0</v>
          </cell>
          <cell r="S1415">
            <v>0</v>
          </cell>
          <cell r="T1415" t="str">
            <v>7897517932893</v>
          </cell>
          <cell r="Y1415" t="str">
            <v>Pacote / Caixa</v>
          </cell>
          <cell r="Z1415">
            <v>0</v>
          </cell>
          <cell r="AA1415">
            <v>0</v>
          </cell>
          <cell r="AB1415">
            <v>0</v>
          </cell>
          <cell r="AC1415">
            <v>0</v>
          </cell>
          <cell r="AD1415" t="str">
            <v>S</v>
          </cell>
          <cell r="AE1415" t="str">
            <v>https://anexos.tiny.com.br/erp/NzUwODMwMzAx/e883a9bae42bbfcd1b07ddc7020825f5.jpg</v>
          </cell>
        </row>
        <row r="1416">
          <cell r="B1416">
            <v>346</v>
          </cell>
          <cell r="C1416" t="str">
            <v>CONJUNTO PTES GRANDES E CABO FINO RICCA COD 346</v>
          </cell>
          <cell r="D1416" t="str">
            <v>UN</v>
          </cell>
          <cell r="E1416" t="str">
            <v>3923.30.90</v>
          </cell>
          <cell r="F1416" t="str">
            <v>0 - Nacional, exceto as indicadas nos códigos 3 a 5</v>
          </cell>
          <cell r="G1416">
            <v>6.64</v>
          </cell>
          <cell r="H1416">
            <v>0</v>
          </cell>
          <cell r="J1416" t="str">
            <v>Ativo</v>
          </cell>
          <cell r="K1416">
            <v>74</v>
          </cell>
          <cell r="L1416">
            <v>4.58</v>
          </cell>
          <cell r="P1416">
            <v>150</v>
          </cell>
          <cell r="Q1416">
            <v>20</v>
          </cell>
          <cell r="R1416">
            <v>0</v>
          </cell>
          <cell r="S1416">
            <v>0</v>
          </cell>
          <cell r="T1416" t="str">
            <v>7897517903466</v>
          </cell>
          <cell r="Y1416" t="str">
            <v>Pacote / Caixa</v>
          </cell>
          <cell r="Z1416">
            <v>0</v>
          </cell>
          <cell r="AA1416">
            <v>0</v>
          </cell>
          <cell r="AB1416">
            <v>0</v>
          </cell>
          <cell r="AC1416">
            <v>0</v>
          </cell>
          <cell r="AD1416" t="str">
            <v>S</v>
          </cell>
          <cell r="AE1416" t="str">
            <v>https://anexos.tiny.com.br/erp/NzUwODMwMzAx/03d796cbc0ce9f6e7de49c4bfde3d7f3.jpg</v>
          </cell>
        </row>
        <row r="1417">
          <cell r="B1417" t="str">
            <v>CS3594</v>
          </cell>
          <cell r="C1417" t="str">
            <v>CONTORNO E ILUMINADOR ADDICTED COR 1 E 2 COD. CS3594 PINK 21 DISPLAY C/24</v>
          </cell>
          <cell r="D1417" t="str">
            <v>UN</v>
          </cell>
          <cell r="E1417" t="str">
            <v>3304.91.00</v>
          </cell>
          <cell r="F1417" t="str">
            <v>0 - Nacional, exceto as indicadas nos códigos 3 a 5</v>
          </cell>
          <cell r="G1417">
            <v>15.35</v>
          </cell>
          <cell r="H1417">
            <v>0</v>
          </cell>
          <cell r="J1417" t="str">
            <v>Ativo</v>
          </cell>
          <cell r="K1417">
            <v>2</v>
          </cell>
          <cell r="L1417">
            <v>8.91</v>
          </cell>
          <cell r="P1417">
            <v>150</v>
          </cell>
          <cell r="Q1417">
            <v>20</v>
          </cell>
          <cell r="R1417">
            <v>1.2E-2</v>
          </cell>
          <cell r="S1417">
            <v>1.2E-2</v>
          </cell>
          <cell r="T1417" t="str">
            <v>7899360238450</v>
          </cell>
          <cell r="V1417" t="str">
            <v>&lt;p&gt;PINK21 - Contorno E Iluminador ADDICTED CS3594 - UNIT&lt;br&gt;&lt;br&gt;A paleta de Contorno e Iluminador da PINK21 é a composição perfeita!&lt;br&gt;Contorno é uma técnica de maquiagem que serve para reforçar as dimensões do rosto e também pode servir para dar uma afinada, logo após aplicar a base.&lt;br&gt;O iluminador foi desenvolvido para dar maior destaque em partes específicas do rosto. Um produto versátil que pode ser usado na face, nos olhos e até nos lábios para dar um glow a mais na make!&lt;br&gt;A Paleta é composta por 3 contorno e 3 iluminador, com 2 versao de paleta que irão te auxiliar nas técnicas de iluminação, contorno!!&lt;/p&gt; &lt;p&gt;&lt;br&gt;Val:01/27&lt;/p&gt;</v>
          </cell>
          <cell r="Y1417" t="str">
            <v>Pacote / Caixa</v>
          </cell>
          <cell r="Z1417">
            <v>11.5</v>
          </cell>
          <cell r="AA1417">
            <v>1</v>
          </cell>
          <cell r="AB1417">
            <v>9.5</v>
          </cell>
          <cell r="AC1417">
            <v>0</v>
          </cell>
          <cell r="AD1417" t="str">
            <v>S</v>
          </cell>
          <cell r="AE1417" t="str">
            <v>https://anexos.tiny.com.br/erp/NzUwODMwMzAx/07ff782b07cee60bba2dbe023089533c.jpg</v>
          </cell>
        </row>
        <row r="1418">
          <cell r="B1418" t="str">
            <v>CS3536</v>
          </cell>
          <cell r="C1418" t="str">
            <v>CONTORNO E ILUMINADOR COD. CS3536 PINK 21 C/36 UNI</v>
          </cell>
          <cell r="D1418" t="str">
            <v>UN</v>
          </cell>
          <cell r="E1418" t="str">
            <v>3304.91.00</v>
          </cell>
          <cell r="F1418" t="str">
            <v>0 - Nacional, exceto as indicadas nos códigos 3 a 5</v>
          </cell>
          <cell r="G1418">
            <v>7.97</v>
          </cell>
          <cell r="H1418">
            <v>0</v>
          </cell>
          <cell r="J1418" t="str">
            <v>Ativo</v>
          </cell>
          <cell r="K1418">
            <v>36</v>
          </cell>
          <cell r="L1418">
            <v>5.31</v>
          </cell>
          <cell r="P1418">
            <v>0</v>
          </cell>
          <cell r="Q1418">
            <v>0</v>
          </cell>
          <cell r="R1418">
            <v>1.4</v>
          </cell>
          <cell r="S1418">
            <v>1.4</v>
          </cell>
          <cell r="T1418" t="str">
            <v>7899360238443</v>
          </cell>
          <cell r="V1418" t="str">
            <v>&lt;div class="product-tabs"&gt; &lt;div class="tabs-content"&gt; &lt;div id="descricao" class="tab rte description-ab active  "&gt;Contorno e iluminador Glow ? Pink 21. A Paleta de contorno e iluminador da Pink 21 cosmetics está disponível em cinco modelos maravilhosos, cada um com 2 tons, iluminador e contorno, que deixarão sua make com um Glow incrível e um efeito reluzente, você pode utilizá-los para dar destaque e brilho em regiões do rosto como; testa, nariz e queixo, dando um ótimo resultado final na sua make... Opções a suas escolhas, aproveite e escolhe a sua.&lt;/div&gt; &lt;div class="tab rte description-ab active  "&gt; &lt;/div&gt; &lt;div class="tab rte description-ab active  "&gt;Val: 06/26&lt;/div&gt; &lt;/div&gt; &lt;/div&gt;</v>
          </cell>
          <cell r="Y1418" t="str">
            <v>Pacote / Caixa</v>
          </cell>
          <cell r="Z1418">
            <v>29</v>
          </cell>
          <cell r="AA1418">
            <v>6</v>
          </cell>
          <cell r="AB1418">
            <v>20.5</v>
          </cell>
          <cell r="AC1418">
            <v>0</v>
          </cell>
          <cell r="AD1418" t="str">
            <v>S</v>
          </cell>
          <cell r="AE1418" t="str">
            <v>https://anexos.tiny.com.br/erp/NzUwODMwMzAx/7b34f9ae40a37364eb9fd040b2a9545c.jpg</v>
          </cell>
        </row>
        <row r="1419">
          <cell r="B1419" t="str">
            <v>CONTORNO MAX 1,2</v>
          </cell>
          <cell r="C1419" t="str">
            <v>CONTORNO FACIAL DISPLAY C/24 COR 1,2 MAX LOVE</v>
          </cell>
          <cell r="D1419" t="str">
            <v>UN</v>
          </cell>
          <cell r="E1419" t="str">
            <v>3304.10.00</v>
          </cell>
          <cell r="F1419" t="str">
            <v>0 - Nacional, exceto as indicadas nos códigos 3 a 5</v>
          </cell>
          <cell r="G1419">
            <v>6.88</v>
          </cell>
          <cell r="H1419">
            <v>0</v>
          </cell>
          <cell r="J1419" t="str">
            <v>Ativo</v>
          </cell>
          <cell r="K1419">
            <v>114</v>
          </cell>
          <cell r="L1419">
            <v>0</v>
          </cell>
          <cell r="P1419">
            <v>200</v>
          </cell>
          <cell r="Q1419">
            <v>30</v>
          </cell>
          <cell r="R1419">
            <v>0</v>
          </cell>
          <cell r="S1419">
            <v>0</v>
          </cell>
          <cell r="Y1419" t="str">
            <v>Pacote / Caixa</v>
          </cell>
          <cell r="Z1419">
            <v>0</v>
          </cell>
          <cell r="AA1419">
            <v>0</v>
          </cell>
          <cell r="AB1419">
            <v>0</v>
          </cell>
          <cell r="AC1419">
            <v>0</v>
          </cell>
          <cell r="AD1419" t="str">
            <v>S</v>
          </cell>
          <cell r="AE1419" t="str">
            <v>https://anexos.tiny.com.br/erp/NzUwODMwMzAx/d0a9551e6bae89c21b77571e3ad302c2.jpg</v>
          </cell>
        </row>
        <row r="1420">
          <cell r="B1420" t="str">
            <v>CONTOUR PALETTE</v>
          </cell>
          <cell r="C1420" t="str">
            <v>CONTOUR PALETTE - PALETA DE CONTORNO - UNICA</v>
          </cell>
          <cell r="D1420" t="str">
            <v>UN</v>
          </cell>
          <cell r="E1420" t="str">
            <v>3304.91.00</v>
          </cell>
          <cell r="F1420" t="str">
            <v>0 - Nacional, exceto as indicadas nos códigos 3 a 5</v>
          </cell>
          <cell r="G1420">
            <v>45.21</v>
          </cell>
          <cell r="H1420">
            <v>0</v>
          </cell>
          <cell r="J1420" t="str">
            <v>Ativo</v>
          </cell>
          <cell r="K1420">
            <v>37</v>
          </cell>
          <cell r="L1420">
            <v>29.17</v>
          </cell>
          <cell r="P1420">
            <v>150</v>
          </cell>
          <cell r="Q1420">
            <v>20</v>
          </cell>
          <cell r="R1420">
            <v>8.0000000000000002E-3</v>
          </cell>
          <cell r="S1420">
            <v>8.0000000000000002E-3</v>
          </cell>
          <cell r="T1420" t="str">
            <v>7898576398507</v>
          </cell>
          <cell r="V1420"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pv6"&gt;A Paleta de Contorno Edition é pratica, fácil de esfumar e com muita pigmentação. Essa paleta conta com 3 tons, 2 matte e 1 cintilante, perfeitos para contornar diversos tons de pele e realçar a sua maquiagem.&lt;/div&gt; &lt;/div&gt; &lt;/div&gt; &lt;/div&gt; &lt;/div&gt; &lt;div class="vtex-flex-layout-0-x-flexColChild vtex-flex-layout-0-x-flexColChild--product-info-right pb0"&gt; &lt;/div&gt; &lt;div class="vtex-flex-layout-0-x-flexColChild vtex-flex-layout-0-x-flexColChild--product-info-right pb0"&gt;Val:07/26&lt;/div&gt;</v>
          </cell>
          <cell r="Y1420" t="str">
            <v>Pacote / Caixa</v>
          </cell>
          <cell r="Z1420">
            <v>14</v>
          </cell>
          <cell r="AA1420">
            <v>1</v>
          </cell>
          <cell r="AB1420">
            <v>7</v>
          </cell>
          <cell r="AC1420">
            <v>0</v>
          </cell>
          <cell r="AD1420" t="str">
            <v>S</v>
          </cell>
          <cell r="AE1420" t="str">
            <v>https://anexos.tiny.com.br/erp/NzUwODMwMzAx/cd0d74c68ed5b81dbcab7fdcfbc612ff.jpg</v>
          </cell>
        </row>
        <row r="1421">
          <cell r="B1421" t="str">
            <v>CONTOUR STICK CARAMEL</v>
          </cell>
          <cell r="C1421" t="str">
            <v>CONTOUR STICK CARAMEL/CONTORNO EM BASTÃO MARIANA SAAD</v>
          </cell>
          <cell r="D1421" t="str">
            <v>UN</v>
          </cell>
          <cell r="E1421" t="str">
            <v>3304.99.90</v>
          </cell>
          <cell r="F1421" t="str">
            <v>0 - Nacional, exceto as indicadas nos códigos 3 a 5</v>
          </cell>
          <cell r="G1421">
            <v>44.82</v>
          </cell>
          <cell r="H1421">
            <v>0</v>
          </cell>
          <cell r="J1421" t="str">
            <v>Inativo</v>
          </cell>
          <cell r="K1421">
            <v>0</v>
          </cell>
          <cell r="L1421">
            <v>28.01</v>
          </cell>
          <cell r="P1421">
            <v>60</v>
          </cell>
          <cell r="Q1421">
            <v>15</v>
          </cell>
          <cell r="R1421">
            <v>6.0000000000000001E-3</v>
          </cell>
          <cell r="S1421">
            <v>6.0000000000000001E-3</v>
          </cell>
          <cell r="V1421"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pv6"&gt;O Contorno em Bastão Bege Caramel Mariana Saad by Océane é um contorno cremoso com acabamento matte e fácil aplicação, sua formula contém Cera de Candelila e Óleo de Semente de Jojoba que ajudam a manter a hidratação.&lt;/div&gt; &lt;/div&gt; &lt;/div&gt; &lt;/div&gt; &lt;/div&gt; &lt;div class="vtex-flex-layout-0-x-flexColChild vtex-flex-layout-0-x-flexColChild--product-info-right pb0"&gt; &lt;/div&gt; &lt;div class="vtex-flex-layout-0-x-flexColChild vtex-flex-layout-0-x-flexColChild--product-info-right pb0"&gt;Val:12/26&lt;/div&gt;</v>
          </cell>
          <cell r="Y1421" t="str">
            <v>Pacote / Caixa</v>
          </cell>
          <cell r="Z1421">
            <v>2.5</v>
          </cell>
          <cell r="AA1421">
            <v>10</v>
          </cell>
          <cell r="AB1421">
            <v>2.5</v>
          </cell>
          <cell r="AC1421">
            <v>0</v>
          </cell>
          <cell r="AD1421" t="str">
            <v>S</v>
          </cell>
          <cell r="AE1421" t="str">
            <v>https://anexos.tiny.com.br/erp/NzUwODMwMzAx/d8a34de2808fc615c53233b4d471e54a.png</v>
          </cell>
        </row>
        <row r="1422">
          <cell r="B1422" t="str">
            <v>CONTOUR STICK COFFEE</v>
          </cell>
          <cell r="C1422" t="str">
            <v>CONTOUR STICK COFFEE/CONTORNO EM BASTAO MARIANA SAAD</v>
          </cell>
          <cell r="D1422" t="str">
            <v>UN</v>
          </cell>
          <cell r="E1422" t="str">
            <v>3304.10.00</v>
          </cell>
          <cell r="F1422" t="str">
            <v>0 - Nacional, exceto as indicadas nos códigos 3 a 5</v>
          </cell>
          <cell r="G1422">
            <v>44.82</v>
          </cell>
          <cell r="H1422">
            <v>0</v>
          </cell>
          <cell r="J1422" t="str">
            <v>Ativo</v>
          </cell>
          <cell r="K1422">
            <v>34</v>
          </cell>
          <cell r="L1422">
            <v>28.01</v>
          </cell>
          <cell r="P1422">
            <v>150</v>
          </cell>
          <cell r="Q1422">
            <v>20</v>
          </cell>
          <cell r="R1422">
            <v>6.0000000000000001E-3</v>
          </cell>
          <cell r="S1422">
            <v>6.0000000000000001E-3</v>
          </cell>
          <cell r="T1422" t="str">
            <v>7898576399238</v>
          </cell>
          <cell r="V1422"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pv6"&gt;O Contorno em Bastão Marrom Escuro Coffee Mariana Saad by Océane é um contorno cremoso com acabamento matte e fácil aplicação, sua fórmula contém Cera de Candelila e Óleo de Semente de Jojoba que ajudam a manter a hidratação.&lt;/div&gt; &lt;/div&gt; &lt;/div&gt; &lt;/div&gt; &lt;/div&gt; &lt;div class="vtex-flex-layout-0-x-flexColChild vtex-flex-layout-0-x-flexColChild--product-info-right pb0"&gt; &lt;/div&gt; &lt;div class="vtex-flex-layout-0-x-flexColChild vtex-flex-layout-0-x-flexColChild--product-info-right pb0"&gt;Val:12/26&lt;/div&gt; &lt;div class="vtex-flex-layout-0-x-flexColChild vtex-flex-layout-0-x-flexColChild--product-info-right pb0"&gt; &lt;div class="vtex-flex-layout-0-x-flexRow vtex-flex-layout-0-x-flexRow--similar-product-block"&gt; &lt;div class="flex mt0 mb0 pt0 pb0    justify-start vtex-flex-layout-0-x-flexRowContent vtex-flex-layout-0-x-flexRowContent--similar-product-block items-stretch w-100"&gt; &lt;div class="pr0 items-stretch vtex-flex-layout-0-x-stretchChildrenWidth   flex"&gt; &lt;div id="SimilarProduct" class="oceane-store-theme-7-x-similars"&gt;&lt;/div&gt; &lt;/div&gt; &lt;/div&gt; &lt;/div&gt; &lt;/div&gt;</v>
          </cell>
          <cell r="Y1422" t="str">
            <v>Pacote / Caixa</v>
          </cell>
          <cell r="Z1422">
            <v>2.5</v>
          </cell>
          <cell r="AA1422">
            <v>10</v>
          </cell>
          <cell r="AB1422">
            <v>2.5</v>
          </cell>
          <cell r="AC1422">
            <v>0</v>
          </cell>
          <cell r="AD1422" t="str">
            <v>S</v>
          </cell>
          <cell r="AE1422" t="str">
            <v>https://anexos.tiny.com.br/erp/NzUwODMwMzAx/3312475f93440107b99a3d3c518fb3c9.jpg</v>
          </cell>
        </row>
        <row r="1423">
          <cell r="B1423" t="str">
            <v>CONTOR DARK</v>
          </cell>
          <cell r="C1423" t="str">
            <v>CONTOUR STICK EDITION CONT BASTAO DARK/ MARROM ESCURO</v>
          </cell>
          <cell r="D1423" t="str">
            <v>UN</v>
          </cell>
          <cell r="E1423" t="str">
            <v>3304.99.90</v>
          </cell>
          <cell r="F1423" t="str">
            <v>0 - Nacional, exceto as indicadas nos códigos 3 a 5</v>
          </cell>
          <cell r="G1423">
            <v>36.020000000000003</v>
          </cell>
          <cell r="H1423">
            <v>0</v>
          </cell>
          <cell r="J1423" t="str">
            <v>Ativo</v>
          </cell>
          <cell r="K1423">
            <v>7</v>
          </cell>
          <cell r="L1423">
            <v>22.51</v>
          </cell>
          <cell r="P1423">
            <v>60</v>
          </cell>
          <cell r="Q1423">
            <v>15</v>
          </cell>
          <cell r="R1423">
            <v>1.4E-2</v>
          </cell>
          <cell r="S1423">
            <v>1.4E-2</v>
          </cell>
          <cell r="T1423" t="str">
            <v>7908725500504</v>
          </cell>
          <cell r="V1423"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pv6"&gt;O Contorno em Bastão Océane Edition Dark veio para facilitar a sua maquiagem, sua fórmula é super macia e fácil de esfumar. Com alta pigmentação e fixação, esse contorno é vegano e cruelty free, conta com cera de candelila e óleo de semente de jojoba.&lt;/div&gt; &lt;/div&gt; &lt;/div&gt; &lt;/div&gt; &lt;/div&gt; &lt;div class="vtex-flex-layout-0-x-flexColChild vtex-flex-layout-0-x-flexColChild--product-info-right pb0"&gt; &lt;/div&gt; &lt;div class="vtex-flex-layout-0-x-flexColChild vtex-flex-layout-0-x-flexColChild--product-info-right pb0"&gt;Val: 10/26&lt;/div&gt; &lt;div class="vtex-flex-layout-0-x-flexColChild vtex-flex-layout-0-x-flexColChild--product-info-right pb0"&gt; &lt;div class="vtex-flex-layout-0-x-flexRow vtex-flex-layout-0-x-flexRow--similar-product-block"&gt; &lt;div class="flex mt0 mb0 pt0 pb0    justify-start vtex-flex-layout-0-x-flexRowContent vtex-flex-layout-0-x-flexRowContent--similar-product-block items-stretch w-100"&gt; &lt;div class="pr0 items-stretch vtex-flex-layout-0-x-stretchChildrenWidth   flex"&gt; &lt;div id="SimilarProduct" class="oceane-store-theme-7-x-similars"&gt;&lt;/div&gt; &lt;/div&gt; &lt;/div&gt; &lt;/div&gt; &lt;/div&gt;</v>
          </cell>
          <cell r="Y1423" t="str">
            <v>Pacote / Caixa</v>
          </cell>
          <cell r="Z1423">
            <v>3</v>
          </cell>
          <cell r="AA1423">
            <v>12</v>
          </cell>
          <cell r="AB1423">
            <v>3</v>
          </cell>
          <cell r="AC1423">
            <v>0</v>
          </cell>
          <cell r="AD1423" t="str">
            <v>S</v>
          </cell>
          <cell r="AE1423" t="str">
            <v>https://anexos.tiny.com.br/erp/NzUwODMwMzAx/3acdb34b8245df7b058e211e04929fc7.jpeg</v>
          </cell>
        </row>
        <row r="1424">
          <cell r="B1424" t="str">
            <v>CONTOUR LIGHT</v>
          </cell>
          <cell r="C1424" t="str">
            <v>CONTOUR STICK EDITION CONT BASTAO LIGHT/ MARROM CLARO</v>
          </cell>
          <cell r="D1424" t="str">
            <v>UN</v>
          </cell>
          <cell r="E1424" t="str">
            <v>3304.99.90</v>
          </cell>
          <cell r="F1424" t="str">
            <v>0 - Nacional, exceto as indicadas nos códigos 3 a 5</v>
          </cell>
          <cell r="G1424">
            <v>36.020000000000003</v>
          </cell>
          <cell r="H1424">
            <v>0</v>
          </cell>
          <cell r="J1424" t="str">
            <v>Ativo</v>
          </cell>
          <cell r="K1424">
            <v>0</v>
          </cell>
          <cell r="L1424">
            <v>21.43</v>
          </cell>
          <cell r="P1424">
            <v>60</v>
          </cell>
          <cell r="Q1424">
            <v>15</v>
          </cell>
          <cell r="R1424">
            <v>1.4E-2</v>
          </cell>
          <cell r="S1424">
            <v>1.4E-2</v>
          </cell>
          <cell r="T1424" t="str">
            <v>7908725500481</v>
          </cell>
          <cell r="V1424"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pv6"&gt;O Contorno em Bastão Océane Edition Light veio para facilitar a sua maquiagem, sua fórmula é super macia e fácil de esfumar. Com alta pigmentação e fixação, esse contorno conta com cera de candelila e óleo de semente de jojoba.&lt;/div&gt; &lt;/div&gt; &lt;/div&gt; &lt;/div&gt; &lt;/div&gt; &lt;div class="vtex-flex-layout-0-x-flexColChild vtex-flex-layout-0-x-flexColChild--product-info-right pb0"&gt; &lt;/div&gt; &lt;div class="vtex-flex-layout-0-x-flexColChild vtex-flex-layout-0-x-flexColChild--product-info-right pb0"&gt;Val: 10/26&lt;/div&gt; &lt;div class="vtex-flex-layout-0-x-flexColChild vtex-flex-layout-0-x-flexColChild--product-info-right pb0"&gt; &lt;div class="vtex-flex-layout-0-x-flexRow vtex-flex-layout-0-x-flexRow--similar-product-block"&gt; &lt;div class="flex mt0 mb0 pt0 pb0    justify-start vtex-flex-layout-0-x-flexRowContent vtex-flex-layout-0-x-flexRowContent--similar-product-block items-stretch w-100"&gt; &lt;div class="pr0 items-stretch vtex-flex-layout-0-x-stretchChildrenWidth   flex"&gt; &lt;div id="SimilarProduct" class="oceane-store-theme-7-x-similars"&gt;&lt;/div&gt; &lt;/div&gt; &lt;/div&gt; &lt;/div&gt; &lt;/div&gt;</v>
          </cell>
          <cell r="Y1424" t="str">
            <v>Pacote / Caixa</v>
          </cell>
          <cell r="Z1424">
            <v>3</v>
          </cell>
          <cell r="AA1424">
            <v>12</v>
          </cell>
          <cell r="AB1424">
            <v>3</v>
          </cell>
          <cell r="AC1424">
            <v>0</v>
          </cell>
          <cell r="AD1424" t="str">
            <v>S</v>
          </cell>
          <cell r="AE1424" t="str">
            <v>https://anexos.tiny.com.br/erp/NzUwODMwMzAx/35e14e1162250e22f5ee470d291d5c9b.jpeg</v>
          </cell>
        </row>
        <row r="1425">
          <cell r="B1425" t="str">
            <v>CONTOUR MEDIUM</v>
          </cell>
          <cell r="C1425" t="str">
            <v>CONTOUR STICK EDITION CONT BASTAO MEDIUM/ MARROM MEDIO</v>
          </cell>
          <cell r="D1425" t="str">
            <v>UN</v>
          </cell>
          <cell r="E1425" t="str">
            <v>3304.99.90</v>
          </cell>
          <cell r="F1425" t="str">
            <v>0 - Nacional, exceto as indicadas nos códigos 3 a 5</v>
          </cell>
          <cell r="G1425">
            <v>36.020000000000003</v>
          </cell>
          <cell r="H1425">
            <v>0</v>
          </cell>
          <cell r="J1425" t="str">
            <v>Ativo</v>
          </cell>
          <cell r="K1425">
            <v>0</v>
          </cell>
          <cell r="L1425">
            <v>21.43</v>
          </cell>
          <cell r="P1425">
            <v>60</v>
          </cell>
          <cell r="Q1425">
            <v>15</v>
          </cell>
          <cell r="R1425">
            <v>1.4E-2</v>
          </cell>
          <cell r="S1425">
            <v>1.4E-2</v>
          </cell>
          <cell r="T1425" t="str">
            <v>7908725500498</v>
          </cell>
          <cell r="V1425"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pv6"&gt;O Contorno em Bastão Océane Edition Medium veio para facilitar a sua maquiagem, sua fórmula é super macia e fácil de esfumar. Com alta pigmentação e fixação, esse contorno é vegano e cruelty free, conta com cera de candelila e óleo de semente de jojoba.&lt;/div&gt; &lt;/div&gt; &lt;/div&gt; &lt;/div&gt; &lt;/div&gt; &lt;div class="vtex-flex-layout-0-x-flexColChild vtex-flex-layout-0-x-flexColChild--product-info-right pb0"&gt; &lt;/div&gt; &lt;div class="vtex-flex-layout-0-x-flexColChild vtex-flex-layout-0-x-flexColChild--product-info-right pb0"&gt;Val:10/26&lt;/div&gt; &lt;div class="vtex-flex-layout-0-x-flexColChild vtex-flex-layout-0-x-flexColChild--product-info-right pb0"&gt; &lt;div class="vtex-flex-layout-0-x-flexRow vtex-flex-layout-0-x-flexRow--similar-product-block"&gt; &lt;div class="flex mt0 mb0 pt0 pb0    justify-start vtex-flex-layout-0-x-flexRowContent vtex-flex-layout-0-x-flexRowContent--similar-product-block items-stretch w-100"&gt; &lt;div class="pr0 items-stretch vtex-flex-layout-0-x-stretchChildrenWidth   flex"&gt; &lt;div id="SimilarProduct" class="oceane-store-theme-7-x-similars"&gt;&lt;/div&gt; &lt;/div&gt; &lt;/div&gt; &lt;/div&gt; &lt;/div&gt;</v>
          </cell>
          <cell r="Y1425" t="str">
            <v>Pacote / Caixa</v>
          </cell>
          <cell r="Z1425">
            <v>3</v>
          </cell>
          <cell r="AA1425">
            <v>12</v>
          </cell>
          <cell r="AB1425">
            <v>3</v>
          </cell>
          <cell r="AC1425">
            <v>0</v>
          </cell>
          <cell r="AD1425" t="str">
            <v>S</v>
          </cell>
          <cell r="AE1425" t="str">
            <v>https://anexos.tiny.com.br/erp/NzUwODMwMzAx/88612ece5d6fc1f489381a09bf578e2c.jpeg</v>
          </cell>
        </row>
        <row r="1426">
          <cell r="B1426" t="str">
            <v>CONTOUR STICK TOASTED</v>
          </cell>
          <cell r="C1426" t="str">
            <v>CONTOUR STICK TOASTED/CONTORNO EM BASTÃO  MARIANA SAAD</v>
          </cell>
          <cell r="D1426" t="str">
            <v>UN</v>
          </cell>
          <cell r="E1426" t="str">
            <v>3304.99.90</v>
          </cell>
          <cell r="F1426" t="str">
            <v>0 - Nacional, exceto as indicadas nos códigos 3 a 5</v>
          </cell>
          <cell r="G1426">
            <v>44.82</v>
          </cell>
          <cell r="H1426">
            <v>0</v>
          </cell>
          <cell r="J1426" t="str">
            <v>Inativo</v>
          </cell>
          <cell r="K1426">
            <v>0</v>
          </cell>
          <cell r="L1426">
            <v>28.01</v>
          </cell>
          <cell r="P1426">
            <v>60</v>
          </cell>
          <cell r="Q1426">
            <v>15</v>
          </cell>
          <cell r="R1426">
            <v>6.0000000000000001E-3</v>
          </cell>
          <cell r="S1426">
            <v>6.0000000000000001E-3</v>
          </cell>
          <cell r="V1426"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pv6"&gt;O Contorno em Bastão Marrom Claro Mariana Saad by Océane é um contorno cremoso com acabamento matte e fácil aplicação, sua formula contém Cera de Candelila e Óleo de Semente de Jojoba que ajudam a manter a hidratação.&lt;/div&gt; &lt;/div&gt; &lt;/div&gt; &lt;/div&gt; &lt;/div&gt; &lt;div class="vtex-flex-layout-0-x-flexColChild vtex-flex-layout-0-x-flexColChild--product-info-right pb0"&gt; &lt;/div&gt; &lt;div class="vtex-flex-layout-0-x-flexColChild vtex-flex-layout-0-x-flexColChild--product-info-right pb0"&gt;Val:12/26&lt;/div&gt; &lt;div class="vtex-flex-layout-0-x-flexColChild vtex-flex-layout-0-x-flexColChild--product-info-right pb0"&gt; &lt;div class="vtex-flex-layout-0-x-flexRow vtex-flex-layout-0-x-flexRow--similar-product-block"&gt; &lt;div class="flex mt0 mb0 pt0 pb0    justify-start vtex-flex-layout-0-x-flexRowContent vtex-flex-layout-0-x-flexRowContent--similar-product-block items-stretch w-100"&gt; &lt;div class="pr0 items-stretch vtex-flex-layout-0-x-stretchChildrenWidth   flex"&gt; &lt;div id="SimilarProduct" class="oceane-store-theme-7-x-similars"&gt;&lt;/div&gt; &lt;/div&gt; &lt;/div&gt; &lt;/div&gt; &lt;/div&gt;</v>
          </cell>
          <cell r="Y1426" t="str">
            <v>Pacote / Caixa</v>
          </cell>
          <cell r="Z1426">
            <v>2.5</v>
          </cell>
          <cell r="AA1426">
            <v>10</v>
          </cell>
          <cell r="AB1426">
            <v>2.5</v>
          </cell>
          <cell r="AC1426">
            <v>0</v>
          </cell>
          <cell r="AD1426" t="str">
            <v>S</v>
          </cell>
          <cell r="AE1426" t="str">
            <v>https://anexos.tiny.com.br/erp/NzUwODMwMzAx/91cc1f3c38bf83aa10e6c6e4f826b73e.jpg</v>
          </cell>
        </row>
        <row r="1427">
          <cell r="B1427" t="str">
            <v>CCL-MV-02</v>
          </cell>
          <cell r="C1427" t="str">
            <v>CORRETIVO &amp; CONTORNO LIQUIDO COR 02 DISPLAY C/12 UN MAHAV</v>
          </cell>
          <cell r="D1427" t="str">
            <v>DISPLA</v>
          </cell>
          <cell r="E1427" t="str">
            <v>3304.99.90</v>
          </cell>
          <cell r="F1427" t="str">
            <v>0 - Nacional, exceto as indicadas nos códigos 3 a 5</v>
          </cell>
          <cell r="G1427">
            <v>126.72</v>
          </cell>
          <cell r="H1427">
            <v>0</v>
          </cell>
          <cell r="J1427" t="str">
            <v>Ativo</v>
          </cell>
          <cell r="K1427">
            <v>6</v>
          </cell>
          <cell r="L1427">
            <v>79.2</v>
          </cell>
          <cell r="P1427">
            <v>30</v>
          </cell>
          <cell r="Q1427">
            <v>10</v>
          </cell>
          <cell r="R1427">
            <v>0</v>
          </cell>
          <cell r="S1427">
            <v>0</v>
          </cell>
          <cell r="T1427" t="str">
            <v>7899996504219</v>
          </cell>
          <cell r="V1427" t="str">
            <v>&lt;p&gt;O CORRETIVO &amp;amp; CONTORNO LÍQUIDO DIA A DIA MAHAV é enriquecido com ácido hialurônico, o ativo cosmético queridinho de dermatologistas e celebridades, que recupera o viço da pele, suaviza linhas e marcas de expressão, além de ter um alto poder hidratante. &lt;/p&gt; &lt;p&gt;VALIDADE: 04/2027&lt;/p&gt;</v>
          </cell>
          <cell r="Y1427" t="str">
            <v>Pacote / Caixa</v>
          </cell>
          <cell r="Z1427">
            <v>0</v>
          </cell>
          <cell r="AA1427">
            <v>0</v>
          </cell>
          <cell r="AB1427">
            <v>0</v>
          </cell>
          <cell r="AC1427">
            <v>0</v>
          </cell>
          <cell r="AD1427" t="str">
            <v>S</v>
          </cell>
          <cell r="AE1427" t="str">
            <v>https://anexos.tiny.com.br/erp/NzUwODMwMzAx/d1e0ecf2ae1613fa215c26bd741e9bdd.webp</v>
          </cell>
        </row>
        <row r="1428">
          <cell r="B1428" t="str">
            <v>CCL-MV-03</v>
          </cell>
          <cell r="C1428" t="str">
            <v>CORRETIVO &amp; CONTORNO LIQUIDO COR 03 DISPLAY C/12 UN MAHAV</v>
          </cell>
          <cell r="D1428" t="str">
            <v>DISPLA</v>
          </cell>
          <cell r="E1428" t="str">
            <v>3304.99.90</v>
          </cell>
          <cell r="F1428" t="str">
            <v>0 - Nacional, exceto as indicadas nos códigos 3 a 5</v>
          </cell>
          <cell r="G1428">
            <v>126.72</v>
          </cell>
          <cell r="H1428">
            <v>0</v>
          </cell>
          <cell r="J1428" t="str">
            <v>Ativo</v>
          </cell>
          <cell r="K1428">
            <v>6</v>
          </cell>
          <cell r="L1428">
            <v>79.2</v>
          </cell>
          <cell r="P1428">
            <v>30</v>
          </cell>
          <cell r="Q1428">
            <v>10</v>
          </cell>
          <cell r="R1428">
            <v>0</v>
          </cell>
          <cell r="S1428">
            <v>0</v>
          </cell>
          <cell r="T1428" t="str">
            <v>7899996504226</v>
          </cell>
          <cell r="V1428" t="str">
            <v>&lt;p&gt;O CORRETIVO &amp;amp; CONTORNO LÍQUIDO DIA A DIA MAHAV é enriquecido com ácido hialurônico, o ativo cosmético queridinho de dermatologistas e celebridades, que recupera o viço da pele, suaviza linhas e marcas de expressão, além de ter um alto poder hidratante. &lt;/p&gt; &lt;p&gt;VALIDADE: 12/2026&lt;/p&gt;</v>
          </cell>
          <cell r="Y1428" t="str">
            <v>Pacote / Caixa</v>
          </cell>
          <cell r="Z1428">
            <v>0</v>
          </cell>
          <cell r="AA1428">
            <v>0</v>
          </cell>
          <cell r="AB1428">
            <v>0</v>
          </cell>
          <cell r="AC1428">
            <v>0</v>
          </cell>
          <cell r="AD1428" t="str">
            <v>S</v>
          </cell>
          <cell r="AE1428" t="str">
            <v>https://anexos.tiny.com.br/erp/NzUwODMwMzAx/5dc29e199a77f1c272557693684f69bb.webp</v>
          </cell>
        </row>
        <row r="1429">
          <cell r="B1429" t="str">
            <v>CCL-MV-04</v>
          </cell>
          <cell r="C1429" t="str">
            <v>CORRETIVO &amp; CONTORNO LIQUIDO COR 04 DISPLAY C/12 UN MAHAV</v>
          </cell>
          <cell r="D1429" t="str">
            <v>DISPLA</v>
          </cell>
          <cell r="E1429" t="str">
            <v>3304.99.90</v>
          </cell>
          <cell r="F1429" t="str">
            <v>0 - Nacional, exceto as indicadas nos códigos 3 a 5</v>
          </cell>
          <cell r="G1429">
            <v>126.72</v>
          </cell>
          <cell r="H1429">
            <v>0</v>
          </cell>
          <cell r="J1429" t="str">
            <v>Ativo</v>
          </cell>
          <cell r="K1429">
            <v>4</v>
          </cell>
          <cell r="L1429">
            <v>79.2</v>
          </cell>
          <cell r="P1429">
            <v>30</v>
          </cell>
          <cell r="Q1429">
            <v>10</v>
          </cell>
          <cell r="R1429">
            <v>0</v>
          </cell>
          <cell r="S1429">
            <v>0</v>
          </cell>
          <cell r="T1429" t="str">
            <v>7899996504233</v>
          </cell>
          <cell r="V1429" t="str">
            <v>&lt;p&gt;O CORRETIVO &amp;amp; CONTORNO LÍQUIDO DIA A DIA MAHAV é enriquecido com ácido hialurônico, o ativo cosmético queridinho de dermatologistas e celebridades, que recupera o viço da pele, suaviza linhas e marcas de expressão, além de ter um alto poder hidratante. &lt;/p&gt; &lt;p&gt;VALIDADE: 03/2027&lt;/p&gt;</v>
          </cell>
          <cell r="Y1429" t="str">
            <v>Pacote / Caixa</v>
          </cell>
          <cell r="Z1429">
            <v>0</v>
          </cell>
          <cell r="AA1429">
            <v>0</v>
          </cell>
          <cell r="AB1429">
            <v>0</v>
          </cell>
          <cell r="AC1429">
            <v>0</v>
          </cell>
          <cell r="AD1429" t="str">
            <v>S</v>
          </cell>
          <cell r="AE1429" t="str">
            <v>https://anexos.tiny.com.br/erp/NzUwODMwMzAx/c3aac2ecdaf30c63c3210b1b5e6fbc69.webp</v>
          </cell>
        </row>
        <row r="1430">
          <cell r="B1430" t="str">
            <v>CCL-MV-05</v>
          </cell>
          <cell r="C1430" t="str">
            <v>CORRETIVO &amp; CONTORNO LIQUIDO COR 05 DISPLAY C/12 UN MAHAV</v>
          </cell>
          <cell r="D1430" t="str">
            <v>DISPLA</v>
          </cell>
          <cell r="E1430" t="str">
            <v>3304.99.90</v>
          </cell>
          <cell r="F1430" t="str">
            <v>0 - Nacional, exceto as indicadas nos códigos 3 a 5</v>
          </cell>
          <cell r="G1430">
            <v>126.72</v>
          </cell>
          <cell r="H1430">
            <v>0</v>
          </cell>
          <cell r="J1430" t="str">
            <v>Ativo</v>
          </cell>
          <cell r="K1430">
            <v>0</v>
          </cell>
          <cell r="L1430">
            <v>79.2</v>
          </cell>
          <cell r="P1430">
            <v>30</v>
          </cell>
          <cell r="Q1430">
            <v>10</v>
          </cell>
          <cell r="R1430">
            <v>0</v>
          </cell>
          <cell r="S1430">
            <v>0</v>
          </cell>
          <cell r="T1430" t="str">
            <v>7899996504240</v>
          </cell>
          <cell r="V1430" t="str">
            <v>&lt;p&gt;O CORRETIVO &amp;amp; CONTORNO LÍQUIDO DIA A DIA MAHAV é enriquecido com ácido hialurônico, o ativo cosmético queridinho de dermatologistas e celebridades, que recupera o viço da pele, suaviza linhas e marcas de expressão, além de ter um alto poder hidratante. &lt;/p&gt; &lt;p&gt;VALIDADE: 03/2027&lt;/p&gt;</v>
          </cell>
          <cell r="Y1430" t="str">
            <v>Pacote / Caixa</v>
          </cell>
          <cell r="Z1430">
            <v>0</v>
          </cell>
          <cell r="AA1430">
            <v>0</v>
          </cell>
          <cell r="AB1430">
            <v>0</v>
          </cell>
          <cell r="AC1430">
            <v>0</v>
          </cell>
          <cell r="AD1430" t="str">
            <v>S</v>
          </cell>
          <cell r="AE1430" t="str">
            <v>https://anexos.tiny.com.br/erp/NzUwODMwMzAx/c1d6631dbea41894319809788bed1ed9.png</v>
          </cell>
        </row>
        <row r="1431">
          <cell r="B1431" t="str">
            <v>CCS-MV-04</v>
          </cell>
          <cell r="C1431" t="str">
            <v>CORRETIVO &amp; CONTORNO STICK CONFORT SKIN COR 04 C/12 UND MAHAV</v>
          </cell>
          <cell r="D1431" t="str">
            <v>DISPLA</v>
          </cell>
          <cell r="E1431" t="str">
            <v>3304.99.90</v>
          </cell>
          <cell r="F1431" t="str">
            <v>0 - Nacional, exceto as indicadas nos códigos 3 a 5</v>
          </cell>
          <cell r="G1431">
            <v>202.75</v>
          </cell>
          <cell r="H1431">
            <v>0</v>
          </cell>
          <cell r="J1431" t="str">
            <v>Ativo</v>
          </cell>
          <cell r="K1431">
            <v>1</v>
          </cell>
          <cell r="L1431">
            <v>126.72</v>
          </cell>
          <cell r="P1431">
            <v>30</v>
          </cell>
          <cell r="Q1431">
            <v>10</v>
          </cell>
          <cell r="R1431">
            <v>0</v>
          </cell>
          <cell r="S1431">
            <v>0</v>
          </cell>
          <cell r="T1431" t="str">
            <v>7899996506855</v>
          </cell>
          <cell r="V1431" t="str">
            <v>&lt;p&gt;O reconhecimento público que a linha de BATONS LÍQUIDO MATTE COMFORT conquistaram ao longo de 5 anos de produção serviram de inspiração para a ampliação da linha de produtos COMFORT que une qualidade, preço justo e milhares de unidades vendidas e amadas.Prático e fácil de usar, ganhe tempo e performance na hora de criar a sua make!&lt;/p&gt; &lt;p&gt;VALIDADE: 01/2027&lt;/p&gt;</v>
          </cell>
          <cell r="Y1431" t="str">
            <v>Pacote / Caixa</v>
          </cell>
          <cell r="Z1431">
            <v>0</v>
          </cell>
          <cell r="AA1431">
            <v>0</v>
          </cell>
          <cell r="AB1431">
            <v>0</v>
          </cell>
          <cell r="AC1431">
            <v>0</v>
          </cell>
          <cell r="AD1431" t="str">
            <v>S</v>
          </cell>
          <cell r="AE1431" t="str">
            <v>https://anexos.tiny.com.br/erp/NzUwODMwMzAx/348660f412127cbe3d4bdda72e49e2db.jpeg</v>
          </cell>
        </row>
        <row r="1432">
          <cell r="B1432" t="str">
            <v>CCS-MV-05</v>
          </cell>
          <cell r="C1432" t="str">
            <v>CORRETIVO &amp; CONTORNO STICK CONFORT SKIN COR 05 C/12 UND MAHAV</v>
          </cell>
          <cell r="D1432" t="str">
            <v>DISPLA</v>
          </cell>
          <cell r="E1432" t="str">
            <v>3304.99.90</v>
          </cell>
          <cell r="F1432" t="str">
            <v>0 - Nacional, exceto as indicadas nos códigos 3 a 5</v>
          </cell>
          <cell r="G1432">
            <v>202.75</v>
          </cell>
          <cell r="H1432">
            <v>0</v>
          </cell>
          <cell r="J1432" t="str">
            <v>Ativo</v>
          </cell>
          <cell r="K1432">
            <v>2</v>
          </cell>
          <cell r="L1432">
            <v>126.72</v>
          </cell>
          <cell r="P1432">
            <v>30</v>
          </cell>
          <cell r="Q1432">
            <v>10</v>
          </cell>
          <cell r="R1432">
            <v>0</v>
          </cell>
          <cell r="S1432">
            <v>0</v>
          </cell>
          <cell r="T1432" t="str">
            <v>7899996506862</v>
          </cell>
          <cell r="V1432" t="str">
            <v>&lt;p&gt;O reconhecimento público que a linha de BATONS LÍQUIDO MATTE COMFORT conquistaram ao longo de 5 anos de produção serviram de inspiração para a ampliação da linha de produtos COMFORT que une qualidade, preço justo e milhares de unidades vendidas e amadas.Prático e fácil de usar, ganhe tempo e performance na hora de criar a sua make!&lt;/p&gt; &lt;p&gt;VALIDADE: 01/2027&lt;/p&gt;</v>
          </cell>
          <cell r="Y1432" t="str">
            <v>Pacote / Caixa</v>
          </cell>
          <cell r="Z1432">
            <v>0</v>
          </cell>
          <cell r="AA1432">
            <v>0</v>
          </cell>
          <cell r="AB1432">
            <v>0</v>
          </cell>
          <cell r="AC1432">
            <v>0</v>
          </cell>
          <cell r="AD1432" t="str">
            <v>S</v>
          </cell>
          <cell r="AE1432" t="str">
            <v>https://anexos.tiny.com.br/erp/NzUwODMwMzAx/5c7c4bc65b9af6e089ffa86bded6f008.jpeg</v>
          </cell>
        </row>
        <row r="1433">
          <cell r="B1433" t="str">
            <v>CCS-MV-06</v>
          </cell>
          <cell r="C1433" t="str">
            <v>CORRETIVO &amp; CONTORNO STICK CONFORT SKIN COR 06 C/12 UND MAHAV</v>
          </cell>
          <cell r="D1433" t="str">
            <v>DISPLA</v>
          </cell>
          <cell r="E1433" t="str">
            <v>3304.99.90</v>
          </cell>
          <cell r="F1433" t="str">
            <v>0 - Nacional, exceto as indicadas nos códigos 3 a 5</v>
          </cell>
          <cell r="G1433">
            <v>202.75</v>
          </cell>
          <cell r="H1433">
            <v>0</v>
          </cell>
          <cell r="J1433" t="str">
            <v>Ativo</v>
          </cell>
          <cell r="K1433">
            <v>0</v>
          </cell>
          <cell r="L1433">
            <v>126.72</v>
          </cell>
          <cell r="P1433">
            <v>0</v>
          </cell>
          <cell r="Q1433">
            <v>0</v>
          </cell>
          <cell r="R1433">
            <v>0</v>
          </cell>
          <cell r="S1433">
            <v>0</v>
          </cell>
          <cell r="T1433" t="str">
            <v>7899996506879</v>
          </cell>
          <cell r="V1433" t="str">
            <v>&lt;p&gt;O reconhecimento público que a linha de BATONS LÍQUIDO MATTE COMFORT conquistaram ao longo de 5 anos de produção serviram de inspiração para a ampliação da linha de produtos COMFORT que une qualidade, preço justo e milhares de unidades vendidas e amadas.Prático e fácil de usar, ganhe tempo e performance na hora de criar a sua make!&lt;/p&gt; &lt;p&gt;VALIDADE: 01/2027&lt;/p&gt;</v>
          </cell>
          <cell r="Y1433" t="str">
            <v>Pacote / Caixa</v>
          </cell>
          <cell r="Z1433">
            <v>0</v>
          </cell>
          <cell r="AA1433">
            <v>0</v>
          </cell>
          <cell r="AB1433">
            <v>0</v>
          </cell>
          <cell r="AC1433">
            <v>0</v>
          </cell>
          <cell r="AD1433" t="str">
            <v>S</v>
          </cell>
          <cell r="AE1433" t="str">
            <v>https://anexos.tiny.com.br/erp/NzUwODMwMzAx/38e2c7b116f4f01294fcd8c382d705e8.jpeg</v>
          </cell>
        </row>
        <row r="1434">
          <cell r="B1434" t="str">
            <v>CCS-MV-07</v>
          </cell>
          <cell r="C1434" t="str">
            <v>CORRETIVO &amp; CONTORNO STICK CONFORT SKIN COR 07 C/12 UND MAHAV</v>
          </cell>
          <cell r="D1434" t="str">
            <v>DISPLA</v>
          </cell>
          <cell r="E1434" t="str">
            <v>3304.99.90</v>
          </cell>
          <cell r="F1434" t="str">
            <v>0 - Nacional, exceto as indicadas nos códigos 3 a 5</v>
          </cell>
          <cell r="G1434">
            <v>202.75</v>
          </cell>
          <cell r="H1434">
            <v>0</v>
          </cell>
          <cell r="J1434" t="str">
            <v>Ativo</v>
          </cell>
          <cell r="K1434">
            <v>3</v>
          </cell>
          <cell r="L1434">
            <v>126.72</v>
          </cell>
          <cell r="P1434">
            <v>30</v>
          </cell>
          <cell r="Q1434">
            <v>10</v>
          </cell>
          <cell r="R1434">
            <v>0</v>
          </cell>
          <cell r="S1434">
            <v>0</v>
          </cell>
          <cell r="T1434" t="str">
            <v>7899996506886</v>
          </cell>
          <cell r="V1434" t="str">
            <v>&lt;p&gt;O reconhecimento público que a linha de BATONS LÍQUIDO MATTE COMFORT conquistaram ao longo de 5 anos de produção serviram de inspiração para a ampliação da linha de produtos COMFORT que une qualidade, preço justo e milhares de unidades vendidas e amadas.Prático e fácil de usar, ganhe tempo e performance na hora de criar a sua make!&lt;/p&gt; &lt;p&gt;VALIDADE: 04/2027&lt;/p&gt;</v>
          </cell>
          <cell r="Y1434" t="str">
            <v>Pacote / Caixa</v>
          </cell>
          <cell r="Z1434">
            <v>0</v>
          </cell>
          <cell r="AA1434">
            <v>0</v>
          </cell>
          <cell r="AB1434">
            <v>0</v>
          </cell>
          <cell r="AC1434">
            <v>0</v>
          </cell>
          <cell r="AD1434" t="str">
            <v>S</v>
          </cell>
          <cell r="AE1434" t="str">
            <v>https://anexos.tiny.com.br/erp/NzUwODMwMzAx/4200d5af8f98b0d28a65fc93488774fc.jpeg</v>
          </cell>
        </row>
        <row r="1435">
          <cell r="B1435" t="str">
            <v>CCS-MV-08</v>
          </cell>
          <cell r="C1435" t="str">
            <v>CORRETIVO &amp; CONTORNO STICK CONFORT SKIN COR 08 C/12 UND MAHAV</v>
          </cell>
          <cell r="D1435" t="str">
            <v>DISPLA</v>
          </cell>
          <cell r="E1435" t="str">
            <v>3304.99.90</v>
          </cell>
          <cell r="F1435" t="str">
            <v>0 - Nacional, exceto as indicadas nos códigos 3 a 5</v>
          </cell>
          <cell r="G1435">
            <v>202.75</v>
          </cell>
          <cell r="H1435">
            <v>0</v>
          </cell>
          <cell r="J1435" t="str">
            <v>Ativo</v>
          </cell>
          <cell r="K1435">
            <v>0</v>
          </cell>
          <cell r="L1435">
            <v>126.72</v>
          </cell>
          <cell r="P1435">
            <v>30</v>
          </cell>
          <cell r="Q1435">
            <v>10</v>
          </cell>
          <cell r="R1435">
            <v>0</v>
          </cell>
          <cell r="S1435">
            <v>0</v>
          </cell>
          <cell r="T1435" t="str">
            <v>7899996506893</v>
          </cell>
          <cell r="V1435" t="str">
            <v>&lt;p&gt;O reconhecimento público que a linha de BATONS LÍQUIDO MATTE COMFORT conquistaram ao longo de 5 anos de produção serviram de inspiração para a ampliação da linha de produtos COMFORT que une qualidade, preço justo e milhares de unidades vendidas e amadas.Prático e fácil de usar, ganhe tempo e performance na hora de criar a sua make!&lt;/p&gt; &lt;p&gt;VALIDADE: 01/2027&lt;/p&gt;</v>
          </cell>
          <cell r="Y1435" t="str">
            <v>Pacote / Caixa</v>
          </cell>
          <cell r="Z1435">
            <v>0</v>
          </cell>
          <cell r="AA1435">
            <v>0</v>
          </cell>
          <cell r="AB1435">
            <v>0</v>
          </cell>
          <cell r="AC1435">
            <v>0</v>
          </cell>
          <cell r="AD1435" t="str">
            <v>S</v>
          </cell>
          <cell r="AE1435" t="str">
            <v>https://anexos.tiny.com.br/erp/NzUwODMwMzAx/695602995dd7b480f48fcf809b411dc6.jpeg</v>
          </cell>
        </row>
        <row r="1436">
          <cell r="B1436" t="str">
            <v>CCS-MV-09</v>
          </cell>
          <cell r="C1436" t="str">
            <v>CORRETIVO &amp; CONTORNO STICK CONFORT SKIN COR 09 C/12 UND MAHAV</v>
          </cell>
          <cell r="D1436" t="str">
            <v>DISPLA</v>
          </cell>
          <cell r="E1436" t="str">
            <v>3304.99.90</v>
          </cell>
          <cell r="F1436" t="str">
            <v>0 - Nacional, exceto as indicadas nos códigos 3 a 5</v>
          </cell>
          <cell r="G1436">
            <v>202.75</v>
          </cell>
          <cell r="H1436">
            <v>0</v>
          </cell>
          <cell r="J1436" t="str">
            <v>Ativo</v>
          </cell>
          <cell r="K1436">
            <v>3</v>
          </cell>
          <cell r="L1436">
            <v>126.72</v>
          </cell>
          <cell r="P1436">
            <v>30</v>
          </cell>
          <cell r="Q1436">
            <v>10</v>
          </cell>
          <cell r="R1436">
            <v>0</v>
          </cell>
          <cell r="S1436">
            <v>0</v>
          </cell>
          <cell r="T1436" t="str">
            <v>7899996506909</v>
          </cell>
          <cell r="V1436" t="str">
            <v>&lt;p&gt;O reconhecimento público que a linha de BATONS LÍQUIDO MATTE COMFORT conquistaram ao longo de 5 anos de produção serviram de inspiração para a ampliação da linha de produtos COMFORT que une qualidade, preço justo e milhares de unidades vendidas e amadas.Prático e fácil de usar, ganhe tempo e performance na hora de criar a sua make!&lt;/p&gt; &lt;p&gt;VALIDADE: 05/2027&lt;/p&gt;</v>
          </cell>
          <cell r="Y1436" t="str">
            <v>Pacote / Caixa</v>
          </cell>
          <cell r="Z1436">
            <v>0</v>
          </cell>
          <cell r="AA1436">
            <v>0</v>
          </cell>
          <cell r="AB1436">
            <v>0</v>
          </cell>
          <cell r="AC1436">
            <v>0</v>
          </cell>
          <cell r="AD1436" t="str">
            <v>S</v>
          </cell>
          <cell r="AE1436" t="str">
            <v>https://anexos.tiny.com.br/erp/NzUwODMwMzAx/e1b64dcfd22e5bc3fa289f2cfdb702bc.jpeg</v>
          </cell>
        </row>
        <row r="1437">
          <cell r="B1437" t="str">
            <v>SP093</v>
          </cell>
          <cell r="C1437" t="str">
            <v>CORRETIVO COVER UP SP093 SP COLORS DISPLAY C/ 24UN</v>
          </cell>
          <cell r="D1437" t="str">
            <v>DISPLA</v>
          </cell>
          <cell r="E1437" t="str">
            <v>3304.99.90</v>
          </cell>
          <cell r="F1437" t="str">
            <v>0 - Nacional, exceto as indicadas nos códigos 3 a 5</v>
          </cell>
          <cell r="G1437">
            <v>249.24</v>
          </cell>
          <cell r="H1437">
            <v>0</v>
          </cell>
          <cell r="J1437" t="str">
            <v>Ativo</v>
          </cell>
          <cell r="K1437">
            <v>11</v>
          </cell>
          <cell r="L1437">
            <v>160.80000000000001</v>
          </cell>
          <cell r="P1437">
            <v>30</v>
          </cell>
          <cell r="Q1437">
            <v>5</v>
          </cell>
          <cell r="R1437">
            <v>0</v>
          </cell>
          <cell r="S1437">
            <v>0</v>
          </cell>
          <cell r="T1437" t="str">
            <v>7897571120069</v>
          </cell>
          <cell r="Y1437" t="str">
            <v>Pacote / Caixa</v>
          </cell>
          <cell r="Z1437">
            <v>0</v>
          </cell>
          <cell r="AA1437">
            <v>0</v>
          </cell>
          <cell r="AB1437">
            <v>0</v>
          </cell>
          <cell r="AC1437">
            <v>0</v>
          </cell>
          <cell r="AD1437" t="str">
            <v>S</v>
          </cell>
          <cell r="AE1437" t="str">
            <v>https://anexos.tiny.com.br/erp/NzUwODMwMzAx/1b1799d01f89810266c75332dc8e673a.webp</v>
          </cell>
        </row>
        <row r="1438">
          <cell r="B1438">
            <v>72304</v>
          </cell>
          <cell r="C1438" t="str">
            <v>CORRETIVO LIQ. B.ROSA BEAUTY BY PAYOT 4-LIRIO COD.  72304</v>
          </cell>
          <cell r="D1438" t="str">
            <v>UN</v>
          </cell>
          <cell r="E1438" t="str">
            <v>3304.10.00</v>
          </cell>
          <cell r="F1438" t="str">
            <v>0 - Nacional, exceto as indicadas nos códigos 3 a 5</v>
          </cell>
          <cell r="G1438">
            <v>31.61</v>
          </cell>
          <cell r="H1438">
            <v>0</v>
          </cell>
          <cell r="J1438" t="str">
            <v>Ativo</v>
          </cell>
          <cell r="K1438">
            <v>2</v>
          </cell>
          <cell r="L1438">
            <v>21.36</v>
          </cell>
          <cell r="P1438">
            <v>200</v>
          </cell>
          <cell r="Q1438">
            <v>30</v>
          </cell>
          <cell r="R1438">
            <v>0</v>
          </cell>
          <cell r="S1438">
            <v>0</v>
          </cell>
          <cell r="T1438" t="str">
            <v>7896609544204</v>
          </cell>
          <cell r="Y1438" t="str">
            <v>Pacote / Caixa</v>
          </cell>
          <cell r="Z1438">
            <v>0</v>
          </cell>
          <cell r="AA1438">
            <v>0</v>
          </cell>
          <cell r="AB1438">
            <v>0</v>
          </cell>
          <cell r="AC1438">
            <v>0</v>
          </cell>
          <cell r="AD1438" t="str">
            <v>S</v>
          </cell>
          <cell r="AE1438" t="str">
            <v>https://anexos.tiny.com.br/erp/NzUwODMwMzAx/7fef91df7e6eee3e9fd11a7b032f23a4.jpg</v>
          </cell>
        </row>
        <row r="1439">
          <cell r="B1439">
            <v>72303</v>
          </cell>
          <cell r="C1439" t="str">
            <v>CORRETIVO LIQ. B.ROSA BEAUTY BY PAYOT ORQUIDEA COD. 72303</v>
          </cell>
          <cell r="D1439" t="str">
            <v>UN</v>
          </cell>
          <cell r="E1439" t="str">
            <v>3304.10.00</v>
          </cell>
          <cell r="F1439" t="str">
            <v>0 - Nacional, exceto as indicadas nos códigos 3 a 5</v>
          </cell>
          <cell r="G1439">
            <v>31.61</v>
          </cell>
          <cell r="H1439">
            <v>0</v>
          </cell>
          <cell r="J1439" t="str">
            <v>Ativo</v>
          </cell>
          <cell r="K1439">
            <v>0</v>
          </cell>
          <cell r="L1439">
            <v>21.36</v>
          </cell>
          <cell r="P1439">
            <v>200</v>
          </cell>
          <cell r="Q1439">
            <v>30</v>
          </cell>
          <cell r="R1439">
            <v>0</v>
          </cell>
          <cell r="S1439">
            <v>0</v>
          </cell>
          <cell r="T1439" t="str">
            <v>7896609543740</v>
          </cell>
          <cell r="Y1439" t="str">
            <v>Pacote / Caixa</v>
          </cell>
          <cell r="Z1439">
            <v>0</v>
          </cell>
          <cell r="AA1439">
            <v>0</v>
          </cell>
          <cell r="AB1439">
            <v>0</v>
          </cell>
          <cell r="AC1439">
            <v>0</v>
          </cell>
          <cell r="AD1439" t="str">
            <v>S</v>
          </cell>
          <cell r="AE1439" t="str">
            <v>https://anexos.tiny.com.br/erp/NzUwODMwMzAx/aa017d2a24aeab462f58e6c9b73b2362.jpg</v>
          </cell>
        </row>
        <row r="1440">
          <cell r="B1440">
            <v>61</v>
          </cell>
          <cell r="C1440" t="str">
            <v>CORRETIVO LÍQUIDO 24 HORAS C/48 COD. 61 CORES (26-27-28-29-30-31)</v>
          </cell>
          <cell r="D1440" t="str">
            <v>UN</v>
          </cell>
          <cell r="E1440" t="str">
            <v>3304.91.00</v>
          </cell>
          <cell r="F1440" t="str">
            <v>0 - Nacional, exceto as indicadas nos códigos 3 a 5</v>
          </cell>
          <cell r="G1440">
            <v>8.59</v>
          </cell>
          <cell r="H1440">
            <v>0</v>
          </cell>
          <cell r="J1440" t="str">
            <v>Inativo</v>
          </cell>
          <cell r="K1440">
            <v>0</v>
          </cell>
          <cell r="L1440">
            <v>5.54</v>
          </cell>
          <cell r="P1440">
            <v>0</v>
          </cell>
          <cell r="Q1440">
            <v>0</v>
          </cell>
          <cell r="R1440">
            <v>0</v>
          </cell>
          <cell r="S1440">
            <v>0</v>
          </cell>
          <cell r="Y1440" t="str">
            <v>Pacote / Caixa</v>
          </cell>
          <cell r="Z1440">
            <v>0</v>
          </cell>
          <cell r="AA1440">
            <v>0</v>
          </cell>
          <cell r="AB1440">
            <v>0</v>
          </cell>
          <cell r="AC1440">
            <v>0</v>
          </cell>
          <cell r="AD1440" t="str">
            <v>S</v>
          </cell>
          <cell r="AE1440" t="str">
            <v>https://anexos.tiny.com.br/erp/NzUwODMwMzAx/6d507ed07ed0cd15a92e31eb379ab2c1.jpg</v>
          </cell>
        </row>
        <row r="1441">
          <cell r="B1441">
            <v>2001</v>
          </cell>
          <cell r="C1441" t="str">
            <v>CORRETIVO LIQUIDO 6 CORES DISPLAY C/36 COD. 2001 VIVAI</v>
          </cell>
          <cell r="D1441" t="str">
            <v>DISPLA</v>
          </cell>
          <cell r="E1441" t="str">
            <v>3304.99.90</v>
          </cell>
          <cell r="F1441" t="str">
            <v>0 - Nacional, exceto as indicadas nos códigos 3 a 5</v>
          </cell>
          <cell r="G1441">
            <v>266.68</v>
          </cell>
          <cell r="H1441">
            <v>0</v>
          </cell>
          <cell r="J1441" t="str">
            <v>Ativo</v>
          </cell>
          <cell r="K1441">
            <v>0</v>
          </cell>
          <cell r="L1441">
            <v>166.68</v>
          </cell>
          <cell r="P1441">
            <v>0</v>
          </cell>
          <cell r="Q1441">
            <v>0</v>
          </cell>
          <cell r="R1441">
            <v>0</v>
          </cell>
          <cell r="S1441">
            <v>0</v>
          </cell>
          <cell r="T1441" t="str">
            <v>1789830552601</v>
          </cell>
          <cell r="Y1441" t="str">
            <v>Pacote / Caixa</v>
          </cell>
          <cell r="Z1441">
            <v>0</v>
          </cell>
          <cell r="AA1441">
            <v>0</v>
          </cell>
          <cell r="AB1441">
            <v>0</v>
          </cell>
          <cell r="AC1441">
            <v>0</v>
          </cell>
          <cell r="AD1441" t="str">
            <v>S</v>
          </cell>
          <cell r="AE1441" t="str">
            <v>https://anexos.tiny.com.br/erp/NzUwODMwMzAx/c74cf9f3eb4f6f48f75cd467e8157410.jpg</v>
          </cell>
        </row>
        <row r="1442">
          <cell r="B1442">
            <v>1080</v>
          </cell>
          <cell r="C1442" t="str">
            <v>CORRETIVO LIQUIDO 6 CORES VIVAI C/24 UNI COD. 1080</v>
          </cell>
          <cell r="D1442" t="str">
            <v>DISPLA</v>
          </cell>
          <cell r="E1442" t="str">
            <v>3304.99.90</v>
          </cell>
          <cell r="F1442" t="str">
            <v>0 - Nacional, exceto as indicadas nos códigos 3 a 5</v>
          </cell>
          <cell r="G1442">
            <v>172</v>
          </cell>
          <cell r="H1442">
            <v>0</v>
          </cell>
          <cell r="J1442" t="str">
            <v>Ativo</v>
          </cell>
          <cell r="K1442">
            <v>0</v>
          </cell>
          <cell r="L1442">
            <v>108.48</v>
          </cell>
          <cell r="P1442">
            <v>0</v>
          </cell>
          <cell r="Q1442">
            <v>0</v>
          </cell>
          <cell r="R1442">
            <v>0.7</v>
          </cell>
          <cell r="S1442">
            <v>0.7</v>
          </cell>
          <cell r="V1442" t="str">
            <v>&lt;p&gt;O Corretivo Líquido Nude HD da Vivai possui cobertura natural e um acabamento matte, corrigindo as imperfeições do rosto como olheiras, manchas e acne. &lt;/p&gt; &lt;p&gt;Contém 24 unidades + provadores&lt;/p&gt; &lt;p&gt;Cor: 01 ao 06. &lt;/p&gt; &lt;p&gt;Val:12/26&lt;/p&gt;</v>
          </cell>
          <cell r="Y1442" t="str">
            <v>Pacote / Caixa</v>
          </cell>
          <cell r="Z1442">
            <v>15.5</v>
          </cell>
          <cell r="AA1442">
            <v>12</v>
          </cell>
          <cell r="AB1442">
            <v>12.5</v>
          </cell>
          <cell r="AC1442">
            <v>0</v>
          </cell>
          <cell r="AD1442" t="str">
            <v>S</v>
          </cell>
          <cell r="AE1442" t="str">
            <v>https://anexos.tiny.com.br/erp/NzUwODMwMzAx/5bafdd57d1cb8c26790ce3889e7a4cf8.jpg</v>
          </cell>
        </row>
        <row r="1443">
          <cell r="B1443" t="str">
            <v>CG291-B</v>
          </cell>
          <cell r="C1443" t="str">
            <v>CORRETIVO LIQUIDO BEAUTY RETOUCH BOX B C/24 COD CG291-B</v>
          </cell>
          <cell r="D1443" t="str">
            <v>DISPLA</v>
          </cell>
          <cell r="E1443" t="str">
            <v>3304.99.90</v>
          </cell>
          <cell r="F1443" t="str">
            <v>0 - Nacional, exceto as indicadas nos códigos 3 a 5</v>
          </cell>
          <cell r="G1443">
            <v>252.96</v>
          </cell>
          <cell r="H1443">
            <v>0</v>
          </cell>
          <cell r="J1443" t="str">
            <v>Ativo</v>
          </cell>
          <cell r="K1443">
            <v>0</v>
          </cell>
          <cell r="L1443">
            <v>163.19999999999999</v>
          </cell>
          <cell r="P1443">
            <v>0</v>
          </cell>
          <cell r="Q1443">
            <v>0</v>
          </cell>
          <cell r="R1443">
            <v>0.95</v>
          </cell>
          <cell r="S1443">
            <v>0.95</v>
          </cell>
          <cell r="V1443" t="str">
            <v>&lt;p&gt;O corretivo líquido da linha Beauty Retouch se adapta super bem ao tom da pele, disfarçando imperfeições e olheiras com uma excelente fixação, além de te possibilitar construir camadas. Sabe o que é ainda melhor? Ele deixa um aspecto super natural, perfeito para quem gosta de um corretivo mais leve. Disponível em 6 versões.&lt;/p&gt; &lt;p&gt;Val: 08/27&lt;/p&gt;</v>
          </cell>
          <cell r="Y1443" t="str">
            <v>Pacote / Caixa</v>
          </cell>
          <cell r="Z1443">
            <v>19</v>
          </cell>
          <cell r="AA1443">
            <v>9</v>
          </cell>
          <cell r="AB1443">
            <v>14.5</v>
          </cell>
          <cell r="AC1443">
            <v>0</v>
          </cell>
          <cell r="AD1443" t="str">
            <v>S</v>
          </cell>
          <cell r="AE1443" t="str">
            <v>https://anexos.tiny.com.br/erp/NzUwODMwMzAx/ad87d1026a54056b9b23b74abfb9c9af.jpeg</v>
          </cell>
        </row>
        <row r="1444">
          <cell r="B1444" t="str">
            <v>HB100553</v>
          </cell>
          <cell r="C1444" t="str">
            <v>CORRETIVO LIQUIDO BOX/24 COD. HB100553</v>
          </cell>
          <cell r="D1444" t="str">
            <v>UNI</v>
          </cell>
          <cell r="E1444" t="str">
            <v>3304.20.10</v>
          </cell>
          <cell r="F1444" t="str">
            <v>0 - Nacional, exceto as indicadas nos códigos 3 a 5</v>
          </cell>
          <cell r="G1444">
            <v>11.98</v>
          </cell>
          <cell r="H1444">
            <v>0</v>
          </cell>
          <cell r="J1444" t="str">
            <v>Inativo</v>
          </cell>
          <cell r="K1444">
            <v>0</v>
          </cell>
          <cell r="L1444">
            <v>7.73</v>
          </cell>
          <cell r="P1444">
            <v>0</v>
          </cell>
          <cell r="Q1444">
            <v>0</v>
          </cell>
          <cell r="R1444">
            <v>0</v>
          </cell>
          <cell r="S1444">
            <v>0</v>
          </cell>
          <cell r="Y1444" t="str">
            <v>Pacote / Caixa</v>
          </cell>
          <cell r="Z1444">
            <v>0</v>
          </cell>
          <cell r="AA1444">
            <v>0</v>
          </cell>
          <cell r="AB1444">
            <v>0</v>
          </cell>
          <cell r="AC1444">
            <v>0</v>
          </cell>
          <cell r="AD1444" t="str">
            <v>S</v>
          </cell>
          <cell r="AE1444" t="str">
            <v>https://anexos.tiny.com.br/erp/NzUwODMwMzAx/301388025bb5fd08d51fb62f5cf274ca.png</v>
          </cell>
        </row>
        <row r="1445">
          <cell r="B1445" t="str">
            <v>HB102769</v>
          </cell>
          <cell r="C1445" t="str">
            <v>CORRETIVO LIQUIDO CIRUS PLAYBOY DISPLAY C/24 UND</v>
          </cell>
          <cell r="D1445" t="str">
            <v>DISPLA</v>
          </cell>
          <cell r="E1445" t="str">
            <v>3304.99.90</v>
          </cell>
          <cell r="F1445" t="str">
            <v>0 - Nacional, exceto as indicadas nos códigos 3 a 5</v>
          </cell>
          <cell r="G1445">
            <v>268.8</v>
          </cell>
          <cell r="H1445">
            <v>0</v>
          </cell>
          <cell r="J1445" t="str">
            <v>Ativo</v>
          </cell>
          <cell r="K1445">
            <v>9</v>
          </cell>
          <cell r="L1445">
            <v>168</v>
          </cell>
          <cell r="P1445">
            <v>24</v>
          </cell>
          <cell r="Q1445">
            <v>5</v>
          </cell>
          <cell r="R1445">
            <v>0</v>
          </cell>
          <cell r="S1445">
            <v>0</v>
          </cell>
          <cell r="V1445" t="str">
            <v>&lt;p&gt; &lt;/p&gt; &lt;p&gt;VALIDADE: 12/2026 &lt;/p&gt;</v>
          </cell>
          <cell r="Y1445" t="str">
            <v>Pacote / Caixa</v>
          </cell>
          <cell r="Z1445">
            <v>0</v>
          </cell>
          <cell r="AA1445">
            <v>0</v>
          </cell>
          <cell r="AB1445">
            <v>0</v>
          </cell>
          <cell r="AC1445">
            <v>0</v>
          </cell>
          <cell r="AD1445" t="str">
            <v>S</v>
          </cell>
          <cell r="AE1445" t="str">
            <v>https://anexos.tiny.com.br/erp/NzUwODMwMzAx/fcfaa9f219c9a6bd706925e0c4b7f061.jpeg</v>
          </cell>
        </row>
        <row r="1446">
          <cell r="B1446" t="str">
            <v>ML404</v>
          </cell>
          <cell r="C1446" t="str">
            <v>CORRETIVO LIQUIDO COD. ML404 MISSLARY DISPLAY C/24UN</v>
          </cell>
          <cell r="D1446" t="str">
            <v>UN</v>
          </cell>
          <cell r="E1446" t="str">
            <v>3304.99.90</v>
          </cell>
          <cell r="F1446" t="str">
            <v>0 - Nacional, exceto as indicadas nos códigos 3 a 5</v>
          </cell>
          <cell r="G1446">
            <v>9.6</v>
          </cell>
          <cell r="H1446">
            <v>0</v>
          </cell>
          <cell r="J1446" t="str">
            <v>Inativo</v>
          </cell>
          <cell r="K1446">
            <v>0</v>
          </cell>
          <cell r="L1446">
            <v>6</v>
          </cell>
          <cell r="P1446">
            <v>100</v>
          </cell>
          <cell r="Q1446">
            <v>20</v>
          </cell>
          <cell r="R1446">
            <v>0</v>
          </cell>
          <cell r="S1446">
            <v>0</v>
          </cell>
          <cell r="Y1446" t="str">
            <v>Pacote / Caixa</v>
          </cell>
          <cell r="Z1446">
            <v>0</v>
          </cell>
          <cell r="AA1446">
            <v>0</v>
          </cell>
          <cell r="AB1446">
            <v>0</v>
          </cell>
          <cell r="AC1446">
            <v>0</v>
          </cell>
          <cell r="AD1446" t="str">
            <v>S</v>
          </cell>
          <cell r="AE1446" t="str">
            <v>https://anexos.tiny.com.br/erp/NzUwODMwMzAx/9c4aa2a3d9a9247d73185c1ef23c00ed.jpg</v>
          </cell>
        </row>
        <row r="1447">
          <cell r="B1447" t="str">
            <v>MR049-A</v>
          </cell>
          <cell r="C1447" t="str">
            <v>CORRETIVO LIQUIDO COR 01 À 04 DISPLAY C/24 MISS ROSE COD.MR049-A</v>
          </cell>
          <cell r="D1447" t="str">
            <v>DISPLA</v>
          </cell>
          <cell r="E1447" t="str">
            <v>3304.99.90</v>
          </cell>
          <cell r="F1447" t="str">
            <v>0 - Nacional, exceto as indicadas nos códigos 3 a 5</v>
          </cell>
          <cell r="G1447">
            <v>219.1</v>
          </cell>
          <cell r="H1447">
            <v>0</v>
          </cell>
          <cell r="J1447" t="str">
            <v>Ativo</v>
          </cell>
          <cell r="K1447">
            <v>1</v>
          </cell>
          <cell r="L1447">
            <v>141.36000000000001</v>
          </cell>
          <cell r="P1447">
            <v>30</v>
          </cell>
          <cell r="Q1447">
            <v>5</v>
          </cell>
          <cell r="R1447">
            <v>1</v>
          </cell>
          <cell r="S1447">
            <v>1</v>
          </cell>
          <cell r="T1447" t="str">
            <v>7908420106476</v>
          </cell>
          <cell r="V1447" t="str">
            <v>&lt;p&gt;O Corretivo Líquido Sinta-se da Miss Rôse tem a missão de deixar sua pele perfeita e impecável. Com acabamento natural e média cobertura cobre manchas e olheiras de maneira uniforme. Sua textura delicada e fina proporcionam uma finalização linda e sem sobrecarregar, assim sua maquiagem dura por horas e sem transferência. O aplicador tradicional torna a aplicação precisa e descomplicada. É enriquecido com ativos importantes que deixam sua pele cuidada e saudável.&lt;/p&gt; &lt;p&gt;Validade: 08/2026&lt;/p&gt;</v>
          </cell>
          <cell r="Y1447" t="str">
            <v>Pacote / Caixa</v>
          </cell>
          <cell r="Z1447">
            <v>10</v>
          </cell>
          <cell r="AA1447">
            <v>11.5</v>
          </cell>
          <cell r="AB1447">
            <v>17.5</v>
          </cell>
          <cell r="AC1447">
            <v>0</v>
          </cell>
          <cell r="AD1447" t="str">
            <v>S</v>
          </cell>
          <cell r="AE1447" t="str">
            <v>https://anexos.tiny.com.br/erp/NzUwODMwMzAx/9d30833a31facf9965c3846ec016be68.jpg</v>
          </cell>
        </row>
        <row r="1448">
          <cell r="B1448" t="str">
            <v>MR049-B</v>
          </cell>
          <cell r="C1448" t="str">
            <v>CORRETIVO LIQUIDO COR 05 À 08 DISPLAY C/24 MISS ROSE COD.MR049-B</v>
          </cell>
          <cell r="D1448" t="str">
            <v>DISPLA</v>
          </cell>
          <cell r="E1448" t="str">
            <v>3304.99.90</v>
          </cell>
          <cell r="F1448" t="str">
            <v>0 - Nacional, exceto as indicadas nos códigos 3 a 5</v>
          </cell>
          <cell r="G1448">
            <v>219.1</v>
          </cell>
          <cell r="H1448">
            <v>0</v>
          </cell>
          <cell r="J1448" t="str">
            <v>Inativo</v>
          </cell>
          <cell r="K1448">
            <v>0</v>
          </cell>
          <cell r="L1448">
            <v>141.36000000000001</v>
          </cell>
          <cell r="P1448">
            <v>30</v>
          </cell>
          <cell r="Q1448">
            <v>5</v>
          </cell>
          <cell r="R1448">
            <v>1</v>
          </cell>
          <cell r="S1448">
            <v>1</v>
          </cell>
          <cell r="V1448" t="str">
            <v>&lt;p&gt;O Corretivo Líquido Sinta-se da Miss Rôse tem a missão de deixar sua pele perfeita e impecável. Com acabamento natural e média cobertura cobre manchas e olheiras de maneira uniforme. Sua textura delicada e fina proporcionam uma finalização linda e sem sobrecarregar, assim sua maquiagem dura por horas e sem transferência. O aplicador tradicional torna a aplicação precisa e descomplicada. É enriquecido com ativos importantes que deixam sua pele cuidada e saudável.&lt;/p&gt; &lt;p&gt;Validade: 08/2026&lt;/p&gt;</v>
          </cell>
          <cell r="Y1448" t="str">
            <v>Pacote / Caixa</v>
          </cell>
          <cell r="Z1448">
            <v>10</v>
          </cell>
          <cell r="AA1448">
            <v>11.5</v>
          </cell>
          <cell r="AB1448">
            <v>17.5</v>
          </cell>
          <cell r="AC1448">
            <v>0</v>
          </cell>
          <cell r="AD1448" t="str">
            <v>S</v>
          </cell>
          <cell r="AE1448" t="str">
            <v>https://anexos.tiny.com.br/erp/NzUwODMwMzAx/7d1c5a942cb3fe444523e6f9c50b0866.jpg</v>
          </cell>
        </row>
        <row r="1449">
          <cell r="B1449" t="str">
            <v>DP2247</v>
          </cell>
          <cell r="C1449" t="str">
            <v xml:space="preserve">CORRETIVO LIQUIDO CORES MÉDIAS DISPLAY C/36 COD. DP2247 DAPOP </v>
          </cell>
          <cell r="D1449" t="str">
            <v>UN</v>
          </cell>
          <cell r="E1449" t="str">
            <v>3304.10.00</v>
          </cell>
          <cell r="F1449" t="str">
            <v>0 - Nacional, exceto as indicadas nos códigos 3 a 5</v>
          </cell>
          <cell r="G1449">
            <v>7.45</v>
          </cell>
          <cell r="H1449">
            <v>0</v>
          </cell>
          <cell r="J1449" t="str">
            <v>Ativo</v>
          </cell>
          <cell r="K1449">
            <v>144</v>
          </cell>
          <cell r="L1449">
            <v>4.6500000000000004</v>
          </cell>
          <cell r="P1449">
            <v>0</v>
          </cell>
          <cell r="Q1449">
            <v>0</v>
          </cell>
          <cell r="R1449">
            <v>0</v>
          </cell>
          <cell r="S1449">
            <v>0</v>
          </cell>
          <cell r="Y1449" t="str">
            <v>Pacote / Caixa</v>
          </cell>
          <cell r="Z1449">
            <v>0</v>
          </cell>
          <cell r="AA1449">
            <v>0</v>
          </cell>
          <cell r="AB1449">
            <v>0</v>
          </cell>
          <cell r="AC1449">
            <v>0</v>
          </cell>
          <cell r="AD1449" t="str">
            <v>S</v>
          </cell>
          <cell r="AE1449" t="str">
            <v>https://anexos.tiny.com.br/erp/NzUwODMwMzAx/7838b0e29184d23c2986d0d4e58c270a.jpg</v>
          </cell>
        </row>
        <row r="1450">
          <cell r="B1450" t="str">
            <v>DP2209</v>
          </cell>
          <cell r="C1450" t="str">
            <v>CORRETIVO LIQUIDO DAPOP DA UM UP! 6 CORES - DISPLAY C/36 COD. DP2209</v>
          </cell>
          <cell r="D1450" t="str">
            <v>UN</v>
          </cell>
          <cell r="E1450" t="str">
            <v>3304.10.00</v>
          </cell>
          <cell r="F1450" t="str">
            <v>0 - Nacional, exceto as indicadas nos códigos 3 a 5</v>
          </cell>
          <cell r="G1450">
            <v>7.07</v>
          </cell>
          <cell r="H1450">
            <v>0</v>
          </cell>
          <cell r="J1450" t="str">
            <v>Inativo</v>
          </cell>
          <cell r="K1450">
            <v>0</v>
          </cell>
          <cell r="L1450">
            <v>4.6500000000000004</v>
          </cell>
          <cell r="P1450">
            <v>150</v>
          </cell>
          <cell r="Q1450">
            <v>20</v>
          </cell>
          <cell r="R1450">
            <v>0</v>
          </cell>
          <cell r="S1450">
            <v>0</v>
          </cell>
          <cell r="Y1450" t="str">
            <v>Pacote / Caixa</v>
          </cell>
          <cell r="Z1450">
            <v>0</v>
          </cell>
          <cell r="AA1450">
            <v>0</v>
          </cell>
          <cell r="AB1450">
            <v>0</v>
          </cell>
          <cell r="AC1450">
            <v>0</v>
          </cell>
          <cell r="AD1450" t="str">
            <v>S</v>
          </cell>
          <cell r="AE1450" t="str">
            <v>https://anexos.tiny.com.br/erp/NzUwODMwMzAx/d7015116c968b2113ae716f14d90b5b3.jpg</v>
          </cell>
        </row>
        <row r="1451">
          <cell r="B1451" t="str">
            <v>CS4179</v>
          </cell>
          <cell r="C1451" t="str">
            <v>CORRETIVO LÍQUIDO EASY CORRECT COD. CS4179</v>
          </cell>
          <cell r="D1451" t="str">
            <v>DISPLA</v>
          </cell>
          <cell r="E1451" t="str">
            <v>3304.99.90</v>
          </cell>
          <cell r="F1451" t="str">
            <v>0 - Nacional, exceto as indicadas nos códigos 3 a 5</v>
          </cell>
          <cell r="G1451">
            <v>169.34</v>
          </cell>
          <cell r="H1451">
            <v>0</v>
          </cell>
          <cell r="J1451" t="str">
            <v>Ativo</v>
          </cell>
          <cell r="K1451">
            <v>10</v>
          </cell>
          <cell r="L1451">
            <v>105.84</v>
          </cell>
          <cell r="P1451">
            <v>0</v>
          </cell>
          <cell r="Q1451">
            <v>0</v>
          </cell>
          <cell r="R1451">
            <v>0.8</v>
          </cell>
          <cell r="S1451">
            <v>0.8</v>
          </cell>
          <cell r="T1451" t="str">
            <v>17899360243147</v>
          </cell>
          <cell r="V1451" t="str">
            <v>&lt;div class="product-detail page-product__detail"&gt; &lt;section class="I_DV_3"&gt; &lt;div class="Gf4Ro0"&gt; &lt;div class="e8lZp3"&gt; &lt;p class="QN2lPu"&gt;O Corretivo Líquido Easy Correct possui cobertura leve a média, com acabamento hidratante que não marca as linhas de expressão e não pesa na pele. São 6 opções de cores pra você dar um match perfeito com a sua pele!&lt;/p&gt; &lt;/div&gt; &lt;/div&gt; &lt;/section&gt; &lt;/div&gt; &lt;div&gt; &lt;div&gt; &lt;div class="product-ratings" data-nosnippet="true"&gt; &lt;div class="product-ratings__header"&gt;Val: 09/26&lt;/div&gt; &lt;/div&gt; &lt;/div&gt; &lt;/div&gt;</v>
          </cell>
          <cell r="Y1451" t="str">
            <v>Pacote / Caixa</v>
          </cell>
          <cell r="Z1451">
            <v>16.5</v>
          </cell>
          <cell r="AA1451">
            <v>9</v>
          </cell>
          <cell r="AB1451">
            <v>13</v>
          </cell>
          <cell r="AC1451">
            <v>0</v>
          </cell>
          <cell r="AD1451" t="str">
            <v>S</v>
          </cell>
          <cell r="AE1451" t="str">
            <v>https://anexos.tiny.com.br/erp/NzUwODMwMzAx/40d6629fb3c3ab945b7085706f313e98.webp</v>
          </cell>
        </row>
        <row r="1452">
          <cell r="B1452" t="str">
            <v>9007-200CB</v>
          </cell>
          <cell r="C1452" t="str">
            <v>CORRETIVO LIQUIDO ELEGANCY DISPLAY C/36 MISS ROSE COD. 9007-200CB</v>
          </cell>
          <cell r="D1452" t="str">
            <v>DISPLA</v>
          </cell>
          <cell r="E1452" t="str">
            <v>3304.99.90</v>
          </cell>
          <cell r="F1452" t="str">
            <v>0 - Nacional, exceto as indicadas nos códigos 3 a 5</v>
          </cell>
          <cell r="G1452">
            <v>255.56</v>
          </cell>
          <cell r="H1452">
            <v>0</v>
          </cell>
          <cell r="J1452" t="str">
            <v>Ativo</v>
          </cell>
          <cell r="K1452">
            <v>1</v>
          </cell>
          <cell r="L1452">
            <v>164.88</v>
          </cell>
          <cell r="P1452">
            <v>30</v>
          </cell>
          <cell r="Q1452">
            <v>5</v>
          </cell>
          <cell r="R1452">
            <v>1.1499999999999999</v>
          </cell>
          <cell r="S1452">
            <v>1.1499999999999999</v>
          </cell>
          <cell r="T1452" t="str">
            <v>7908420101709</v>
          </cell>
          <cell r="V1452" t="str">
            <v>&lt;p&gt;Com o Corretivo Líquido Vegano Efeito Natural Linha Elegancy Miss Rôse você fara maquiagens mais naturais sem que a pele fique com aspecto de pesado, sua formulação é de de longa duração e ultrafina, vai te auxiliar na hora de corrigir a tonalidade de olheiras e as maquinhas indesejáveis, possui o aplicador tradicional, é um produto me média cobertura e de baixa transferência.&lt;/p&gt; &lt;p&gt;Validade: 12/2025&lt;/p&gt;</v>
          </cell>
          <cell r="Y1452" t="str">
            <v>Pacote / Caixa</v>
          </cell>
          <cell r="Z1452">
            <v>15.5</v>
          </cell>
          <cell r="AA1452">
            <v>11.5</v>
          </cell>
          <cell r="AB1452">
            <v>17</v>
          </cell>
          <cell r="AC1452">
            <v>0</v>
          </cell>
          <cell r="AD1452" t="str">
            <v>S</v>
          </cell>
          <cell r="AE1452" t="str">
            <v>https://anexos.tiny.com.br/erp/NzUwODMwMzAx/4aa368e6b356b66d0c5a40e15736f5c7.jpg</v>
          </cell>
        </row>
        <row r="1453">
          <cell r="B1453" t="str">
            <v>SP093 C1</v>
          </cell>
          <cell r="C1453" t="str">
            <v>CORRETIVO LIQUIDO FACIAL COR 1 SP093 SP COLORS DISPLAY C/ 24UN</v>
          </cell>
          <cell r="D1453" t="str">
            <v>UN</v>
          </cell>
          <cell r="E1453" t="str">
            <v>3304.99.90</v>
          </cell>
          <cell r="F1453" t="str">
            <v>0 - Nacional, exceto as indicadas nos códigos 3 a 5</v>
          </cell>
          <cell r="G1453">
            <v>10.119999999999999</v>
          </cell>
          <cell r="H1453">
            <v>0</v>
          </cell>
          <cell r="J1453" t="str">
            <v>Inativo</v>
          </cell>
          <cell r="K1453">
            <v>0</v>
          </cell>
          <cell r="L1453">
            <v>6.7</v>
          </cell>
          <cell r="P1453">
            <v>100</v>
          </cell>
          <cell r="Q1453">
            <v>20</v>
          </cell>
          <cell r="R1453">
            <v>0</v>
          </cell>
          <cell r="S1453">
            <v>0</v>
          </cell>
          <cell r="Y1453" t="str">
            <v>Pacote / Caixa</v>
          </cell>
          <cell r="Z1453">
            <v>0</v>
          </cell>
          <cell r="AA1453">
            <v>0</v>
          </cell>
          <cell r="AB1453">
            <v>0</v>
          </cell>
          <cell r="AC1453">
            <v>0</v>
          </cell>
          <cell r="AD1453" t="str">
            <v>S</v>
          </cell>
          <cell r="AE1453" t="str">
            <v>https://anexos.tiny.com.br/erp/NzUwODMwMzAx/2c255e4fc24181bc02423c5351e1b47e.jpg</v>
          </cell>
        </row>
        <row r="1454">
          <cell r="B1454" t="str">
            <v>SP093 C2</v>
          </cell>
          <cell r="C1454" t="str">
            <v>CORRETIVO LIQUIDO FACIAL COR 2 SP093 SP COLORS DISPLAY C/ 24UN</v>
          </cell>
          <cell r="D1454" t="str">
            <v>UN</v>
          </cell>
          <cell r="E1454" t="str">
            <v>3304.99.90</v>
          </cell>
          <cell r="F1454" t="str">
            <v>0 - Nacional, exceto as indicadas nos códigos 3 a 5</v>
          </cell>
          <cell r="G1454">
            <v>10.119999999999999</v>
          </cell>
          <cell r="H1454">
            <v>0</v>
          </cell>
          <cell r="J1454" t="str">
            <v>Inativo</v>
          </cell>
          <cell r="K1454">
            <v>0</v>
          </cell>
          <cell r="L1454">
            <v>6.7</v>
          </cell>
          <cell r="P1454">
            <v>100</v>
          </cell>
          <cell r="Q1454">
            <v>20</v>
          </cell>
          <cell r="R1454">
            <v>0</v>
          </cell>
          <cell r="S1454">
            <v>0</v>
          </cell>
          <cell r="Y1454" t="str">
            <v>Pacote / Caixa</v>
          </cell>
          <cell r="Z1454">
            <v>0</v>
          </cell>
          <cell r="AA1454">
            <v>0</v>
          </cell>
          <cell r="AB1454">
            <v>0</v>
          </cell>
          <cell r="AC1454">
            <v>0</v>
          </cell>
          <cell r="AD1454" t="str">
            <v>S</v>
          </cell>
          <cell r="AE1454" t="str">
            <v>https://anexos.tiny.com.br/erp/NzUwODMwMzAx/4fcadd7124d3f6ce18826c14ca632ab4.jpg</v>
          </cell>
        </row>
        <row r="1455">
          <cell r="B1455">
            <v>1205</v>
          </cell>
          <cell r="C1455" t="str">
            <v>CORRETIVO LIQUIDO GLAM SORT C/24UN COD. 1205 VIVAI</v>
          </cell>
          <cell r="D1455" t="str">
            <v>DISPLA</v>
          </cell>
          <cell r="E1455" t="str">
            <v>3304.99.90</v>
          </cell>
          <cell r="F1455" t="str">
            <v>0 - Nacional, exceto as indicadas nos códigos 3 a 5</v>
          </cell>
          <cell r="G1455">
            <v>193.53</v>
          </cell>
          <cell r="H1455">
            <v>0</v>
          </cell>
          <cell r="J1455" t="str">
            <v>Ativo</v>
          </cell>
          <cell r="K1455">
            <v>1</v>
          </cell>
          <cell r="L1455">
            <v>120.96</v>
          </cell>
          <cell r="P1455">
            <v>0</v>
          </cell>
          <cell r="Q1455">
            <v>0</v>
          </cell>
          <cell r="R1455">
            <v>0</v>
          </cell>
          <cell r="S1455">
            <v>0</v>
          </cell>
          <cell r="T1455" t="str">
            <v>27898715812783</v>
          </cell>
          <cell r="Y1455" t="str">
            <v>Pacote / Caixa</v>
          </cell>
          <cell r="Z1455">
            <v>0</v>
          </cell>
          <cell r="AA1455">
            <v>0</v>
          </cell>
          <cell r="AB1455">
            <v>0</v>
          </cell>
          <cell r="AC1455">
            <v>0</v>
          </cell>
          <cell r="AD1455" t="str">
            <v>S</v>
          </cell>
          <cell r="AE1455" t="str">
            <v>https://anexos.tiny.com.br/erp/NzUwODMwMzAx/1257fb14ee3e6b7f57e6dd143bee60ac.jpg</v>
          </cell>
        </row>
        <row r="1456">
          <cell r="B1456">
            <v>72308</v>
          </cell>
          <cell r="C1456" t="str">
            <v>CORRETIVO LIQUIDO MAGNOLIA COD. 72308 - BOCA ROSA</v>
          </cell>
          <cell r="D1456" t="str">
            <v>UN</v>
          </cell>
          <cell r="E1456" t="str">
            <v>3304.10.00</v>
          </cell>
          <cell r="F1456" t="str">
            <v>0 - Nacional, exceto as indicadas nos códigos 3 a 5</v>
          </cell>
          <cell r="G1456">
            <v>31.61</v>
          </cell>
          <cell r="H1456">
            <v>0</v>
          </cell>
          <cell r="J1456" t="str">
            <v>Inativo</v>
          </cell>
          <cell r="K1456">
            <v>0</v>
          </cell>
          <cell r="L1456">
            <v>21.36</v>
          </cell>
          <cell r="P1456">
            <v>200</v>
          </cell>
          <cell r="Q1456">
            <v>30</v>
          </cell>
          <cell r="R1456">
            <v>0</v>
          </cell>
          <cell r="S1456">
            <v>0</v>
          </cell>
          <cell r="Y1456" t="str">
            <v>Pacote / Caixa</v>
          </cell>
          <cell r="Z1456">
            <v>0</v>
          </cell>
          <cell r="AA1456">
            <v>0</v>
          </cell>
          <cell r="AB1456">
            <v>0</v>
          </cell>
          <cell r="AC1456">
            <v>0</v>
          </cell>
          <cell r="AD1456" t="str">
            <v>S</v>
          </cell>
          <cell r="AE1456" t="str">
            <v>https://anexos.tiny.com.br/erp/NzUwODMwMzAx/61f49c666f955d55a2d482716f7a708b.jpg</v>
          </cell>
        </row>
        <row r="1457">
          <cell r="B1457" t="str">
            <v>CL5091</v>
          </cell>
          <cell r="C1457" t="str">
            <v>CORRETIVO LIQUIDO MATTE FABELLA C/48 UND</v>
          </cell>
          <cell r="D1457" t="str">
            <v>DISPLA</v>
          </cell>
          <cell r="E1457" t="str">
            <v>3304.99.90</v>
          </cell>
          <cell r="F1457" t="str">
            <v>0 - Nacional, exceto as indicadas nos códigos 3 a 5</v>
          </cell>
          <cell r="G1457">
            <v>368.64</v>
          </cell>
          <cell r="H1457">
            <v>0</v>
          </cell>
          <cell r="J1457" t="str">
            <v>Ativo</v>
          </cell>
          <cell r="K1457">
            <v>0</v>
          </cell>
          <cell r="L1457">
            <v>230.4</v>
          </cell>
          <cell r="P1457">
            <v>30</v>
          </cell>
          <cell r="Q1457">
            <v>5</v>
          </cell>
          <cell r="R1457">
            <v>0</v>
          </cell>
          <cell r="S1457">
            <v>0</v>
          </cell>
          <cell r="T1457" t="str">
            <v>6799205091121</v>
          </cell>
          <cell r="V1457" t="str">
            <v>&lt;p&gt;Apresentamos o Corretivo Líquido Matte Febella CL5091, o aliado perfeito para alcançar uma pele impecável e com acabamento natural. Este corretivo de alta qualidade combina efetivamente a cobertura precisa de imperfeições com um acabamento mate suave, proporcionando um resultado impecável.Com sua fórmula inovadora e de longa duração, o Corretivo Líquido Matte Febella CL5091 oferece uma cobertura total e uniforme, disfarçando olheiras, manchas, acne e outras imperfeições indesejadas.&lt;/p&gt; &lt;p&gt;VALIDADE: 01/2027&lt;/p&gt;</v>
          </cell>
          <cell r="Y1457" t="str">
            <v>Pacote / Caixa</v>
          </cell>
          <cell r="Z1457">
            <v>0</v>
          </cell>
          <cell r="AA1457">
            <v>0</v>
          </cell>
          <cell r="AB1457">
            <v>0</v>
          </cell>
          <cell r="AC1457">
            <v>0</v>
          </cell>
          <cell r="AD1457" t="str">
            <v>S</v>
          </cell>
          <cell r="AE1457" t="str">
            <v>https://anexos.tiny.com.br/erp/NzUwODMwMzAx/ba67667f3af02769598586ba77bc80d7.webp</v>
          </cell>
        </row>
        <row r="1458">
          <cell r="B1458">
            <v>248</v>
          </cell>
          <cell r="C1458" t="str">
            <v>CORRETIVO LIQUIDO MATTE PELES MEDIAS DISPLAY C/ 24 UN COD.248 MIA MAKE</v>
          </cell>
          <cell r="D1458" t="str">
            <v>DISPLA</v>
          </cell>
          <cell r="E1458" t="str">
            <v>3304.99.90</v>
          </cell>
          <cell r="F1458" t="str">
            <v>0 - Nacional, exceto as indicadas nos códigos 3 a 5</v>
          </cell>
          <cell r="G1458">
            <v>224.31</v>
          </cell>
          <cell r="H1458">
            <v>0</v>
          </cell>
          <cell r="J1458" t="str">
            <v>Ativo</v>
          </cell>
          <cell r="K1458">
            <v>11</v>
          </cell>
          <cell r="L1458">
            <v>144.72</v>
          </cell>
          <cell r="P1458">
            <v>30</v>
          </cell>
          <cell r="Q1458">
            <v>5</v>
          </cell>
          <cell r="R1458">
            <v>0.7</v>
          </cell>
          <cell r="S1458">
            <v>0.7</v>
          </cell>
          <cell r="V1458" t="str">
            <v>&lt;p&gt;O corretivo líquido matte da Mia Make, com ácido hialurônico e vitamina C em sua composição! São 9 cores incríveis, todas possibilitam construção de camadas e tem um acabamento lindo, de alta cobertura! Também pode ser usado para iluminação e contorno!&lt;/p&gt; &lt;p&gt;Validade: 10/2026&lt;/p&gt;</v>
          </cell>
          <cell r="Y1458" t="str">
            <v>Pacote / Caixa</v>
          </cell>
          <cell r="Z1458">
            <v>16</v>
          </cell>
          <cell r="AA1458">
            <v>11</v>
          </cell>
          <cell r="AB1458">
            <v>14.5</v>
          </cell>
          <cell r="AC1458">
            <v>0</v>
          </cell>
          <cell r="AD1458" t="str">
            <v>S</v>
          </cell>
          <cell r="AE1458" t="str">
            <v>https://anexos.tiny.com.br/erp/NzUwODMwMzAx/568a9b5b92988434b62ea25bea5f4083.jpg</v>
          </cell>
        </row>
        <row r="1459">
          <cell r="B1459">
            <v>72302</v>
          </cell>
          <cell r="C1459" t="str">
            <v>CORRETIVO LIQUIDO PEONIA - COD. 72302 - BOCA ROSA</v>
          </cell>
          <cell r="D1459" t="str">
            <v>UN</v>
          </cell>
          <cell r="E1459" t="str">
            <v>3304.10.00</v>
          </cell>
          <cell r="F1459" t="str">
            <v>0 - Nacional, exceto as indicadas nos códigos 3 a 5</v>
          </cell>
          <cell r="G1459">
            <v>31.61</v>
          </cell>
          <cell r="H1459">
            <v>0</v>
          </cell>
          <cell r="J1459" t="str">
            <v>Ativo</v>
          </cell>
          <cell r="K1459">
            <v>0</v>
          </cell>
          <cell r="L1459">
            <v>21.36</v>
          </cell>
          <cell r="P1459">
            <v>200</v>
          </cell>
          <cell r="Q1459">
            <v>30</v>
          </cell>
          <cell r="R1459">
            <v>0</v>
          </cell>
          <cell r="S1459">
            <v>0</v>
          </cell>
          <cell r="T1459" t="str">
            <v>7896609543733</v>
          </cell>
          <cell r="Y1459" t="str">
            <v>Pacote / Caixa</v>
          </cell>
          <cell r="Z1459">
            <v>0</v>
          </cell>
          <cell r="AA1459">
            <v>0</v>
          </cell>
          <cell r="AB1459">
            <v>0</v>
          </cell>
          <cell r="AC1459">
            <v>0</v>
          </cell>
          <cell r="AD1459" t="str">
            <v>S</v>
          </cell>
          <cell r="AE1459" t="str">
            <v>https://anexos.tiny.com.br/erp/NzUwODMwMzAx/a594a3e24f6ff5bcba059c9c598aab55.jpg</v>
          </cell>
        </row>
        <row r="1460">
          <cell r="B1460" t="str">
            <v>SP064</v>
          </cell>
          <cell r="C1460" t="str">
            <v>CORRETIVO LIQUIDO PERFECT SP 064 SP COLORS</v>
          </cell>
          <cell r="D1460" t="str">
            <v>DISPLA</v>
          </cell>
          <cell r="E1460" t="str">
            <v>3304.10.00</v>
          </cell>
          <cell r="F1460" t="str">
            <v>0 - Nacional, exceto as indicadas nos códigos 3 a 5</v>
          </cell>
          <cell r="G1460">
            <v>240.31</v>
          </cell>
          <cell r="H1460">
            <v>0</v>
          </cell>
          <cell r="J1460" t="str">
            <v>Ativo</v>
          </cell>
          <cell r="K1460">
            <v>11</v>
          </cell>
          <cell r="L1460">
            <v>155.04</v>
          </cell>
          <cell r="P1460">
            <v>0</v>
          </cell>
          <cell r="Q1460">
            <v>0</v>
          </cell>
          <cell r="R1460">
            <v>0.85</v>
          </cell>
          <cell r="S1460">
            <v>0.85</v>
          </cell>
          <cell r="T1460" t="str">
            <v>7897070228396</v>
          </cell>
          <cell r="V1460" t="str">
            <v>&lt;p&gt;&lt;span data-sheets-value="{&amp;quot;1&amp;quot;:2,&amp;quot;2&amp;quot;:&amp;quot;O corretivo líquido Perfect Correction é perfeito pra quem não abre mão de uma cobertura potente. Após a aplicação, ele não acumula e não craquela! Com ele é possível iluminar e contornar as áreas que você mais deseja destacar ou dar profundidade, além de deixar o acabamento da pele muito bonito! É resistente a água e possui um efeito matte de longa duração. Disponível em 4 cores.&amp;quot;}" data-sheets-userformat="{&amp;quot;2&amp;quot;:14845,&amp;quot;3&amp;quot;:{&amp;quot;1&amp;quot;:0,&amp;quot;3&amp;quot;:1},&amp;quot;5&amp;quot;:{&amp;quot;1&amp;quot;:[{&amp;quot;1&amp;quot;:2,&amp;quot;2&amp;quot;:0,&amp;quot;5&amp;quot;:{&amp;quot;1&amp;quot;:2,&amp;quot;2&amp;quot;:0}},{&amp;quot;1&amp;quot;:0,&amp;quot;2&amp;quot;:0,&amp;quot;3&amp;quot;:3},{&amp;quot;1&amp;quot;:1,&amp;quot;2&amp;quot;:0,&amp;quot;4&amp;quot;:1}]},&amp;quot;6&amp;quot;:{&amp;quot;1&amp;quot;:[{&amp;quot;1&amp;quot;:2,&amp;quot;2&amp;quot;:0,&amp;quot;5&amp;quot;:{&amp;quot;1&amp;quot;:2,&amp;quot;2&amp;quot;:0}},{&amp;quot;1&amp;quot;:0,&amp;quot;2&amp;quot;:0,&amp;quot;3&amp;quot;:3},{&amp;quot;1&amp;quot;:1,&amp;quot;2&amp;quot;:0,&amp;quot;4&amp;quot;:1}]},&amp;quot;7&amp;quot;:{&amp;quot;1&amp;quot;:[{&amp;quot;1&amp;quot;:2,&amp;quot;2&amp;quot;:0,&amp;quot;5&amp;quot;:{&amp;quot;1&amp;quot;:2,&amp;quot;2&amp;quot;:0}},{&amp;quot;1&amp;quot;:0,&amp;quot;2&amp;quot;:0,&amp;quot;3&amp;quot;:3},{&amp;quot;1&amp;quot;:1,&amp;quot;2&amp;quot;:0,&amp;quot;4&amp;quot;:1}]},&amp;quot;8&amp;quot;:{&amp;quot;1&amp;quot;:[{&amp;quot;1&amp;quot;:2,&amp;quot;2&amp;quot;:0,&amp;quot;5&amp;quot;:{&amp;quot;1&amp;quot;:2,&amp;quot;2&amp;quot;:0}},{&amp;quot;1&amp;quot;:0,&amp;quot;2&amp;quot;:0,&amp;quot;3&amp;quot;:3},{&amp;quot;1&amp;quot;:1,&amp;quot;2&amp;quot;:0,&amp;quot;4&amp;quot;:1}]},&amp;quot;9&amp;quot;:1,&amp;quot;10&amp;quot;:1,&amp;quot;11&amp;quot;:4,&amp;quot;14&amp;quot;:{&amp;quot;1&amp;quot;:3,&amp;quot;3&amp;quot;:1},&amp;quot;15&amp;quot;:&amp;quot;Calibri&amp;quot;,&amp;quot;16&amp;quot;:11}"&gt;O corretivo líquido Perfect Correction é perfeito pra quem não abre mão de uma cobertura potente. Após a aplicação, ele não acumula e não craquela! Com ele é possível iluminar e contornar as áreas que você mais deseja destacar ou dar profundidade, além de deixar o acabamento da pele muito bonito! É resistente a água e possui um efeito matte de longa duração. Disponível em 4 cores.&lt;/span&gt;&lt;/p&gt; &lt;p&gt;&lt;span data-sheets-value="{&amp;quot;1&amp;quot;:2,&amp;quot;2&amp;quot;:&amp;quot;O corretivo líquido Perfect Correction é perfeito pra quem não abre mão de uma cobertura potente. Após a aplicação, ele não acumula e não craquela! Com ele é possível iluminar e contornar as áreas que você mais deseja destacar ou dar profundidade, além de deixar o acabamento da pele muito bonito! É resistente a água e possui um efeito matte de longa duração. Disponível em 4 cores.&amp;quot;}" data-sheets-userformat="{&amp;quot;2&amp;quot;:14845,&amp;quot;3&amp;quot;:{&amp;quot;1&amp;quot;:0,&amp;quot;3&amp;quot;:1},&amp;quot;5&amp;quot;:{&amp;quot;1&amp;quot;:[{&amp;quot;1&amp;quot;:2,&amp;quot;2&amp;quot;:0,&amp;quot;5&amp;quot;:{&amp;quot;1&amp;quot;:2,&amp;quot;2&amp;quot;:0}},{&amp;quot;1&amp;quot;:0,&amp;quot;2&amp;quot;:0,&amp;quot;3&amp;quot;:3},{&amp;quot;1&amp;quot;:1,&amp;quot;2&amp;quot;:0,&amp;quot;4&amp;quot;:1}]},&amp;quot;6&amp;quot;:{&amp;quot;1&amp;quot;:[{&amp;quot;1&amp;quot;:2,&amp;quot;2&amp;quot;:0,&amp;quot;5&amp;quot;:{&amp;quot;1&amp;quot;:2,&amp;quot;2&amp;quot;:0}},{&amp;quot;1&amp;quot;:0,&amp;quot;2&amp;quot;:0,&amp;quot;3&amp;quot;:3},{&amp;quot;1&amp;quot;:1,&amp;quot;2&amp;quot;:0,&amp;quot;4&amp;quot;:1}]},&amp;quot;7&amp;quot;:{&amp;quot;1&amp;quot;:[{&amp;quot;1&amp;quot;:2,&amp;quot;2&amp;quot;:0,&amp;quot;5&amp;quot;:{&amp;quot;1&amp;quot;:2,&amp;quot;2&amp;quot;:0}},{&amp;quot;1&amp;quot;:0,&amp;quot;2&amp;quot;:0,&amp;quot;3&amp;quot;:3},{&amp;quot;1&amp;quot;:1,&amp;quot;2&amp;quot;:0,&amp;quot;4&amp;quot;:1}]},&amp;quot;8&amp;quot;:{&amp;quot;1&amp;quot;:[{&amp;quot;1&amp;quot;:2,&amp;quot;2&amp;quot;:0,&amp;quot;5&amp;quot;:{&amp;quot;1&amp;quot;:2,&amp;quot;2&amp;quot;:0}},{&amp;quot;1&amp;quot;:0,&amp;quot;2&amp;quot;:0,&amp;quot;3&amp;quot;:3},{&amp;quot;1&amp;quot;:1,&amp;quot;2&amp;quot;:0,&amp;quot;4&amp;quot;:1}]},&amp;quot;9&amp;quot;:1,&amp;quot;10&amp;quot;:1,&amp;quot;11&amp;quot;:4,&amp;quot;14&amp;quot;:{&amp;quot;1&amp;quot;:3,&amp;quot;3&amp;quot;:1},&amp;quot;15&amp;quot;:&amp;quot;Calibri&amp;quot;,&amp;quot;16&amp;quot;:11}"&gt;Val: 09/27&lt;/span&gt;&lt;/p&gt;</v>
          </cell>
          <cell r="Y1460" t="str">
            <v>Pacote / Caixa</v>
          </cell>
          <cell r="Z1460">
            <v>11</v>
          </cell>
          <cell r="AA1460">
            <v>11</v>
          </cell>
          <cell r="AB1460">
            <v>18.5</v>
          </cell>
          <cell r="AC1460">
            <v>0</v>
          </cell>
          <cell r="AD1460" t="str">
            <v>S</v>
          </cell>
          <cell r="AE1460" t="str">
            <v>https://anexos.tiny.com.br/erp/NzUwODMwMzAx/9feb8bfabed1f6681bc3cd52507bf28e.jpeg</v>
          </cell>
        </row>
        <row r="1461">
          <cell r="B1461">
            <v>72307</v>
          </cell>
          <cell r="C1461" t="str">
            <v>CORRETIVO LIQUIDO PETUNIA - COD. 72307 - BOCA ROSA</v>
          </cell>
          <cell r="D1461" t="str">
            <v>UN</v>
          </cell>
          <cell r="E1461" t="str">
            <v>3304.10.00</v>
          </cell>
          <cell r="F1461" t="str">
            <v>0 - Nacional, exceto as indicadas nos códigos 3 a 5</v>
          </cell>
          <cell r="G1461">
            <v>31.61</v>
          </cell>
          <cell r="H1461">
            <v>0</v>
          </cell>
          <cell r="J1461" t="str">
            <v>Ativo</v>
          </cell>
          <cell r="K1461">
            <v>1</v>
          </cell>
          <cell r="L1461">
            <v>21.36</v>
          </cell>
          <cell r="P1461">
            <v>200</v>
          </cell>
          <cell r="Q1461">
            <v>30</v>
          </cell>
          <cell r="R1461">
            <v>0</v>
          </cell>
          <cell r="S1461">
            <v>0</v>
          </cell>
          <cell r="T1461" t="str">
            <v>7896609546260</v>
          </cell>
          <cell r="Y1461" t="str">
            <v>Pacote / Caixa</v>
          </cell>
          <cell r="Z1461">
            <v>0</v>
          </cell>
          <cell r="AA1461">
            <v>0</v>
          </cell>
          <cell r="AB1461">
            <v>0</v>
          </cell>
          <cell r="AC1461">
            <v>0</v>
          </cell>
          <cell r="AD1461" t="str">
            <v>S</v>
          </cell>
          <cell r="AE1461" t="str">
            <v>https://anexos.tiny.com.br/erp/NzUwODMwMzAx/e3cf48226e0b7b1865a1881b1081a526.jpg</v>
          </cell>
        </row>
        <row r="1462">
          <cell r="B1462" t="str">
            <v>CS2302</v>
          </cell>
          <cell r="C1462" t="str">
            <v>CORRETIVO LIQUIDO RETOUCH COR 1,2,3,4,5,6 COD CS2302 DISPLAY</v>
          </cell>
          <cell r="D1462" t="str">
            <v>UN</v>
          </cell>
          <cell r="E1462" t="str">
            <v>3304.10.00</v>
          </cell>
          <cell r="F1462" t="str">
            <v>0 - Nacional, exceto as indicadas nos códigos 3 a 5</v>
          </cell>
          <cell r="G1462">
            <v>9.15</v>
          </cell>
          <cell r="H1462">
            <v>0</v>
          </cell>
          <cell r="J1462" t="str">
            <v>Inativo</v>
          </cell>
          <cell r="K1462">
            <v>0</v>
          </cell>
          <cell r="L1462">
            <v>5.9</v>
          </cell>
          <cell r="P1462">
            <v>150</v>
          </cell>
          <cell r="Q1462">
            <v>20</v>
          </cell>
          <cell r="R1462">
            <v>0</v>
          </cell>
          <cell r="S1462">
            <v>0</v>
          </cell>
          <cell r="Y1462" t="str">
            <v>Pacote / Caixa</v>
          </cell>
          <cell r="Z1462">
            <v>0</v>
          </cell>
          <cell r="AA1462">
            <v>0</v>
          </cell>
          <cell r="AB1462">
            <v>0</v>
          </cell>
          <cell r="AC1462">
            <v>0</v>
          </cell>
          <cell r="AD1462" t="str">
            <v>S</v>
          </cell>
          <cell r="AE1462" t="str">
            <v>https://anexos.tiny.com.br/erp/NzUwODMwMzAx/d0000e50013750a6b5501545aad8acfe.jpg</v>
          </cell>
        </row>
        <row r="1463">
          <cell r="B1463" t="str">
            <v>BF10047</v>
          </cell>
          <cell r="C1463" t="str">
            <v>CORRETIVO LIQUIDO SKIN COVER BELLA FEMME DISPLAY C/24 BF 10047</v>
          </cell>
          <cell r="D1463" t="str">
            <v>UN</v>
          </cell>
          <cell r="E1463" t="str">
            <v>3304.99.10</v>
          </cell>
          <cell r="F1463" t="str">
            <v>0 - Nacional, exceto as indicadas nos códigos 3 a 5</v>
          </cell>
          <cell r="G1463">
            <v>6.05</v>
          </cell>
          <cell r="H1463">
            <v>0</v>
          </cell>
          <cell r="J1463" t="str">
            <v>Inativo</v>
          </cell>
          <cell r="K1463">
            <v>0</v>
          </cell>
          <cell r="L1463">
            <v>3.9</v>
          </cell>
          <cell r="P1463">
            <v>0</v>
          </cell>
          <cell r="Q1463">
            <v>0</v>
          </cell>
          <cell r="R1463">
            <v>0</v>
          </cell>
          <cell r="S1463">
            <v>0</v>
          </cell>
          <cell r="Y1463" t="str">
            <v>Pacote / Caixa</v>
          </cell>
          <cell r="Z1463">
            <v>0</v>
          </cell>
          <cell r="AA1463">
            <v>0</v>
          </cell>
          <cell r="AB1463">
            <v>0</v>
          </cell>
          <cell r="AC1463">
            <v>0</v>
          </cell>
          <cell r="AD1463" t="str">
            <v>S</v>
          </cell>
          <cell r="AE1463" t="str">
            <v>https://anexos.tiny.com.br/erp/NzUwODMwMzAx/0c13b45c2dd7e9045687f918991948fe.jpg</v>
          </cell>
        </row>
        <row r="1464">
          <cell r="B1464" t="str">
            <v>DL043</v>
          </cell>
          <cell r="C1464" t="str">
            <v>CORRETIVO LIQUIDO VEGANO COD. DL043 C/36 UNI DALLA</v>
          </cell>
          <cell r="D1464" t="str">
            <v>UN</v>
          </cell>
          <cell r="E1464" t="str">
            <v>3304.99.90</v>
          </cell>
          <cell r="F1464" t="str">
            <v>0 - Nacional, exceto as indicadas nos códigos 3 a 5</v>
          </cell>
          <cell r="G1464">
            <v>12.1</v>
          </cell>
          <cell r="H1464">
            <v>0</v>
          </cell>
          <cell r="J1464" t="str">
            <v>Ativo</v>
          </cell>
          <cell r="K1464">
            <v>72</v>
          </cell>
          <cell r="L1464">
            <v>0</v>
          </cell>
          <cell r="P1464">
            <v>200</v>
          </cell>
          <cell r="Q1464">
            <v>30</v>
          </cell>
          <cell r="R1464">
            <v>0</v>
          </cell>
          <cell r="S1464">
            <v>0</v>
          </cell>
          <cell r="Y1464" t="str">
            <v>Pacote / Caixa</v>
          </cell>
          <cell r="Z1464">
            <v>0</v>
          </cell>
          <cell r="AA1464">
            <v>0</v>
          </cell>
          <cell r="AB1464">
            <v>0</v>
          </cell>
          <cell r="AC1464">
            <v>0</v>
          </cell>
          <cell r="AD1464" t="str">
            <v>S</v>
          </cell>
          <cell r="AE1464" t="str">
            <v>https://anexos.tiny.com.br/erp/NzUwODMwMzAx/6d8bb1528f44e545d277a425f35fbb02.jpg</v>
          </cell>
        </row>
        <row r="1465">
          <cell r="B1465" t="str">
            <v>29.1</v>
          </cell>
          <cell r="C1465" t="str">
            <v>CORRETIVO LÍQUIDO VEGANO TONS MÉDIOS/ESCUROS C/48 COD. 29.1 CORES(46-47-48-49-50-51)</v>
          </cell>
          <cell r="D1465" t="str">
            <v>UN</v>
          </cell>
          <cell r="E1465" t="str">
            <v>3304.91.00</v>
          </cell>
          <cell r="F1465" t="str">
            <v>0 - Nacional, exceto as indicadas nos códigos 3 a 5</v>
          </cell>
          <cell r="G1465">
            <v>8.66</v>
          </cell>
          <cell r="H1465">
            <v>0</v>
          </cell>
          <cell r="J1465" t="str">
            <v>Ativo</v>
          </cell>
          <cell r="K1465">
            <v>0</v>
          </cell>
          <cell r="L1465">
            <v>5.59</v>
          </cell>
          <cell r="P1465">
            <v>200</v>
          </cell>
          <cell r="Q1465">
            <v>30</v>
          </cell>
          <cell r="R1465">
            <v>0</v>
          </cell>
          <cell r="S1465">
            <v>0</v>
          </cell>
          <cell r="Y1465" t="str">
            <v>Pacote / Caixa</v>
          </cell>
          <cell r="Z1465">
            <v>0</v>
          </cell>
          <cell r="AA1465">
            <v>0</v>
          </cell>
          <cell r="AB1465">
            <v>0</v>
          </cell>
          <cell r="AC1465">
            <v>0</v>
          </cell>
          <cell r="AD1465" t="str">
            <v>S</v>
          </cell>
          <cell r="AE1465" t="str">
            <v>https://anexos.tiny.com.br/erp/NzUwODMwMzAx/556a848e9a04b9e3745de6decfa23a02.jpg</v>
          </cell>
        </row>
        <row r="1466">
          <cell r="B1466" t="str">
            <v>PB1075</v>
          </cell>
          <cell r="C1466" t="str">
            <v>CORRETIVO MARMORE COD. PB1075 PLAYBOY DISPLAY C/24</v>
          </cell>
          <cell r="D1466" t="str">
            <v>UN</v>
          </cell>
          <cell r="E1466" t="str">
            <v>3304.99.90</v>
          </cell>
          <cell r="F1466" t="str">
            <v>0 - Nacional, exceto as indicadas nos códigos 3 a 5</v>
          </cell>
          <cell r="G1466">
            <v>8.99</v>
          </cell>
          <cell r="H1466">
            <v>0</v>
          </cell>
          <cell r="J1466" t="str">
            <v>Inativo</v>
          </cell>
          <cell r="K1466">
            <v>0</v>
          </cell>
          <cell r="L1466">
            <v>5.8</v>
          </cell>
          <cell r="P1466">
            <v>0</v>
          </cell>
          <cell r="Q1466">
            <v>0</v>
          </cell>
          <cell r="R1466">
            <v>0</v>
          </cell>
          <cell r="S1466">
            <v>0</v>
          </cell>
          <cell r="Y1466" t="str">
            <v>Pacote / Caixa</v>
          </cell>
          <cell r="Z1466">
            <v>0</v>
          </cell>
          <cell r="AA1466">
            <v>0</v>
          </cell>
          <cell r="AB1466">
            <v>0</v>
          </cell>
          <cell r="AC1466">
            <v>0</v>
          </cell>
          <cell r="AD1466" t="str">
            <v>S</v>
          </cell>
          <cell r="AE1466" t="str">
            <v>https://anexos.tiny.com.br/erp/NzUwODMwMzAx/65af44cf6d9614a11df5ddf75b54d25c.jpg</v>
          </cell>
        </row>
        <row r="1467">
          <cell r="B1467">
            <v>771301</v>
          </cell>
          <cell r="C1467" t="str">
            <v>CORRETIVO MATTE ALTA COBERTURA COR 01 PAYOT</v>
          </cell>
          <cell r="D1467" t="str">
            <v>UN</v>
          </cell>
          <cell r="E1467" t="str">
            <v>3304.99.90</v>
          </cell>
          <cell r="F1467" t="str">
            <v>0 - Nacional, exceto as indicadas nos códigos 3 a 5</v>
          </cell>
          <cell r="G1467">
            <v>23.51</v>
          </cell>
          <cell r="H1467">
            <v>0</v>
          </cell>
          <cell r="J1467" t="str">
            <v>Ativo</v>
          </cell>
          <cell r="K1467">
            <v>48</v>
          </cell>
          <cell r="L1467">
            <v>15.17</v>
          </cell>
          <cell r="P1467">
            <v>60</v>
          </cell>
          <cell r="Q1467">
            <v>24</v>
          </cell>
          <cell r="R1467">
            <v>0</v>
          </cell>
          <cell r="S1467">
            <v>0</v>
          </cell>
          <cell r="V1467" t="str">
            <v>&lt;p&gt;O Corretivo Líquido Matte Payot possui alta cobertura e fórmula de longa duração. Fácil aplicação. Disfarça olheiras e imperfeições. Uniformiza a pele com acabamento natural deixando a pele aveludada.&lt;/p&gt;</v>
          </cell>
          <cell r="Y1467" t="str">
            <v>Pacote / Caixa</v>
          </cell>
          <cell r="Z1467">
            <v>0</v>
          </cell>
          <cell r="AA1467">
            <v>0</v>
          </cell>
          <cell r="AB1467">
            <v>0</v>
          </cell>
          <cell r="AC1467">
            <v>0</v>
          </cell>
          <cell r="AD1467" t="str">
            <v>S</v>
          </cell>
          <cell r="AE1467" t="str">
            <v>https://anexos.tiny.com.br/erp/NzUwODMwMzAx/dce49b0ab2469b779608f4a3caf305e8.jpeg</v>
          </cell>
        </row>
        <row r="1468">
          <cell r="B1468">
            <v>771303</v>
          </cell>
          <cell r="C1468" t="str">
            <v>CORRETIVO MATTE ALTA COBERTURA COR 02 PAYOT</v>
          </cell>
          <cell r="D1468" t="str">
            <v>UN</v>
          </cell>
          <cell r="E1468" t="str">
            <v>3304.99.90</v>
          </cell>
          <cell r="F1468" t="str">
            <v>0 - Nacional, exceto as indicadas nos códigos 3 a 5</v>
          </cell>
          <cell r="G1468">
            <v>23.51</v>
          </cell>
          <cell r="H1468">
            <v>0</v>
          </cell>
          <cell r="J1468" t="str">
            <v>Ativo</v>
          </cell>
          <cell r="K1468">
            <v>60</v>
          </cell>
          <cell r="L1468">
            <v>15.17</v>
          </cell>
          <cell r="P1468">
            <v>60</v>
          </cell>
          <cell r="Q1468">
            <v>24</v>
          </cell>
          <cell r="R1468">
            <v>0</v>
          </cell>
          <cell r="S1468">
            <v>0</v>
          </cell>
          <cell r="V1468" t="str">
            <v>&lt;p&gt;O Corretivo Líquido Matte Payot possui alta cobertura e fórmula de longa duração. Fácil aplicação. Disfarça olheiras e imperfeições. Uniformiza a pele com acabamento natural deixando a pele aveludada.&lt;/p&gt;</v>
          </cell>
          <cell r="Y1468" t="str">
            <v>Pacote / Caixa</v>
          </cell>
          <cell r="Z1468">
            <v>0</v>
          </cell>
          <cell r="AA1468">
            <v>0</v>
          </cell>
          <cell r="AB1468">
            <v>0</v>
          </cell>
          <cell r="AC1468">
            <v>0</v>
          </cell>
          <cell r="AD1468" t="str">
            <v>S</v>
          </cell>
          <cell r="AE1468" t="str">
            <v>https://anexos.tiny.com.br/erp/NzUwODMwMzAx/daf088d568f8f15e0309712b698c7b5b.jpeg</v>
          </cell>
        </row>
        <row r="1469">
          <cell r="B1469">
            <v>771305</v>
          </cell>
          <cell r="C1469" t="str">
            <v>CORRETIVO MATTE ALTA COBERTURA COR 03 PAYOT</v>
          </cell>
          <cell r="D1469" t="str">
            <v>UN</v>
          </cell>
          <cell r="E1469" t="str">
            <v>3304.99.90</v>
          </cell>
          <cell r="F1469" t="str">
            <v>0 - Nacional, exceto as indicadas nos códigos 3 a 5</v>
          </cell>
          <cell r="G1469">
            <v>23.51</v>
          </cell>
          <cell r="H1469">
            <v>0</v>
          </cell>
          <cell r="J1469" t="str">
            <v>Ativo</v>
          </cell>
          <cell r="K1469">
            <v>52</v>
          </cell>
          <cell r="L1469">
            <v>15.17</v>
          </cell>
          <cell r="P1469">
            <v>60</v>
          </cell>
          <cell r="Q1469">
            <v>24</v>
          </cell>
          <cell r="R1469">
            <v>0</v>
          </cell>
          <cell r="S1469">
            <v>0</v>
          </cell>
          <cell r="V1469" t="str">
            <v>&lt;p&gt;O Corretivo Líquido Matte Payot possui alta cobertura e fórmula de longa duração. Fácil aplicação. Disfarça olheiras e imperfeições. Uniformiza a pele com acabamento natural deixando a pele aveludada.&lt;/p&gt;</v>
          </cell>
          <cell r="Y1469" t="str">
            <v>Pacote / Caixa</v>
          </cell>
          <cell r="Z1469">
            <v>0</v>
          </cell>
          <cell r="AA1469">
            <v>0</v>
          </cell>
          <cell r="AB1469">
            <v>0</v>
          </cell>
          <cell r="AC1469">
            <v>0</v>
          </cell>
          <cell r="AD1469" t="str">
            <v>S</v>
          </cell>
          <cell r="AE1469" t="str">
            <v>https://anexos.tiny.com.br/erp/NzUwODMwMzAx/44482655b24a9d761e406df4feddd6ef.jpeg</v>
          </cell>
        </row>
        <row r="1470">
          <cell r="B1470">
            <v>771306</v>
          </cell>
          <cell r="C1470" t="str">
            <v>CORRETIVO MATTE ALTA COBERTURA COR 04 PAYOT</v>
          </cell>
          <cell r="D1470" t="str">
            <v>UN</v>
          </cell>
          <cell r="E1470" t="str">
            <v>3304.99.90</v>
          </cell>
          <cell r="F1470" t="str">
            <v>0 - Nacional, exceto as indicadas nos códigos 3 a 5</v>
          </cell>
          <cell r="G1470">
            <v>23.51</v>
          </cell>
          <cell r="H1470">
            <v>0</v>
          </cell>
          <cell r="J1470" t="str">
            <v>Ativo</v>
          </cell>
          <cell r="K1470">
            <v>80</v>
          </cell>
          <cell r="L1470">
            <v>15.17</v>
          </cell>
          <cell r="P1470">
            <v>60</v>
          </cell>
          <cell r="Q1470">
            <v>24</v>
          </cell>
          <cell r="R1470">
            <v>0</v>
          </cell>
          <cell r="S1470">
            <v>0</v>
          </cell>
          <cell r="V1470" t="str">
            <v>&lt;p&gt;O Corretivo Líquido Matte Payot possui alta cobertura e fórmula de longa duração. Fácil aplicação. Disfarça olheiras e imperfeições. Uniformiza a pele com acabamento natural deixando a pele aveludada.&lt;/p&gt;</v>
          </cell>
          <cell r="Y1470" t="str">
            <v>Pacote / Caixa</v>
          </cell>
          <cell r="Z1470">
            <v>0</v>
          </cell>
          <cell r="AA1470">
            <v>0</v>
          </cell>
          <cell r="AB1470">
            <v>0</v>
          </cell>
          <cell r="AC1470">
            <v>0</v>
          </cell>
          <cell r="AD1470" t="str">
            <v>S</v>
          </cell>
          <cell r="AE1470" t="str">
            <v>https://anexos.tiny.com.br/erp/NzUwODMwMzAx/019ea029727561946b029136c72377e2.jpeg</v>
          </cell>
        </row>
        <row r="1471">
          <cell r="B1471">
            <v>771307</v>
          </cell>
          <cell r="C1471" t="str">
            <v>CORRETIVO MATTE ALTA COBERTURA COR 05 PAYOT</v>
          </cell>
          <cell r="D1471" t="str">
            <v>UN</v>
          </cell>
          <cell r="E1471" t="str">
            <v>3304.99.90</v>
          </cell>
          <cell r="F1471" t="str">
            <v>0 - Nacional, exceto as indicadas nos códigos 3 a 5</v>
          </cell>
          <cell r="G1471">
            <v>23.51</v>
          </cell>
          <cell r="H1471">
            <v>0</v>
          </cell>
          <cell r="J1471" t="str">
            <v>Ativo</v>
          </cell>
          <cell r="K1471">
            <v>30</v>
          </cell>
          <cell r="L1471">
            <v>15.17</v>
          </cell>
          <cell r="P1471">
            <v>60</v>
          </cell>
          <cell r="Q1471">
            <v>24</v>
          </cell>
          <cell r="R1471">
            <v>0</v>
          </cell>
          <cell r="S1471">
            <v>0</v>
          </cell>
          <cell r="V1471" t="str">
            <v>&lt;p&gt;O Corretivo Líquido Matte Payot possui alta cobertura e fórmula de longa duração. Fácil aplicação. Disfarça olheiras e imperfeições. Uniformiza a pele com acabamento natural deixando a pele aveludada.&lt;/p&gt;</v>
          </cell>
          <cell r="Y1471" t="str">
            <v>Pacote / Caixa</v>
          </cell>
          <cell r="Z1471">
            <v>0</v>
          </cell>
          <cell r="AA1471">
            <v>0</v>
          </cell>
          <cell r="AB1471">
            <v>0</v>
          </cell>
          <cell r="AC1471">
            <v>0</v>
          </cell>
          <cell r="AD1471" t="str">
            <v>S</v>
          </cell>
          <cell r="AE1471" t="str">
            <v>https://anexos.tiny.com.br/erp/NzUwODMwMzAx/25468f6ba9e2d5a57551e6013ff572b1.jpeg</v>
          </cell>
        </row>
        <row r="1472">
          <cell r="B1472">
            <v>771302</v>
          </cell>
          <cell r="C1472" t="str">
            <v>CORRETIVO MATTE ALTA COBERTURA COR 1,5 PAYOT</v>
          </cell>
          <cell r="D1472" t="str">
            <v>UN</v>
          </cell>
          <cell r="E1472" t="str">
            <v>3304.99.90</v>
          </cell>
          <cell r="F1472" t="str">
            <v>0 - Nacional, exceto as indicadas nos códigos 3 a 5</v>
          </cell>
          <cell r="G1472">
            <v>23.51</v>
          </cell>
          <cell r="H1472">
            <v>0</v>
          </cell>
          <cell r="J1472" t="str">
            <v>Ativo</v>
          </cell>
          <cell r="K1472">
            <v>88</v>
          </cell>
          <cell r="L1472">
            <v>15.17</v>
          </cell>
          <cell r="P1472">
            <v>60</v>
          </cell>
          <cell r="Q1472">
            <v>24</v>
          </cell>
          <cell r="R1472">
            <v>0</v>
          </cell>
          <cell r="S1472">
            <v>0</v>
          </cell>
          <cell r="V1472" t="str">
            <v>&lt;p&gt;O Corretivo Líquido Matte Payot possui alta cobertura e fórmula de longa duração. Fácil aplicação. Disfarça olheiras e imperfeições. Uniformiza a pele com acabamento natural deixando a pele aveludada.&lt;/p&gt;</v>
          </cell>
          <cell r="Y1472" t="str">
            <v>Pacote / Caixa</v>
          </cell>
          <cell r="Z1472">
            <v>0</v>
          </cell>
          <cell r="AA1472">
            <v>0</v>
          </cell>
          <cell r="AB1472">
            <v>0</v>
          </cell>
          <cell r="AC1472">
            <v>0</v>
          </cell>
          <cell r="AD1472" t="str">
            <v>S</v>
          </cell>
          <cell r="AE1472" t="str">
            <v>https://anexos.tiny.com.br/erp/NzUwODMwMzAx/18e033457ada63aab1d744f61b7378c9.jpeg</v>
          </cell>
        </row>
        <row r="1473">
          <cell r="B1473">
            <v>771304</v>
          </cell>
          <cell r="C1473" t="str">
            <v>CORRETIVO MATTE ALTA COBERTURA COR 2,5 PAYOT</v>
          </cell>
          <cell r="D1473" t="str">
            <v>UN</v>
          </cell>
          <cell r="E1473" t="str">
            <v>3304.99.90</v>
          </cell>
          <cell r="F1473" t="str">
            <v>0 - Nacional, exceto as indicadas nos códigos 3 a 5</v>
          </cell>
          <cell r="G1473">
            <v>23.51</v>
          </cell>
          <cell r="H1473">
            <v>0</v>
          </cell>
          <cell r="J1473" t="str">
            <v>Ativo</v>
          </cell>
          <cell r="K1473">
            <v>48</v>
          </cell>
          <cell r="L1473">
            <v>15.17</v>
          </cell>
          <cell r="P1473">
            <v>60</v>
          </cell>
          <cell r="Q1473">
            <v>24</v>
          </cell>
          <cell r="R1473">
            <v>0</v>
          </cell>
          <cell r="S1473">
            <v>0</v>
          </cell>
          <cell r="V1473" t="str">
            <v>&lt;p&gt;O Corretivo Líquido Matte Payot possui alta cobertura e fórmula de longa duração. Fácil aplicação. Disfarça olheiras e imperfeições. Uniformiza a pele com acabamento natural deixando a pele aveludada.&lt;/p&gt;</v>
          </cell>
          <cell r="Y1473" t="str">
            <v>Pacote / Caixa</v>
          </cell>
          <cell r="Z1473">
            <v>0</v>
          </cell>
          <cell r="AA1473">
            <v>0</v>
          </cell>
          <cell r="AB1473">
            <v>0</v>
          </cell>
          <cell r="AC1473">
            <v>0</v>
          </cell>
          <cell r="AD1473" t="str">
            <v>S</v>
          </cell>
          <cell r="AE1473" t="str">
            <v>https://anexos.tiny.com.br/erp/NzUwODMwMzAx/a31d4c6fa6d8139e3844af2dbed417ef.jpeg</v>
          </cell>
        </row>
        <row r="1474">
          <cell r="B1474">
            <v>48302</v>
          </cell>
          <cell r="C1474" t="str">
            <v>CORRETIVO SERUM RETINOL 20 COD. 48302 PAYOUT</v>
          </cell>
          <cell r="D1474" t="str">
            <v>UN</v>
          </cell>
          <cell r="E1474" t="str">
            <v>3304.10.00</v>
          </cell>
          <cell r="F1474" t="str">
            <v>0 - Nacional, exceto as indicadas nos códigos 3 a 5</v>
          </cell>
          <cell r="G1474">
            <v>31.42</v>
          </cell>
          <cell r="H1474">
            <v>0</v>
          </cell>
          <cell r="J1474" t="str">
            <v>Ativo</v>
          </cell>
          <cell r="K1474">
            <v>32</v>
          </cell>
          <cell r="L1474">
            <v>22.44</v>
          </cell>
          <cell r="P1474">
            <v>150</v>
          </cell>
          <cell r="Q1474">
            <v>20</v>
          </cell>
          <cell r="R1474">
            <v>0</v>
          </cell>
          <cell r="S1474">
            <v>0</v>
          </cell>
          <cell r="Y1474" t="str">
            <v>Pacote / Caixa</v>
          </cell>
          <cell r="Z1474">
            <v>0</v>
          </cell>
          <cell r="AA1474">
            <v>0</v>
          </cell>
          <cell r="AB1474">
            <v>0</v>
          </cell>
          <cell r="AC1474">
            <v>0</v>
          </cell>
          <cell r="AD1474" t="str">
            <v>S</v>
          </cell>
          <cell r="AE1474" t="str">
            <v>https://anexos.tiny.com.br/erp/NzUwODMwMzAx/751fd2de7d8103f9064facf669e8d838.jpg</v>
          </cell>
        </row>
        <row r="1475">
          <cell r="B1475">
            <v>48303</v>
          </cell>
          <cell r="C1475" t="str">
            <v>CORRETIVO SERUM RETINOL 30 COD. 48303 PAYOUT</v>
          </cell>
          <cell r="D1475" t="str">
            <v>UN</v>
          </cell>
          <cell r="E1475" t="str">
            <v>3304.10.00</v>
          </cell>
          <cell r="F1475" t="str">
            <v>0 - Nacional, exceto as indicadas nos códigos 3 a 5</v>
          </cell>
          <cell r="G1475">
            <v>31.42</v>
          </cell>
          <cell r="H1475">
            <v>0</v>
          </cell>
          <cell r="J1475" t="str">
            <v>Ativo</v>
          </cell>
          <cell r="K1475">
            <v>0</v>
          </cell>
          <cell r="L1475">
            <v>22.44</v>
          </cell>
          <cell r="P1475">
            <v>150</v>
          </cell>
          <cell r="Q1475">
            <v>20</v>
          </cell>
          <cell r="R1475">
            <v>0</v>
          </cell>
          <cell r="S1475">
            <v>0</v>
          </cell>
          <cell r="Y1475" t="str">
            <v>Pacote / Caixa</v>
          </cell>
          <cell r="Z1475">
            <v>0</v>
          </cell>
          <cell r="AA1475">
            <v>0</v>
          </cell>
          <cell r="AB1475">
            <v>0</v>
          </cell>
          <cell r="AC1475">
            <v>0</v>
          </cell>
          <cell r="AD1475" t="str">
            <v>S</v>
          </cell>
          <cell r="AE1475" t="str">
            <v>https://anexos.tiny.com.br/erp/NzUwODMwMzAx/7a1950f8997b976c433a007837388111.jpg</v>
          </cell>
        </row>
        <row r="1476">
          <cell r="B1476">
            <v>48304</v>
          </cell>
          <cell r="C1476" t="str">
            <v>CORRETIVO SERUM RETINOL 40 COD. 48304 PAYOUT</v>
          </cell>
          <cell r="D1476" t="str">
            <v>UN</v>
          </cell>
          <cell r="E1476" t="str">
            <v>3304.10.00</v>
          </cell>
          <cell r="F1476" t="str">
            <v>0 - Nacional, exceto as indicadas nos códigos 3 a 5</v>
          </cell>
          <cell r="G1476">
            <v>31.42</v>
          </cell>
          <cell r="H1476">
            <v>0</v>
          </cell>
          <cell r="J1476" t="str">
            <v>Ativo</v>
          </cell>
          <cell r="K1476">
            <v>11</v>
          </cell>
          <cell r="L1476">
            <v>22.44</v>
          </cell>
          <cell r="P1476">
            <v>150</v>
          </cell>
          <cell r="Q1476">
            <v>20</v>
          </cell>
          <cell r="R1476">
            <v>0</v>
          </cell>
          <cell r="S1476">
            <v>0</v>
          </cell>
          <cell r="T1476" t="str">
            <v>7896609546697</v>
          </cell>
          <cell r="Y1476" t="str">
            <v>Pacote / Caixa</v>
          </cell>
          <cell r="Z1476">
            <v>0</v>
          </cell>
          <cell r="AA1476">
            <v>0</v>
          </cell>
          <cell r="AB1476">
            <v>0</v>
          </cell>
          <cell r="AC1476">
            <v>0</v>
          </cell>
          <cell r="AD1476" t="str">
            <v>S</v>
          </cell>
          <cell r="AE1476" t="str">
            <v>https://anexos.tiny.com.br/erp/NzUwODMwMzAx/cd9fa10251fafc5a56985b33d707f61a.jpg</v>
          </cell>
        </row>
        <row r="1477">
          <cell r="B1477" t="str">
            <v>CORRETIVO M-01</v>
          </cell>
          <cell r="C1477" t="str">
            <v>CORRETIVO STICK COVER  M-01 FRAN BY FRANCINY</v>
          </cell>
          <cell r="D1477" t="str">
            <v>UN</v>
          </cell>
          <cell r="E1477" t="str">
            <v>3304.99.90</v>
          </cell>
          <cell r="F1477" t="str">
            <v>0 - Nacional, exceto as indicadas nos códigos 3 a 5</v>
          </cell>
          <cell r="G1477">
            <v>35.71</v>
          </cell>
          <cell r="H1477">
            <v>0</v>
          </cell>
          <cell r="J1477" t="str">
            <v>Ativo</v>
          </cell>
          <cell r="K1477">
            <v>14</v>
          </cell>
          <cell r="L1477">
            <v>24.91</v>
          </cell>
          <cell r="P1477">
            <v>0</v>
          </cell>
          <cell r="Q1477">
            <v>0</v>
          </cell>
          <cell r="R1477">
            <v>0</v>
          </cell>
          <cell r="S1477">
            <v>0</v>
          </cell>
          <cell r="T1477" t="str">
            <v>7898969501200</v>
          </cell>
          <cell r="Y1477" t="str">
            <v>Pacote / Caixa</v>
          </cell>
          <cell r="Z1477">
            <v>0</v>
          </cell>
          <cell r="AA1477">
            <v>0</v>
          </cell>
          <cell r="AB1477">
            <v>0</v>
          </cell>
          <cell r="AC1477">
            <v>0</v>
          </cell>
          <cell r="AD1477" t="str">
            <v>S</v>
          </cell>
          <cell r="AE1477" t="str">
            <v>https://anexos.tiny.com.br/erp/NzUwODMwMzAx/229ba030984ed5222131b4c97851207d.jpeg</v>
          </cell>
        </row>
        <row r="1478">
          <cell r="B1478" t="str">
            <v>CORRETIVO E-01</v>
          </cell>
          <cell r="C1478" t="str">
            <v>CORRETIVO STICK COVER E-01 FRAN BY FRANCINY</v>
          </cell>
          <cell r="D1478" t="str">
            <v>UN</v>
          </cell>
          <cell r="E1478" t="str">
            <v>3304.99.90</v>
          </cell>
          <cell r="F1478" t="str">
            <v>0 - Nacional, exceto as indicadas nos códigos 3 a 5</v>
          </cell>
          <cell r="G1478">
            <v>35.71</v>
          </cell>
          <cell r="H1478">
            <v>0</v>
          </cell>
          <cell r="J1478" t="str">
            <v>Ativo</v>
          </cell>
          <cell r="K1478">
            <v>22</v>
          </cell>
          <cell r="L1478">
            <v>24.91</v>
          </cell>
          <cell r="P1478">
            <v>0</v>
          </cell>
          <cell r="Q1478">
            <v>0</v>
          </cell>
          <cell r="R1478">
            <v>0</v>
          </cell>
          <cell r="S1478">
            <v>0</v>
          </cell>
          <cell r="T1478" t="str">
            <v>7898969501224</v>
          </cell>
          <cell r="Y1478" t="str">
            <v>Pacote / Caixa</v>
          </cell>
          <cell r="Z1478">
            <v>0</v>
          </cell>
          <cell r="AA1478">
            <v>0</v>
          </cell>
          <cell r="AB1478">
            <v>0</v>
          </cell>
          <cell r="AC1478">
            <v>0</v>
          </cell>
          <cell r="AD1478" t="str">
            <v>S</v>
          </cell>
          <cell r="AE1478" t="str">
            <v>https://anexos.tiny.com.br/erp/NzUwODMwMzAx/f08f21280046f1201f419314f60cec32.webp</v>
          </cell>
        </row>
        <row r="1479">
          <cell r="B1479" t="str">
            <v>CORRETIVO M-02</v>
          </cell>
          <cell r="C1479" t="str">
            <v>CORRETIVO STICK COVER M-02 FRAN BY FRANCINY</v>
          </cell>
          <cell r="D1479" t="str">
            <v>UN</v>
          </cell>
          <cell r="E1479" t="str">
            <v>3304.99.90</v>
          </cell>
          <cell r="F1479" t="str">
            <v>0 - Nacional, exceto as indicadas nos códigos 3 a 5</v>
          </cell>
          <cell r="G1479">
            <v>35.71</v>
          </cell>
          <cell r="H1479">
            <v>0</v>
          </cell>
          <cell r="J1479" t="str">
            <v>Ativo</v>
          </cell>
          <cell r="K1479">
            <v>22</v>
          </cell>
          <cell r="L1479">
            <v>24.91</v>
          </cell>
          <cell r="P1479">
            <v>0</v>
          </cell>
          <cell r="Q1479">
            <v>0</v>
          </cell>
          <cell r="R1479">
            <v>0</v>
          </cell>
          <cell r="S1479">
            <v>0</v>
          </cell>
          <cell r="T1479" t="str">
            <v>7898969501217</v>
          </cell>
          <cell r="Y1479" t="str">
            <v>Pacote / Caixa</v>
          </cell>
          <cell r="Z1479">
            <v>0</v>
          </cell>
          <cell r="AA1479">
            <v>0</v>
          </cell>
          <cell r="AB1479">
            <v>0</v>
          </cell>
          <cell r="AC1479">
            <v>0</v>
          </cell>
          <cell r="AD1479" t="str">
            <v>S</v>
          </cell>
          <cell r="AE1479" t="str">
            <v>https://anexos.tiny.com.br/erp/NzUwODMwMzAx/0b225a698a2772bfc31ee9e0b2834993.jpeg</v>
          </cell>
        </row>
        <row r="1480">
          <cell r="B1480" t="str">
            <v>JS01030-B</v>
          </cell>
          <cell r="C1480" t="str">
            <v>CORRETIVO ULTRA CHIC JS01030-B DISPLAY C/24 UNID</v>
          </cell>
          <cell r="D1480" t="str">
            <v>DISPLA</v>
          </cell>
          <cell r="E1480" t="str">
            <v>3304.20.90</v>
          </cell>
          <cell r="F1480" t="str">
            <v>0 - Nacional, exceto as indicadas nos códigos 3 a 5</v>
          </cell>
          <cell r="G1480">
            <v>199.68</v>
          </cell>
          <cell r="H1480">
            <v>0</v>
          </cell>
          <cell r="J1480" t="str">
            <v>Inativo</v>
          </cell>
          <cell r="K1480">
            <v>0</v>
          </cell>
          <cell r="L1480">
            <v>124.8</v>
          </cell>
          <cell r="P1480">
            <v>0</v>
          </cell>
          <cell r="Q1480">
            <v>0</v>
          </cell>
          <cell r="R1480">
            <v>0</v>
          </cell>
          <cell r="S1480">
            <v>0</v>
          </cell>
          <cell r="Y1480" t="str">
            <v>Pacote / Caixa</v>
          </cell>
          <cell r="Z1480">
            <v>0</v>
          </cell>
          <cell r="AA1480">
            <v>0</v>
          </cell>
          <cell r="AB1480">
            <v>0</v>
          </cell>
          <cell r="AC1480">
            <v>0</v>
          </cell>
          <cell r="AD1480" t="str">
            <v>S</v>
          </cell>
          <cell r="AE1480" t="str">
            <v>https://anexos.tiny.com.br/erp/NzUwODMwMzAx/f10c930c0ccd7d7b85a785328f4866d3.jpeg</v>
          </cell>
        </row>
        <row r="1481">
          <cell r="B1481">
            <v>942</v>
          </cell>
          <cell r="C1481" t="str">
            <v>CORTADOR DE UNHA C CHAV ENOX COD 942</v>
          </cell>
          <cell r="D1481" t="str">
            <v>UN</v>
          </cell>
          <cell r="E1481" t="str">
            <v>8214.20.00</v>
          </cell>
          <cell r="F1481" t="str">
            <v>0 - Nacional, exceto as indicadas nos códigos 3 a 5</v>
          </cell>
          <cell r="G1481">
            <v>2.48</v>
          </cell>
          <cell r="H1481">
            <v>0</v>
          </cell>
          <cell r="J1481" t="str">
            <v>Ativo</v>
          </cell>
          <cell r="K1481">
            <v>50</v>
          </cell>
          <cell r="L1481">
            <v>1.71</v>
          </cell>
          <cell r="P1481">
            <v>150</v>
          </cell>
          <cell r="Q1481">
            <v>20</v>
          </cell>
          <cell r="R1481">
            <v>0</v>
          </cell>
          <cell r="S1481">
            <v>0</v>
          </cell>
          <cell r="T1481" t="str">
            <v>7897517909420</v>
          </cell>
          <cell r="Y1481" t="str">
            <v>Pacote / Caixa</v>
          </cell>
          <cell r="Z1481">
            <v>0</v>
          </cell>
          <cell r="AA1481">
            <v>0</v>
          </cell>
          <cell r="AB1481">
            <v>0</v>
          </cell>
          <cell r="AC1481">
            <v>0</v>
          </cell>
          <cell r="AD1481" t="str">
            <v>S</v>
          </cell>
          <cell r="AE1481" t="str">
            <v>https://anexos.tiny.com.br/erp/NzUwODMwMzAx/21853d3380f61439bcd5e2f697c6e561.jpg</v>
          </cell>
        </row>
        <row r="1482">
          <cell r="B1482">
            <v>1733</v>
          </cell>
          <cell r="C1482" t="str">
            <v>CORTADOR DE UNHA GRANDE COD. 1733 ENOX</v>
          </cell>
          <cell r="D1482" t="str">
            <v>UN</v>
          </cell>
          <cell r="E1482" t="str">
            <v>8214.20.00</v>
          </cell>
          <cell r="F1482" t="str">
            <v>0 - Nacional, exceto as indicadas nos códigos 3 a 5</v>
          </cell>
          <cell r="G1482">
            <v>5.51</v>
          </cell>
          <cell r="H1482">
            <v>0</v>
          </cell>
          <cell r="J1482" t="str">
            <v>Ativo</v>
          </cell>
          <cell r="K1482">
            <v>49</v>
          </cell>
          <cell r="L1482">
            <v>3.75</v>
          </cell>
          <cell r="P1482">
            <v>150</v>
          </cell>
          <cell r="Q1482">
            <v>20</v>
          </cell>
          <cell r="R1482">
            <v>0</v>
          </cell>
          <cell r="S1482">
            <v>0</v>
          </cell>
          <cell r="T1482" t="str">
            <v>7897517917333</v>
          </cell>
          <cell r="Y1482" t="str">
            <v>Pacote / Caixa</v>
          </cell>
          <cell r="Z1482">
            <v>0</v>
          </cell>
          <cell r="AA1482">
            <v>0</v>
          </cell>
          <cell r="AB1482">
            <v>0</v>
          </cell>
          <cell r="AC1482">
            <v>0</v>
          </cell>
          <cell r="AD1482" t="str">
            <v>S</v>
          </cell>
          <cell r="AE1482" t="str">
            <v>https://anexos.tiny.com.br/erp/NzUwODMwMzAx/66753d167df581b8c75900e8531ec7f2.jpg</v>
          </cell>
        </row>
        <row r="1483">
          <cell r="B1483" t="str">
            <v>BC-157CD</v>
          </cell>
          <cell r="C1483" t="str">
            <v>CORTADOR DE UNHA MAOS FLEX CARTELA MUNDIAL 12PC BC-157CD</v>
          </cell>
          <cell r="D1483" t="str">
            <v>UN</v>
          </cell>
          <cell r="E1483" t="str">
            <v>8214.20.00</v>
          </cell>
          <cell r="F1483" t="str">
            <v>0 - Nacional, exceto as indicadas nos códigos 3 a 5</v>
          </cell>
          <cell r="G1483">
            <v>26.15</v>
          </cell>
          <cell r="H1483">
            <v>0</v>
          </cell>
          <cell r="J1483" t="str">
            <v>Ativo</v>
          </cell>
          <cell r="K1483">
            <v>70</v>
          </cell>
          <cell r="L1483">
            <v>18.62</v>
          </cell>
          <cell r="P1483">
            <v>200</v>
          </cell>
          <cell r="Q1483">
            <v>20</v>
          </cell>
          <cell r="R1483">
            <v>0</v>
          </cell>
          <cell r="S1483">
            <v>0</v>
          </cell>
          <cell r="T1483" t="str">
            <v>7891060822977</v>
          </cell>
          <cell r="Y1483" t="str">
            <v>Pacote / Caixa</v>
          </cell>
          <cell r="Z1483">
            <v>0</v>
          </cell>
          <cell r="AA1483">
            <v>0</v>
          </cell>
          <cell r="AB1483">
            <v>0</v>
          </cell>
          <cell r="AC1483">
            <v>0</v>
          </cell>
          <cell r="AD1483" t="str">
            <v>S</v>
          </cell>
          <cell r="AE1483" t="str">
            <v>https://anexos.tiny.com.br/erp/NzUwODMwMzAx/93ce7818c298ba9c1b53ff2fdb7c8d1a.jpg</v>
          </cell>
        </row>
        <row r="1484">
          <cell r="B1484" t="str">
            <v>BC157P</v>
          </cell>
          <cell r="C1484" t="str">
            <v>CORTADOR DE UNHA MAOS POTE C/72 FLEX MUNDIAL BC157P</v>
          </cell>
          <cell r="D1484" t="str">
            <v>DISPLA</v>
          </cell>
          <cell r="E1484" t="str">
            <v>8214.20.00</v>
          </cell>
          <cell r="F1484" t="str">
            <v>0 - Nacional, exceto as indicadas nos códigos 3 a 5</v>
          </cell>
          <cell r="G1484">
            <v>149.07</v>
          </cell>
          <cell r="H1484">
            <v>0</v>
          </cell>
          <cell r="J1484" t="str">
            <v>Ativo</v>
          </cell>
          <cell r="K1484">
            <v>14</v>
          </cell>
          <cell r="L1484">
            <v>106.48</v>
          </cell>
          <cell r="P1484">
            <v>0</v>
          </cell>
          <cell r="Q1484">
            <v>0</v>
          </cell>
          <cell r="R1484">
            <v>0</v>
          </cell>
          <cell r="S1484">
            <v>0</v>
          </cell>
          <cell r="T1484" t="str">
            <v>7891060899467</v>
          </cell>
          <cell r="Y1484" t="str">
            <v>Pacote / Caixa</v>
          </cell>
          <cell r="Z1484">
            <v>0</v>
          </cell>
          <cell r="AA1484">
            <v>0</v>
          </cell>
          <cell r="AB1484">
            <v>0</v>
          </cell>
          <cell r="AC1484">
            <v>0</v>
          </cell>
          <cell r="AD1484" t="str">
            <v>S</v>
          </cell>
          <cell r="AE1484" t="str">
            <v>https://anexos.tiny.com.br/erp/NzUwODMwMzAx/9f654a6c99648c6e98fcad9f783e5f95.png</v>
          </cell>
        </row>
        <row r="1485">
          <cell r="B1485">
            <v>1674</v>
          </cell>
          <cell r="C1485" t="str">
            <v>CORTADOR DE UNHA PEQUENO COD 1674</v>
          </cell>
          <cell r="D1485" t="str">
            <v>UN</v>
          </cell>
          <cell r="E1485" t="str">
            <v>8214.20.00</v>
          </cell>
          <cell r="F1485" t="str">
            <v>0 - Nacional, exceto as indicadas nos códigos 3 a 5</v>
          </cell>
          <cell r="G1485">
            <v>3.68</v>
          </cell>
          <cell r="H1485">
            <v>0</v>
          </cell>
          <cell r="J1485" t="str">
            <v>Ativo</v>
          </cell>
          <cell r="K1485">
            <v>68</v>
          </cell>
          <cell r="L1485">
            <v>2.54</v>
          </cell>
          <cell r="P1485">
            <v>150</v>
          </cell>
          <cell r="Q1485">
            <v>20</v>
          </cell>
          <cell r="R1485">
            <v>0</v>
          </cell>
          <cell r="S1485">
            <v>0</v>
          </cell>
          <cell r="T1485" t="str">
            <v>7897517916749</v>
          </cell>
          <cell r="Y1485" t="str">
            <v>Pacote / Caixa</v>
          </cell>
          <cell r="Z1485">
            <v>0</v>
          </cell>
          <cell r="AA1485">
            <v>0</v>
          </cell>
          <cell r="AB1485">
            <v>0</v>
          </cell>
          <cell r="AC1485">
            <v>0</v>
          </cell>
          <cell r="AD1485" t="str">
            <v>S</v>
          </cell>
          <cell r="AE1485" t="str">
            <v>https://anexos.tiny.com.br/erp/NzUwODMwMzAx/01be083feffa9784bc7dcf6867910c0c.jpg</v>
          </cell>
        </row>
        <row r="1486">
          <cell r="B1486" t="str">
            <v>BC158CD</v>
          </cell>
          <cell r="C1486" t="str">
            <v>CORTADOR DE UNHA PES FLEX CARTELA MUNDIAL BC158CD C/06 PÇS</v>
          </cell>
          <cell r="D1486" t="str">
            <v>UN</v>
          </cell>
          <cell r="E1486" t="str">
            <v>8214.20.00</v>
          </cell>
          <cell r="F1486" t="str">
            <v>0 - Nacional, exceto as indicadas nos códigos 3 a 5</v>
          </cell>
          <cell r="G1486">
            <v>35.08</v>
          </cell>
          <cell r="H1486">
            <v>0</v>
          </cell>
          <cell r="J1486" t="str">
            <v>Ativo</v>
          </cell>
          <cell r="K1486">
            <v>64</v>
          </cell>
          <cell r="L1486">
            <v>25.06</v>
          </cell>
          <cell r="P1486">
            <v>150</v>
          </cell>
          <cell r="Q1486">
            <v>20</v>
          </cell>
          <cell r="R1486">
            <v>0</v>
          </cell>
          <cell r="S1486">
            <v>0</v>
          </cell>
          <cell r="T1486" t="str">
            <v>7891060836189</v>
          </cell>
          <cell r="Y1486" t="str">
            <v>Pacote / Caixa</v>
          </cell>
          <cell r="Z1486">
            <v>0</v>
          </cell>
          <cell r="AA1486">
            <v>0</v>
          </cell>
          <cell r="AB1486">
            <v>0</v>
          </cell>
          <cell r="AC1486">
            <v>0</v>
          </cell>
          <cell r="AD1486" t="str">
            <v>S</v>
          </cell>
          <cell r="AE1486" t="str">
            <v>https://anexos.tiny.com.br/erp/NzUwODMwMzAx/f856517cb1f6e2cd1b924051f2b9dae0.jpg</v>
          </cell>
        </row>
        <row r="1487">
          <cell r="B1487">
            <v>980</v>
          </cell>
          <cell r="C1487" t="str">
            <v>CORTADOR INOX POPULAR P/UNHA COD. 980 SANTA CLARA</v>
          </cell>
          <cell r="D1487" t="str">
            <v>UN</v>
          </cell>
          <cell r="E1487" t="str">
            <v>8214.20.00</v>
          </cell>
          <cell r="F1487" t="str">
            <v>0 - Nacional, exceto as indicadas nos códigos 3 a 5</v>
          </cell>
          <cell r="G1487">
            <v>2.93</v>
          </cell>
          <cell r="H1487">
            <v>0</v>
          </cell>
          <cell r="J1487" t="str">
            <v>Ativo</v>
          </cell>
          <cell r="K1487">
            <v>30</v>
          </cell>
          <cell r="L1487">
            <v>2.09</v>
          </cell>
          <cell r="P1487">
            <v>0</v>
          </cell>
          <cell r="Q1487">
            <v>0</v>
          </cell>
          <cell r="R1487">
            <v>0</v>
          </cell>
          <cell r="S1487">
            <v>0</v>
          </cell>
          <cell r="T1487" t="str">
            <v>7897169209800</v>
          </cell>
          <cell r="Y1487" t="str">
            <v>Pacote / Caixa</v>
          </cell>
          <cell r="Z1487">
            <v>0</v>
          </cell>
          <cell r="AA1487">
            <v>0</v>
          </cell>
          <cell r="AB1487">
            <v>0</v>
          </cell>
          <cell r="AC1487">
            <v>0</v>
          </cell>
          <cell r="AD1487" t="str">
            <v>S</v>
          </cell>
          <cell r="AE1487" t="str">
            <v>https://anexos.tiny.com.br/erp/NzUwODMwMzAx/b631a0a760685821d0addc9008e2d515.jpg</v>
          </cell>
        </row>
        <row r="1488">
          <cell r="B1488" t="str">
            <v>COTTONPUFF</v>
          </cell>
          <cell r="C1488" t="str">
            <v>COTTONPUFF ESPONJA PARA PO COMPACTO OCEANE</v>
          </cell>
          <cell r="D1488" t="str">
            <v>UN</v>
          </cell>
          <cell r="E1488" t="str">
            <v>9616.20.00</v>
          </cell>
          <cell r="F1488" t="str">
            <v>0 - Nacional, exceto as indicadas nos códigos 3 a 5</v>
          </cell>
          <cell r="G1488">
            <v>8.75</v>
          </cell>
          <cell r="H1488">
            <v>0</v>
          </cell>
          <cell r="J1488" t="str">
            <v>Ativo</v>
          </cell>
          <cell r="K1488">
            <v>89</v>
          </cell>
          <cell r="L1488">
            <v>5.83</v>
          </cell>
          <cell r="P1488">
            <v>200</v>
          </cell>
          <cell r="Q1488">
            <v>30</v>
          </cell>
          <cell r="R1488">
            <v>2E-3</v>
          </cell>
          <cell r="S1488">
            <v>2E-3</v>
          </cell>
          <cell r="T1488" t="str">
            <v>7898576395261</v>
          </cell>
          <cell r="V1488"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pv6"&gt;A Esponja para maquiagem Cotton Puff Océane é confeccionada em algodão e é perfeita para aplicar pó compacto, solto, blush ou iluminador. Proporciona uma aplicação suave e uniforme, com acabamento natural.&lt;/div&gt; &lt;/div&gt; &lt;/div&gt; &lt;/div&gt; &lt;/div&gt; &lt;div class="vtex-flex-layout-0-x-flexColChild vtex-flex-layout-0-x-flexColChild--product-info-right pb0"&gt; &lt;/div&gt; &lt;div class="vtex-flex-layout-0-x-flexColChild vtex-flex-layout-0-x-flexColChild--product-info-right pb0"&gt; &lt;/div&gt;</v>
          </cell>
          <cell r="Y1488" t="str">
            <v>Pacote / Caixa</v>
          </cell>
          <cell r="Z1488">
            <v>0.1</v>
          </cell>
          <cell r="AA1488">
            <v>14</v>
          </cell>
          <cell r="AB1488">
            <v>9</v>
          </cell>
          <cell r="AC1488">
            <v>0</v>
          </cell>
          <cell r="AD1488" t="str">
            <v>S</v>
          </cell>
          <cell r="AE1488" t="str">
            <v>https://anexos.tiny.com.br/erp/NzUwODMwMzAx/8f48c02077a6b03f373a7dde7e462143.png</v>
          </cell>
        </row>
        <row r="1489">
          <cell r="B1489" t="str">
            <v>COVER ME PO TRANS</v>
          </cell>
          <cell r="C1489" t="str">
            <v>COVER ME UP  - PO SOLTO TRANSLUCIDO OCEANE</v>
          </cell>
          <cell r="D1489" t="str">
            <v>UN</v>
          </cell>
          <cell r="E1489" t="str">
            <v>3304.91.00</v>
          </cell>
          <cell r="F1489" t="str">
            <v>0 - Nacional, exceto as indicadas nos códigos 3 a 5</v>
          </cell>
          <cell r="G1489">
            <v>33.049999999999997</v>
          </cell>
          <cell r="H1489">
            <v>0</v>
          </cell>
          <cell r="J1489" t="str">
            <v>Ativo</v>
          </cell>
          <cell r="K1489">
            <v>108</v>
          </cell>
          <cell r="L1489">
            <v>21.32</v>
          </cell>
          <cell r="P1489">
            <v>0</v>
          </cell>
          <cell r="Q1489">
            <v>0</v>
          </cell>
          <cell r="R1489">
            <v>0</v>
          </cell>
          <cell r="S1489">
            <v>0</v>
          </cell>
          <cell r="Y1489" t="str">
            <v>Pacote / Caixa</v>
          </cell>
          <cell r="Z1489">
            <v>0</v>
          </cell>
          <cell r="AA1489">
            <v>0</v>
          </cell>
          <cell r="AB1489">
            <v>0</v>
          </cell>
          <cell r="AC1489">
            <v>0</v>
          </cell>
          <cell r="AD1489" t="str">
            <v>S</v>
          </cell>
          <cell r="AE1489" t="str">
            <v>https://anexos.tiny.com.br/erp/NzUwODMwMzAx/17e8622993a97d894ba3efb3a48fe0c5.jpg</v>
          </cell>
        </row>
        <row r="1490">
          <cell r="B1490" t="str">
            <v>CREAM BLUSH CARAMELO</v>
          </cell>
          <cell r="C1490" t="str">
            <v>CREAM BLUSH EDITION - BLUSH CARAMELO OCEANE</v>
          </cell>
          <cell r="F1490" t="str">
            <v>0 - Nacional, exceto as indicadas nos códigos 3 a 5</v>
          </cell>
          <cell r="G1490">
            <v>31.57</v>
          </cell>
          <cell r="H1490">
            <v>0</v>
          </cell>
          <cell r="J1490" t="str">
            <v>Inativo</v>
          </cell>
          <cell r="K1490">
            <v>0</v>
          </cell>
          <cell r="L1490">
            <v>0</v>
          </cell>
          <cell r="P1490">
            <v>0</v>
          </cell>
          <cell r="Q1490">
            <v>0</v>
          </cell>
          <cell r="R1490">
            <v>0</v>
          </cell>
          <cell r="S1490">
            <v>0</v>
          </cell>
          <cell r="Z1490">
            <v>0</v>
          </cell>
          <cell r="AA1490">
            <v>0</v>
          </cell>
          <cell r="AB1490">
            <v>0</v>
          </cell>
          <cell r="AC1490">
            <v>0</v>
          </cell>
          <cell r="AD1490" t="str">
            <v>S</v>
          </cell>
        </row>
        <row r="1491">
          <cell r="B1491" t="str">
            <v>CREME DEPIL 100G</v>
          </cell>
          <cell r="C1491" t="str">
            <v>CREME DEPILATORIO CORPORAL ALOE VERA  DEPILFLAX 100G</v>
          </cell>
          <cell r="D1491" t="str">
            <v>UN</v>
          </cell>
          <cell r="E1491" t="str">
            <v>3307.90.00</v>
          </cell>
          <cell r="F1491" t="str">
            <v>0 - Nacional, exceto as indicadas nos códigos 3 a 5</v>
          </cell>
          <cell r="G1491">
            <v>15.94</v>
          </cell>
          <cell r="H1491">
            <v>0</v>
          </cell>
          <cell r="J1491" t="str">
            <v>Ativo</v>
          </cell>
          <cell r="K1491">
            <v>27</v>
          </cell>
          <cell r="L1491">
            <v>0</v>
          </cell>
          <cell r="P1491">
            <v>150</v>
          </cell>
          <cell r="Q1491">
            <v>20</v>
          </cell>
          <cell r="R1491">
            <v>0</v>
          </cell>
          <cell r="S1491">
            <v>0</v>
          </cell>
          <cell r="T1491" t="str">
            <v>7898522372827</v>
          </cell>
          <cell r="Y1491" t="str">
            <v>Pacote / Caixa</v>
          </cell>
          <cell r="Z1491">
            <v>0</v>
          </cell>
          <cell r="AA1491">
            <v>0</v>
          </cell>
          <cell r="AB1491">
            <v>0</v>
          </cell>
          <cell r="AC1491">
            <v>0</v>
          </cell>
          <cell r="AD1491" t="str">
            <v>S</v>
          </cell>
          <cell r="AE1491" t="str">
            <v>https://anexos.tiny.com.br/erp/NzUwODMwMzAx/3ab30c9831673ce80fa2a2a99b5bc05e.jpg</v>
          </cell>
        </row>
        <row r="1492">
          <cell r="B1492" t="str">
            <v>CREME MEM SPORT</v>
          </cell>
          <cell r="C1492" t="str">
            <v>CREME DEPILATORIO CORPORAL MEN SPORT DEPILFLAX 150G</v>
          </cell>
          <cell r="D1492" t="str">
            <v>UN</v>
          </cell>
          <cell r="E1492" t="str">
            <v>3307.90.00</v>
          </cell>
          <cell r="F1492" t="str">
            <v>0 - Nacional, exceto as indicadas nos códigos 3 a 5</v>
          </cell>
          <cell r="G1492">
            <v>17.86</v>
          </cell>
          <cell r="H1492">
            <v>0</v>
          </cell>
          <cell r="J1492" t="str">
            <v>Ativo</v>
          </cell>
          <cell r="K1492">
            <v>40</v>
          </cell>
          <cell r="L1492">
            <v>0</v>
          </cell>
          <cell r="P1492">
            <v>150</v>
          </cell>
          <cell r="Q1492">
            <v>20</v>
          </cell>
          <cell r="R1492">
            <v>0</v>
          </cell>
          <cell r="S1492">
            <v>0</v>
          </cell>
          <cell r="T1492" t="str">
            <v>7898522372810</v>
          </cell>
          <cell r="Y1492" t="str">
            <v>Pacote / Caixa</v>
          </cell>
          <cell r="Z1492">
            <v>0</v>
          </cell>
          <cell r="AA1492">
            <v>0</v>
          </cell>
          <cell r="AB1492">
            <v>0</v>
          </cell>
          <cell r="AC1492">
            <v>0</v>
          </cell>
          <cell r="AD1492" t="str">
            <v>S</v>
          </cell>
          <cell r="AE1492" t="str">
            <v>https://anexos.tiny.com.br/erp/NzUwODMwMzAx/bfd3e9318c4971a198181ff36993fdb3.jpg</v>
          </cell>
        </row>
        <row r="1493">
          <cell r="B1493" t="str">
            <v>CREME DEPIL 50G</v>
          </cell>
          <cell r="C1493" t="str">
            <v>CREME DEPILATORIO FACIAL ALOE VERA DEPILFLAX 50G</v>
          </cell>
          <cell r="D1493" t="str">
            <v>UN</v>
          </cell>
          <cell r="E1493" t="str">
            <v>3307.90.00</v>
          </cell>
          <cell r="F1493" t="str">
            <v>0 - Nacional, exceto as indicadas nos códigos 3 a 5</v>
          </cell>
          <cell r="G1493">
            <v>11.7</v>
          </cell>
          <cell r="H1493">
            <v>0</v>
          </cell>
          <cell r="J1493" t="str">
            <v>Ativo</v>
          </cell>
          <cell r="K1493">
            <v>14</v>
          </cell>
          <cell r="L1493">
            <v>0</v>
          </cell>
          <cell r="P1493">
            <v>150</v>
          </cell>
          <cell r="Q1493">
            <v>20</v>
          </cell>
          <cell r="R1493">
            <v>0</v>
          </cell>
          <cell r="S1493">
            <v>0</v>
          </cell>
          <cell r="T1493" t="str">
            <v>7898522372834</v>
          </cell>
          <cell r="Y1493" t="str">
            <v>Pacote / Caixa</v>
          </cell>
          <cell r="Z1493">
            <v>0</v>
          </cell>
          <cell r="AA1493">
            <v>0</v>
          </cell>
          <cell r="AB1493">
            <v>0</v>
          </cell>
          <cell r="AC1493">
            <v>0</v>
          </cell>
          <cell r="AD1493" t="str">
            <v>S</v>
          </cell>
          <cell r="AE1493" t="str">
            <v>https://anexos.tiny.com.br/erp/NzUwODMwMzAx/66db2654060e92ae9a5b4e9d1a3fab5a.jpg</v>
          </cell>
        </row>
        <row r="1494">
          <cell r="B1494" t="str">
            <v>CREME ESF LA BENIG</v>
          </cell>
          <cell r="C1494" t="str">
            <v>CREME ESFOLIANTE LA BENIG 100ML</v>
          </cell>
          <cell r="D1494" t="str">
            <v>UN</v>
          </cell>
          <cell r="E1494" t="str">
            <v>3304.99.90</v>
          </cell>
          <cell r="F1494" t="str">
            <v>0 - Nacional, exceto as indicadas nos códigos 3 a 5</v>
          </cell>
          <cell r="G1494">
            <v>19.37</v>
          </cell>
          <cell r="H1494">
            <v>0</v>
          </cell>
          <cell r="J1494" t="str">
            <v>Ativo</v>
          </cell>
          <cell r="K1494">
            <v>47</v>
          </cell>
          <cell r="L1494">
            <v>12.5</v>
          </cell>
          <cell r="P1494">
            <v>100</v>
          </cell>
          <cell r="Q1494">
            <v>10</v>
          </cell>
          <cell r="R1494">
            <v>0.1</v>
          </cell>
          <cell r="S1494">
            <v>0.1</v>
          </cell>
          <cell r="T1494" t="str">
            <v>7898725560038</v>
          </cell>
          <cell r="V1494" t="str">
            <v>&lt;p&gt;O Creme Esfoliante Facial LA BENIG possui uma esfoliação suave e ajuda a reequilibrar a pele.&lt;br&gt;&lt;br&gt;Possui cinto ativos dermatológicos poderosos:&lt;/p&gt; &lt;p&gt;-Manteiga de Karite: combate ao ressecamento da pele&lt;br&gt;-Óleo de Oliva: melhora a elasticidade&lt;br&gt;-Squalano: hidratação profunda da pele.&lt;br&gt;-Extrato de Arroz: Ativo Antioxidante para proteção da pele contra envelhecimento.&lt;br&gt;-Extrato de Alecrim: tonifica, hidrata e acalma a pele.&lt;br&gt;-Melhora a elasticidade e sedosidade da pele.&lt;br&gt;-Promove hidratação profunda e maciez para a pele.&lt;/p&gt; &lt;p&gt;Val:12/26&lt;/p&gt;</v>
          </cell>
          <cell r="Y1494" t="str">
            <v>Pacote / Caixa</v>
          </cell>
          <cell r="Z1494">
            <v>4</v>
          </cell>
          <cell r="AA1494">
            <v>15</v>
          </cell>
          <cell r="AB1494">
            <v>4</v>
          </cell>
          <cell r="AC1494">
            <v>0</v>
          </cell>
          <cell r="AD1494" t="str">
            <v>S</v>
          </cell>
          <cell r="AE1494" t="str">
            <v>https://anexos.tiny.com.br/erp/NzUwODMwMzAx/dd32ccc54847284fbeeef3d63954c1d0.jpeg</v>
          </cell>
        </row>
        <row r="1495">
          <cell r="B1495" t="str">
            <v>PH0033</v>
          </cell>
          <cell r="C1495" t="str">
            <v>CREME FACIAL PELES SECAS E SENSIVEIS 50G PHALLEBEAUTY DISPLAY C/12 PH033</v>
          </cell>
          <cell r="D1495" t="str">
            <v>UN</v>
          </cell>
          <cell r="E1495" t="str">
            <v>3401.20.10</v>
          </cell>
          <cell r="F1495" t="str">
            <v>0 - Nacional, exceto as indicadas nos códigos 3 a 5</v>
          </cell>
          <cell r="G1495">
            <v>7.98</v>
          </cell>
          <cell r="H1495">
            <v>0</v>
          </cell>
          <cell r="J1495" t="str">
            <v>Ativo</v>
          </cell>
          <cell r="K1495">
            <v>278</v>
          </cell>
          <cell r="L1495">
            <v>4.99</v>
          </cell>
          <cell r="P1495">
            <v>150</v>
          </cell>
          <cell r="Q1495">
            <v>30</v>
          </cell>
          <cell r="R1495">
            <v>0.05</v>
          </cell>
          <cell r="S1495">
            <v>0.05</v>
          </cell>
          <cell r="T1495" t="str">
            <v>7898466605715</v>
          </cell>
          <cell r="V1495" t="str">
            <v>&lt;p&gt;Possui ação anti-desidratação, restaura a proteção da pele promovendo hidratação prolongada.&lt;br&gt;Com Vitamina E, Ácido Hialuronico, Sodium PCA e Trehalose. Toque leve e seco é indicado para peles secas e normais, com atenção especial para peles fragilizadas.&lt;/p&gt; &lt;p&gt;Validade: 09/2026&lt;/p&gt;</v>
          </cell>
          <cell r="Y1495" t="str">
            <v>Pacote / Caixa</v>
          </cell>
          <cell r="Z1495">
            <v>2.5</v>
          </cell>
          <cell r="AA1495">
            <v>12.5</v>
          </cell>
          <cell r="AB1495">
            <v>2.5</v>
          </cell>
          <cell r="AC1495">
            <v>0</v>
          </cell>
          <cell r="AD1495" t="str">
            <v>S</v>
          </cell>
          <cell r="AE1495" t="str">
            <v>https://anexos.tiny.com.br/erp/NzUwODMwMzAx/495de901a1fa966c56993c84f4cb6b3d.jpeg</v>
          </cell>
        </row>
        <row r="1496">
          <cell r="B1496">
            <v>376</v>
          </cell>
          <cell r="C1496" t="str">
            <v>CREME HIDRATANTE PARA OS PÉS  - SEBO DE CARNEIRO 200ML  COD. 376 AVANTE</v>
          </cell>
          <cell r="D1496" t="str">
            <v>UN</v>
          </cell>
          <cell r="E1496" t="str">
            <v>3304.99.10</v>
          </cell>
          <cell r="F1496" t="str">
            <v>0 - Nacional, exceto as indicadas nos códigos 3 a 5</v>
          </cell>
          <cell r="G1496">
            <v>8.98</v>
          </cell>
          <cell r="H1496">
            <v>0</v>
          </cell>
          <cell r="J1496" t="str">
            <v>Inativo</v>
          </cell>
          <cell r="K1496">
            <v>0</v>
          </cell>
          <cell r="L1496">
            <v>5.99</v>
          </cell>
          <cell r="P1496">
            <v>150</v>
          </cell>
          <cell r="Q1496">
            <v>20</v>
          </cell>
          <cell r="R1496">
            <v>0</v>
          </cell>
          <cell r="S1496">
            <v>0</v>
          </cell>
          <cell r="Y1496" t="str">
            <v>Pacote / Caixa</v>
          </cell>
          <cell r="Z1496">
            <v>0</v>
          </cell>
          <cell r="AA1496">
            <v>0</v>
          </cell>
          <cell r="AB1496">
            <v>0</v>
          </cell>
          <cell r="AC1496">
            <v>0</v>
          </cell>
          <cell r="AD1496" t="str">
            <v>S</v>
          </cell>
          <cell r="AE1496" t="str">
            <v>https://anexos.tiny.com.br/erp/NzUwODMwMzAx/a61b1093d2207480bc18bd025a455bfd.jpg</v>
          </cell>
        </row>
        <row r="1497">
          <cell r="B1497" t="str">
            <v>HIGH LIGHT STICK DOURADO</v>
          </cell>
          <cell r="C1497" t="str">
            <v>CRYSTAL HIGH LIGHT STICK TOPAZIO DOURADO-OCEANE</v>
          </cell>
          <cell r="D1497" t="str">
            <v>UN</v>
          </cell>
          <cell r="E1497" t="str">
            <v>3304.99.90</v>
          </cell>
          <cell r="F1497" t="str">
            <v>0 - Nacional, exceto as indicadas nos códigos 3 a 5</v>
          </cell>
          <cell r="G1497">
            <v>34.75</v>
          </cell>
          <cell r="H1497">
            <v>0</v>
          </cell>
          <cell r="J1497" t="str">
            <v>Ativo</v>
          </cell>
          <cell r="K1497">
            <v>42</v>
          </cell>
          <cell r="L1497">
            <v>0</v>
          </cell>
          <cell r="P1497">
            <v>60</v>
          </cell>
          <cell r="Q1497">
            <v>15</v>
          </cell>
          <cell r="R1497">
            <v>6.0000000000000001E-3</v>
          </cell>
          <cell r="S1497">
            <v>6.0000000000000001E-3</v>
          </cell>
          <cell r="T1497" t="str">
            <v>736532216953</v>
          </cell>
          <cell r="V1497"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pv6"&gt;O Iluminador em Bastão Bronze Larissa Manoela by Océane ilumina e hidrata, garantindo um viço natural para a pele. O Crystal Highlight Stick Topazio tem fórmula vegana e cruelty free, é rico em vitaminas e extratos de cristal que dão um efeito mais iluminado&lt;/div&gt; &lt;/div&gt; &lt;/div&gt; &lt;/div&gt; &lt;/div&gt; &lt;div class="vtex-flex-layout-0-x-flexColChild vtex-flex-layout-0-x-flexColChild--product-info-right pb0"&gt; &lt;/div&gt; &lt;div class="vtex-flex-layout-0-x-flexColChild vtex-flex-layout-0-x-flexColChild--product-info-right pb0"&gt;Val: 10/24&lt;/div&gt; &lt;div class="vtex-flex-layout-0-x-flexColChild vtex-flex-layout-0-x-flexColChild--product-info-right pb0"&gt; &lt;div class="vtex-flex-layout-0-x-flexRow vtex-flex-layout-0-x-flexRow--similar-product-block"&gt; &lt;div class="flex mt0 mb0 pt0 pb0    justify-start vtex-flex-layout-0-x-flexRowContent vtex-flex-layout-0-x-flexRowContent--similar-product-block items-stretch w-100"&gt; &lt;div class="pr0 items-stretch vtex-flex-layout-0-x-stretchChildrenWidth   flex"&gt; &lt;div id="SimilarProduct" class="oceane-store-theme-7-x-similars"&gt;&lt;/div&gt; &lt;/div&gt; &lt;/div&gt; &lt;/div&gt; &lt;/div&gt;</v>
          </cell>
          <cell r="Y1497" t="str">
            <v>Pacote / Caixa</v>
          </cell>
          <cell r="Z1497">
            <v>2.5</v>
          </cell>
          <cell r="AA1497">
            <v>8</v>
          </cell>
          <cell r="AB1497">
            <v>2.5</v>
          </cell>
          <cell r="AC1497">
            <v>0</v>
          </cell>
          <cell r="AD1497" t="str">
            <v>S</v>
          </cell>
          <cell r="AE1497" t="str">
            <v>https://anexos.tiny.com.br/erp/NzUwODMwMzAx/b18a8f69983110b0ae5cf92e4289edb7.jpeg</v>
          </cell>
        </row>
        <row r="1498">
          <cell r="B1498" t="str">
            <v>CURVADOR MACRI</v>
          </cell>
          <cell r="C1498" t="str">
            <v>CURVADOR DE CILIOS CX01 MACRILAN</v>
          </cell>
          <cell r="D1498" t="str">
            <v>UN</v>
          </cell>
          <cell r="E1498" t="str">
            <v>9603.30.00</v>
          </cell>
          <cell r="F1498" t="str">
            <v>0 - Nacional, exceto as indicadas nos códigos 3 a 5</v>
          </cell>
          <cell r="G1498">
            <v>6.36</v>
          </cell>
          <cell r="H1498">
            <v>0</v>
          </cell>
          <cell r="J1498" t="str">
            <v>Ativo</v>
          </cell>
          <cell r="K1498">
            <v>78</v>
          </cell>
          <cell r="L1498">
            <v>4.05</v>
          </cell>
          <cell r="P1498">
            <v>100</v>
          </cell>
          <cell r="Q1498">
            <v>20</v>
          </cell>
          <cell r="R1498">
            <v>3.5000000000000003E-2</v>
          </cell>
          <cell r="S1498">
            <v>3.5000000000000003E-2</v>
          </cell>
          <cell r="T1498" t="str">
            <v>7899583200340</v>
          </cell>
          <cell r="V1498" t="str">
            <v>&lt;p&gt;O Curvador de Cílios Macrilan CX-01 foi especialmente desenvolvido para realçar a curvatura dos cílios deixando seu olhar mais definido e marcante. Com um design que facilita o manuseio com precisão, ele modela e curva seus cílios desde a raiz. Prolonga o formato dos cílios, deixando-os mais curvados e alongados. O curvador de cílios é um instrumento que não pode faltar no seu kit de maquiagem.&lt;/p&gt;</v>
          </cell>
          <cell r="Y1498" t="str">
            <v>Pacote / Caixa</v>
          </cell>
          <cell r="Z1498">
            <v>9</v>
          </cell>
          <cell r="AA1498">
            <v>15.5</v>
          </cell>
          <cell r="AB1498">
            <v>1</v>
          </cell>
          <cell r="AC1498">
            <v>0</v>
          </cell>
          <cell r="AD1498" t="str">
            <v>S</v>
          </cell>
          <cell r="AE1498" t="str">
            <v>https://anexos.tiny.com.br/erp/NzUwODMwMzAx/1a314e3d9bd0f04cb10cf3fcf154923f.jpg</v>
          </cell>
        </row>
        <row r="1499">
          <cell r="B1499" t="str">
            <v>D&amp;Z KIT B</v>
          </cell>
          <cell r="C1499" t="str">
            <v>D&amp;Z KIT B 306-537-512-518-302-331-507 COM 12 UND</v>
          </cell>
          <cell r="D1499" t="str">
            <v>UN</v>
          </cell>
          <cell r="E1499" t="str">
            <v>3304.30.00</v>
          </cell>
          <cell r="F1499" t="str">
            <v>0 - Nacional, exceto as indicadas nos códigos 3 a 5</v>
          </cell>
          <cell r="G1499">
            <v>118.8</v>
          </cell>
          <cell r="H1499">
            <v>0</v>
          </cell>
          <cell r="J1499" t="str">
            <v>Inativo</v>
          </cell>
          <cell r="K1499">
            <v>0</v>
          </cell>
          <cell r="L1499">
            <v>9.9</v>
          </cell>
          <cell r="P1499">
            <v>0</v>
          </cell>
          <cell r="Q1499">
            <v>0</v>
          </cell>
          <cell r="R1499">
            <v>0</v>
          </cell>
          <cell r="S1499">
            <v>0</v>
          </cell>
          <cell r="Y1499" t="str">
            <v>Pacote / Caixa</v>
          </cell>
          <cell r="Z1499">
            <v>0</v>
          </cell>
          <cell r="AA1499">
            <v>0</v>
          </cell>
          <cell r="AB1499">
            <v>0</v>
          </cell>
          <cell r="AC1499">
            <v>0</v>
          </cell>
          <cell r="AD1499" t="str">
            <v>S</v>
          </cell>
          <cell r="AE1499" t="str">
            <v>https://anexos.tiny.com.br/erp/NzUwODMwMzAx/46eafcd9a4526c6d5fc1d462673568f8.jpeg</v>
          </cell>
        </row>
        <row r="1500">
          <cell r="B1500" t="str">
            <v>D&amp;Z KIT C</v>
          </cell>
          <cell r="C1500" t="str">
            <v>D&amp;Z KIT C 306-518-512-322-302-537 COM 12 UND</v>
          </cell>
          <cell r="D1500" t="str">
            <v>UN</v>
          </cell>
          <cell r="E1500" t="str">
            <v>3304.30.00</v>
          </cell>
          <cell r="F1500" t="str">
            <v>0 - Nacional, exceto as indicadas nos códigos 3 a 5</v>
          </cell>
          <cell r="G1500">
            <v>118.8</v>
          </cell>
          <cell r="H1500">
            <v>0</v>
          </cell>
          <cell r="J1500" t="str">
            <v>Ativo</v>
          </cell>
          <cell r="K1500">
            <v>1</v>
          </cell>
          <cell r="L1500">
            <v>9.9</v>
          </cell>
          <cell r="P1500">
            <v>0</v>
          </cell>
          <cell r="Q1500">
            <v>0</v>
          </cell>
          <cell r="R1500">
            <v>0</v>
          </cell>
          <cell r="S1500">
            <v>0</v>
          </cell>
          <cell r="Y1500" t="str">
            <v>Pacote / Caixa</v>
          </cell>
          <cell r="Z1500">
            <v>0</v>
          </cell>
          <cell r="AA1500">
            <v>0</v>
          </cell>
          <cell r="AB1500">
            <v>0</v>
          </cell>
          <cell r="AC1500">
            <v>0</v>
          </cell>
          <cell r="AD1500" t="str">
            <v>S</v>
          </cell>
          <cell r="AE1500" t="str">
            <v>https://anexos.tiny.com.br/erp/NzUwODMwMzAx/c92a241c9fca5c3fa962c89bbb5f4005.jpeg</v>
          </cell>
        </row>
        <row r="1501">
          <cell r="B1501" t="str">
            <v>D&amp;Z KIT D</v>
          </cell>
          <cell r="C1501" t="str">
            <v>D&amp;Z KIT D 522-332-529-510-533-303-518-512-322-329-508-335 COM 12 UND</v>
          </cell>
          <cell r="D1501" t="str">
            <v>UN</v>
          </cell>
          <cell r="E1501" t="str">
            <v>3304.30.00</v>
          </cell>
          <cell r="F1501" t="str">
            <v>0 - Nacional, exceto as indicadas nos códigos 3 a 5</v>
          </cell>
          <cell r="G1501">
            <v>118.8</v>
          </cell>
          <cell r="H1501">
            <v>0</v>
          </cell>
          <cell r="J1501" t="str">
            <v>Inativo</v>
          </cell>
          <cell r="K1501">
            <v>0</v>
          </cell>
          <cell r="L1501">
            <v>9.9</v>
          </cell>
          <cell r="P1501">
            <v>0</v>
          </cell>
          <cell r="Q1501">
            <v>0</v>
          </cell>
          <cell r="R1501">
            <v>0</v>
          </cell>
          <cell r="S1501">
            <v>0</v>
          </cell>
          <cell r="Y1501" t="str">
            <v>Pacote / Caixa</v>
          </cell>
          <cell r="Z1501">
            <v>0</v>
          </cell>
          <cell r="AA1501">
            <v>0</v>
          </cell>
          <cell r="AB1501">
            <v>0</v>
          </cell>
          <cell r="AC1501">
            <v>0</v>
          </cell>
          <cell r="AD1501" t="str">
            <v>S</v>
          </cell>
          <cell r="AE1501" t="str">
            <v>https://anexos.tiny.com.br/erp/NzUwODMwMzAx/1c3681f68ace99fbef400727f76888a2.jpeg</v>
          </cell>
        </row>
        <row r="1502">
          <cell r="B1502" t="str">
            <v>D&amp;Z KIT E</v>
          </cell>
          <cell r="C1502" t="str">
            <v>D&amp;Z KIT E 510-516-323-529-332-425-512-507-513-508-424-533 COM 12 UND</v>
          </cell>
          <cell r="D1502" t="str">
            <v>UN</v>
          </cell>
          <cell r="E1502" t="str">
            <v>3304.30.00</v>
          </cell>
          <cell r="F1502" t="str">
            <v>0 - Nacional, exceto as indicadas nos códigos 3 a 5</v>
          </cell>
          <cell r="G1502">
            <v>118.8</v>
          </cell>
          <cell r="H1502">
            <v>0</v>
          </cell>
          <cell r="J1502" t="str">
            <v>Inativo</v>
          </cell>
          <cell r="K1502">
            <v>0</v>
          </cell>
          <cell r="L1502">
            <v>9.9</v>
          </cell>
          <cell r="P1502">
            <v>0</v>
          </cell>
          <cell r="Q1502">
            <v>0</v>
          </cell>
          <cell r="R1502">
            <v>0</v>
          </cell>
          <cell r="S1502">
            <v>0</v>
          </cell>
          <cell r="Y1502" t="str">
            <v>Pacote / Caixa</v>
          </cell>
          <cell r="Z1502">
            <v>0</v>
          </cell>
          <cell r="AA1502">
            <v>0</v>
          </cell>
          <cell r="AB1502">
            <v>0</v>
          </cell>
          <cell r="AC1502">
            <v>0</v>
          </cell>
          <cell r="AD1502" t="str">
            <v>S</v>
          </cell>
          <cell r="AE1502" t="str">
            <v>https://anexos.tiny.com.br/erp/NzUwODMwMzAx/4d105c4f37abf24e729f9f2bbb3343a8.jpeg</v>
          </cell>
        </row>
        <row r="1503">
          <cell r="B1503" t="str">
            <v>D&amp;Z KIT F</v>
          </cell>
          <cell r="C1503" t="str">
            <v>D&amp;Z KIT F 331-512-332-322-507-302-516-510-424-513-518-425 COM 12 UND</v>
          </cell>
          <cell r="D1503" t="str">
            <v>UN</v>
          </cell>
          <cell r="E1503" t="str">
            <v>3304.30.00</v>
          </cell>
          <cell r="F1503" t="str">
            <v>0 - Nacional, exceto as indicadas nos códigos 3 a 5</v>
          </cell>
          <cell r="G1503">
            <v>118.8</v>
          </cell>
          <cell r="H1503">
            <v>0</v>
          </cell>
          <cell r="J1503" t="str">
            <v>Ativo</v>
          </cell>
          <cell r="K1503">
            <v>1</v>
          </cell>
          <cell r="L1503">
            <v>0</v>
          </cell>
          <cell r="P1503">
            <v>0</v>
          </cell>
          <cell r="Q1503">
            <v>0</v>
          </cell>
          <cell r="R1503">
            <v>0</v>
          </cell>
          <cell r="S1503">
            <v>0</v>
          </cell>
          <cell r="Y1503" t="str">
            <v>Pacote / Caixa</v>
          </cell>
          <cell r="Z1503">
            <v>0</v>
          </cell>
          <cell r="AA1503">
            <v>0</v>
          </cell>
          <cell r="AB1503">
            <v>0</v>
          </cell>
          <cell r="AC1503">
            <v>0</v>
          </cell>
          <cell r="AD1503" t="str">
            <v>S</v>
          </cell>
          <cell r="AE1503" t="str">
            <v>https://anexos.tiny.com.br/erp/NzUwODMwMzAx/d3fbfc5f0ec9820ec8e772880e81c88b.jpeg</v>
          </cell>
        </row>
        <row r="1504">
          <cell r="B1504" t="str">
            <v>D&amp;Z KIT G</v>
          </cell>
          <cell r="C1504" t="str">
            <v>D&amp;Z KIT G 517-519-510-302-533-526-512-303-329-516-323-518 COM 12 UND</v>
          </cell>
          <cell r="D1504" t="str">
            <v>UN</v>
          </cell>
          <cell r="E1504" t="str">
            <v>3304.30.00</v>
          </cell>
          <cell r="F1504" t="str">
            <v>0 - Nacional, exceto as indicadas nos códigos 3 a 5</v>
          </cell>
          <cell r="G1504">
            <v>118.8</v>
          </cell>
          <cell r="H1504">
            <v>0</v>
          </cell>
          <cell r="J1504" t="str">
            <v>Inativo</v>
          </cell>
          <cell r="K1504">
            <v>0</v>
          </cell>
          <cell r="L1504">
            <v>9.9</v>
          </cell>
          <cell r="P1504">
            <v>0</v>
          </cell>
          <cell r="Q1504">
            <v>0</v>
          </cell>
          <cell r="R1504">
            <v>0</v>
          </cell>
          <cell r="S1504">
            <v>0</v>
          </cell>
          <cell r="Y1504" t="str">
            <v>Pacote / Caixa</v>
          </cell>
          <cell r="Z1504">
            <v>0</v>
          </cell>
          <cell r="AA1504">
            <v>0</v>
          </cell>
          <cell r="AB1504">
            <v>0</v>
          </cell>
          <cell r="AC1504">
            <v>0</v>
          </cell>
          <cell r="AD1504" t="str">
            <v>S</v>
          </cell>
          <cell r="AE1504" t="str">
            <v>https://anexos.tiny.com.br/erp/NzUwODMwMzAx/9f2ccb4cdb3f2257a9fcd57d880e3443.jpeg</v>
          </cell>
        </row>
        <row r="1505">
          <cell r="B1505" t="str">
            <v>D&amp;Z KIT H</v>
          </cell>
          <cell r="C1505" t="str">
            <v>D&amp;Z KIT H 306-533-512-517-518-516-323-331-340-424-302-335 COM 12 UND</v>
          </cell>
          <cell r="D1505" t="str">
            <v>UN</v>
          </cell>
          <cell r="E1505" t="str">
            <v>3304.30.00</v>
          </cell>
          <cell r="F1505" t="str">
            <v>0 - Nacional, exceto as indicadas nos códigos 3 a 5</v>
          </cell>
          <cell r="G1505">
            <v>118.8</v>
          </cell>
          <cell r="H1505">
            <v>0</v>
          </cell>
          <cell r="J1505" t="str">
            <v>Inativo</v>
          </cell>
          <cell r="K1505">
            <v>0</v>
          </cell>
          <cell r="L1505">
            <v>9.9</v>
          </cell>
          <cell r="P1505">
            <v>0</v>
          </cell>
          <cell r="Q1505">
            <v>0</v>
          </cell>
          <cell r="R1505">
            <v>0</v>
          </cell>
          <cell r="S1505">
            <v>0</v>
          </cell>
          <cell r="Y1505" t="str">
            <v>Pacote / Caixa</v>
          </cell>
          <cell r="Z1505">
            <v>0</v>
          </cell>
          <cell r="AA1505">
            <v>0</v>
          </cell>
          <cell r="AB1505">
            <v>0</v>
          </cell>
          <cell r="AC1505">
            <v>0</v>
          </cell>
          <cell r="AD1505" t="str">
            <v>S</v>
          </cell>
          <cell r="AE1505" t="str">
            <v>https://anexos.tiny.com.br/erp/NzUwODMwMzAx/8b8212e341d7706d413a6de9734d47a8.jpeg</v>
          </cell>
        </row>
        <row r="1506">
          <cell r="B1506" t="str">
            <v>D&amp;Z KIT I</v>
          </cell>
          <cell r="C1506" t="str">
            <v>D&amp;Z KIT I 519-510-512-334-518-533-340-516-538-506-517-530 COM 12 UND</v>
          </cell>
          <cell r="D1506" t="str">
            <v>UN</v>
          </cell>
          <cell r="E1506" t="str">
            <v>3304.30.00</v>
          </cell>
          <cell r="F1506" t="str">
            <v>0 - Nacional, exceto as indicadas nos códigos 3 a 5</v>
          </cell>
          <cell r="G1506">
            <v>118.8</v>
          </cell>
          <cell r="H1506">
            <v>0</v>
          </cell>
          <cell r="J1506" t="str">
            <v>Inativo</v>
          </cell>
          <cell r="K1506">
            <v>0</v>
          </cell>
          <cell r="L1506">
            <v>9.9</v>
          </cell>
          <cell r="P1506">
            <v>0</v>
          </cell>
          <cell r="Q1506">
            <v>0</v>
          </cell>
          <cell r="R1506">
            <v>0</v>
          </cell>
          <cell r="S1506">
            <v>0</v>
          </cell>
          <cell r="Y1506" t="str">
            <v>Pacote / Caixa</v>
          </cell>
          <cell r="Z1506">
            <v>0</v>
          </cell>
          <cell r="AA1506">
            <v>0</v>
          </cell>
          <cell r="AB1506">
            <v>0</v>
          </cell>
          <cell r="AC1506">
            <v>0</v>
          </cell>
          <cell r="AD1506" t="str">
            <v>S</v>
          </cell>
          <cell r="AE1506" t="str">
            <v>https://anexos.tiny.com.br/erp/NzUwODMwMzAx/671323eafbb7f45b24c57f15cc7cedee.jpeg</v>
          </cell>
        </row>
        <row r="1507">
          <cell r="B1507" t="str">
            <v>D&amp;Z KIT J</v>
          </cell>
          <cell r="C1507" t="str">
            <v>D&amp;Z KIT J 302-315-322-533-528-303-332-506-815-340-538-334 COM 12 UND</v>
          </cell>
          <cell r="D1507" t="str">
            <v>UN</v>
          </cell>
          <cell r="E1507" t="str">
            <v>3304.30.00</v>
          </cell>
          <cell r="F1507" t="str">
            <v>0 - Nacional, exceto as indicadas nos códigos 3 a 5</v>
          </cell>
          <cell r="G1507">
            <v>118.8</v>
          </cell>
          <cell r="H1507">
            <v>0</v>
          </cell>
          <cell r="J1507" t="str">
            <v>Inativo</v>
          </cell>
          <cell r="K1507">
            <v>0</v>
          </cell>
          <cell r="L1507">
            <v>9.9</v>
          </cell>
          <cell r="P1507">
            <v>0</v>
          </cell>
          <cell r="Q1507">
            <v>0</v>
          </cell>
          <cell r="R1507">
            <v>0</v>
          </cell>
          <cell r="S1507">
            <v>0</v>
          </cell>
          <cell r="Y1507" t="str">
            <v>Pacote / Caixa</v>
          </cell>
          <cell r="Z1507">
            <v>0</v>
          </cell>
          <cell r="AA1507">
            <v>0</v>
          </cell>
          <cell r="AB1507">
            <v>0</v>
          </cell>
          <cell r="AC1507">
            <v>0</v>
          </cell>
          <cell r="AD1507" t="str">
            <v>S</v>
          </cell>
          <cell r="AE1507" t="str">
            <v>https://anexos.tiny.com.br/erp/NzUwODMwMzAx/bfcff0fc37b6bfefd797b4aa7855da8c.jpeg</v>
          </cell>
        </row>
        <row r="1508">
          <cell r="B1508" t="str">
            <v>D&amp;Z KIT L</v>
          </cell>
          <cell r="C1508" t="str">
            <v>D&amp;Z KIT L 529-518-329-533-315-510-314-507-512-522-312-513 COM 12 UND</v>
          </cell>
          <cell r="D1508" t="str">
            <v>UN</v>
          </cell>
          <cell r="E1508" t="str">
            <v>3304.30.00</v>
          </cell>
          <cell r="F1508" t="str">
            <v>0 - Nacional, exceto as indicadas nos códigos 3 a 5</v>
          </cell>
          <cell r="G1508">
            <v>118.8</v>
          </cell>
          <cell r="H1508">
            <v>0</v>
          </cell>
          <cell r="J1508" t="str">
            <v>Inativo</v>
          </cell>
          <cell r="K1508">
            <v>0</v>
          </cell>
          <cell r="L1508">
            <v>9.9</v>
          </cell>
          <cell r="P1508">
            <v>0</v>
          </cell>
          <cell r="Q1508">
            <v>0</v>
          </cell>
          <cell r="R1508">
            <v>0</v>
          </cell>
          <cell r="S1508">
            <v>0</v>
          </cell>
          <cell r="Y1508" t="str">
            <v>Pacote / Caixa</v>
          </cell>
          <cell r="Z1508">
            <v>0</v>
          </cell>
          <cell r="AA1508">
            <v>0</v>
          </cell>
          <cell r="AB1508">
            <v>0</v>
          </cell>
          <cell r="AC1508">
            <v>0</v>
          </cell>
          <cell r="AD1508" t="str">
            <v>S</v>
          </cell>
          <cell r="AE1508" t="str">
            <v>https://anexos.tiny.com.br/erp/NzUwODMwMzAx/6a271779dad33a38371e4f1b497a65c2.jpeg</v>
          </cell>
        </row>
        <row r="1509">
          <cell r="B1509" t="str">
            <v>D&amp;Z KIT M</v>
          </cell>
          <cell r="C1509" t="str">
            <v>D&amp;Z KIT M 335-302-512-530-533-518-332-303-506-322-524-334 COM 12 UND</v>
          </cell>
          <cell r="D1509" t="str">
            <v>UN</v>
          </cell>
          <cell r="E1509" t="str">
            <v>3304.30.00</v>
          </cell>
          <cell r="F1509" t="str">
            <v>0 - Nacional, exceto as indicadas nos códigos 3 a 5</v>
          </cell>
          <cell r="G1509">
            <v>118.8</v>
          </cell>
          <cell r="H1509">
            <v>0</v>
          </cell>
          <cell r="J1509" t="str">
            <v>Inativo</v>
          </cell>
          <cell r="K1509">
            <v>0</v>
          </cell>
          <cell r="L1509">
            <v>9.9</v>
          </cell>
          <cell r="P1509">
            <v>0</v>
          </cell>
          <cell r="Q1509">
            <v>0</v>
          </cell>
          <cell r="R1509">
            <v>0</v>
          </cell>
          <cell r="S1509">
            <v>0</v>
          </cell>
          <cell r="Y1509" t="str">
            <v>Pacote / Caixa</v>
          </cell>
          <cell r="Z1509">
            <v>0</v>
          </cell>
          <cell r="AA1509">
            <v>0</v>
          </cell>
          <cell r="AB1509">
            <v>0</v>
          </cell>
          <cell r="AC1509">
            <v>0</v>
          </cell>
          <cell r="AD1509" t="str">
            <v>S</v>
          </cell>
          <cell r="AE1509" t="str">
            <v>https://anexos.tiny.com.br/erp/NzUwODMwMzAx/20bf7c083eb6d99038f64992f5ac40ed.jpeg</v>
          </cell>
        </row>
        <row r="1510">
          <cell r="B1510" t="str">
            <v>D&amp;Z KIT N</v>
          </cell>
          <cell r="C1510" t="str">
            <v>D&amp;Z KIT N 530-518-314-516-524-336-429-306-532-337-332-512 COM 12 UND</v>
          </cell>
          <cell r="D1510" t="str">
            <v>UN</v>
          </cell>
          <cell r="E1510" t="str">
            <v>3304.30.00</v>
          </cell>
          <cell r="F1510" t="str">
            <v>0 - Nacional, exceto as indicadas nos códigos 3 a 5</v>
          </cell>
          <cell r="G1510">
            <v>118.8</v>
          </cell>
          <cell r="H1510">
            <v>0</v>
          </cell>
          <cell r="J1510" t="str">
            <v>Inativo</v>
          </cell>
          <cell r="K1510">
            <v>0</v>
          </cell>
          <cell r="L1510">
            <v>9.9</v>
          </cell>
          <cell r="P1510">
            <v>0</v>
          </cell>
          <cell r="Q1510">
            <v>0</v>
          </cell>
          <cell r="R1510">
            <v>0</v>
          </cell>
          <cell r="S1510">
            <v>0</v>
          </cell>
          <cell r="Y1510" t="str">
            <v>Pacote / Caixa</v>
          </cell>
          <cell r="Z1510">
            <v>0</v>
          </cell>
          <cell r="AA1510">
            <v>0</v>
          </cell>
          <cell r="AB1510">
            <v>0</v>
          </cell>
          <cell r="AC1510">
            <v>0</v>
          </cell>
          <cell r="AD1510" t="str">
            <v>S</v>
          </cell>
          <cell r="AE1510" t="str">
            <v>https://anexos.tiny.com.br/erp/NzUwODMwMzAx/9e46b12ca1be6595da17e2d664b2bfeb.jpeg</v>
          </cell>
        </row>
        <row r="1511">
          <cell r="B1511" t="str">
            <v>D&amp;Z KIT O</v>
          </cell>
          <cell r="C1511" t="str">
            <v>D&amp;Z KIT O 512-510-506-518-516-334-533-428-519-538-329-313 COM 12 UND</v>
          </cell>
          <cell r="D1511" t="str">
            <v>UN</v>
          </cell>
          <cell r="E1511" t="str">
            <v>3304.30.00</v>
          </cell>
          <cell r="F1511" t="str">
            <v>0 - Nacional, exceto as indicadas nos códigos 3 a 5</v>
          </cell>
          <cell r="G1511">
            <v>118.8</v>
          </cell>
          <cell r="H1511">
            <v>0</v>
          </cell>
          <cell r="J1511" t="str">
            <v>Inativo</v>
          </cell>
          <cell r="K1511">
            <v>0</v>
          </cell>
          <cell r="L1511">
            <v>9.9</v>
          </cell>
          <cell r="P1511">
            <v>0</v>
          </cell>
          <cell r="Q1511">
            <v>0</v>
          </cell>
          <cell r="R1511">
            <v>0</v>
          </cell>
          <cell r="S1511">
            <v>0</v>
          </cell>
          <cell r="Y1511" t="str">
            <v>Pacote / Caixa</v>
          </cell>
          <cell r="Z1511">
            <v>0</v>
          </cell>
          <cell r="AA1511">
            <v>0</v>
          </cell>
          <cell r="AB1511">
            <v>0</v>
          </cell>
          <cell r="AC1511">
            <v>0</v>
          </cell>
          <cell r="AD1511" t="str">
            <v>S</v>
          </cell>
          <cell r="AE1511" t="str">
            <v>https://anexos.tiny.com.br/erp/NzUwODMwMzAx/076449819152b68ac7e3ada4f980f87f.jpeg</v>
          </cell>
        </row>
        <row r="1512">
          <cell r="B1512" t="str">
            <v>D&amp;Z KIT P</v>
          </cell>
          <cell r="C1512" t="str">
            <v>D&amp;Z KIT P 533-323-324-317-334-518-506-507-340-332-516-428 COM 12 UND</v>
          </cell>
          <cell r="D1512" t="str">
            <v>UN</v>
          </cell>
          <cell r="E1512" t="str">
            <v>3304.30.00</v>
          </cell>
          <cell r="F1512" t="str">
            <v>0 - Nacional, exceto as indicadas nos códigos 3 a 5</v>
          </cell>
          <cell r="G1512">
            <v>118.8</v>
          </cell>
          <cell r="H1512">
            <v>0</v>
          </cell>
          <cell r="J1512" t="str">
            <v>Inativo</v>
          </cell>
          <cell r="K1512">
            <v>0</v>
          </cell>
          <cell r="L1512">
            <v>9.9</v>
          </cell>
          <cell r="P1512">
            <v>0</v>
          </cell>
          <cell r="Q1512">
            <v>0</v>
          </cell>
          <cell r="R1512">
            <v>0</v>
          </cell>
          <cell r="S1512">
            <v>0</v>
          </cell>
          <cell r="Y1512" t="str">
            <v>Pacote / Caixa</v>
          </cell>
          <cell r="Z1512">
            <v>0</v>
          </cell>
          <cell r="AA1512">
            <v>0</v>
          </cell>
          <cell r="AB1512">
            <v>0</v>
          </cell>
          <cell r="AC1512">
            <v>0</v>
          </cell>
          <cell r="AD1512" t="str">
            <v>S</v>
          </cell>
          <cell r="AE1512" t="str">
            <v>https://anexos.tiny.com.br/erp/NzUwODMwMzAx/6da23464e156c543853b2d1410428477.jpeg</v>
          </cell>
        </row>
        <row r="1513">
          <cell r="B1513" t="str">
            <v>D&amp;Z KIT Q</v>
          </cell>
          <cell r="C1513" t="str">
            <v>D&amp;Z KIT Q 528-518-533-332-517-335-512-507-506-313-524-519 COM 12 UND</v>
          </cell>
          <cell r="D1513" t="str">
            <v>UN</v>
          </cell>
          <cell r="E1513" t="str">
            <v>3304.30.00</v>
          </cell>
          <cell r="F1513" t="str">
            <v>0 - Nacional, exceto as indicadas nos códigos 3 a 5</v>
          </cell>
          <cell r="G1513">
            <v>118.8</v>
          </cell>
          <cell r="H1513">
            <v>0</v>
          </cell>
          <cell r="J1513" t="str">
            <v>Inativo</v>
          </cell>
          <cell r="K1513">
            <v>0</v>
          </cell>
          <cell r="L1513">
            <v>9.9</v>
          </cell>
          <cell r="P1513">
            <v>0</v>
          </cell>
          <cell r="Q1513">
            <v>0</v>
          </cell>
          <cell r="R1513">
            <v>0</v>
          </cell>
          <cell r="S1513">
            <v>0</v>
          </cell>
          <cell r="Y1513" t="str">
            <v>Pacote / Caixa</v>
          </cell>
          <cell r="Z1513">
            <v>0</v>
          </cell>
          <cell r="AA1513">
            <v>0</v>
          </cell>
          <cell r="AB1513">
            <v>0</v>
          </cell>
          <cell r="AC1513">
            <v>0</v>
          </cell>
          <cell r="AD1513" t="str">
            <v>S</v>
          </cell>
          <cell r="AE1513" t="str">
            <v>https://anexos.tiny.com.br/erp/NzUwODMwMzAx/3746bc1145c03a8b7ac3252759e5894a.jpeg</v>
          </cell>
        </row>
        <row r="1514">
          <cell r="B1514" t="str">
            <v>D&amp;Z KIT R</v>
          </cell>
          <cell r="C1514" t="str">
            <v>D&amp;Z KIT R 518-312-530-315-314-533-516-417-501-306-303-524 COM 12 UND</v>
          </cell>
          <cell r="D1514" t="str">
            <v>UN</v>
          </cell>
          <cell r="E1514" t="str">
            <v>3304.30.00</v>
          </cell>
          <cell r="F1514" t="str">
            <v>0 - Nacional, exceto as indicadas nos códigos 3 a 5</v>
          </cell>
          <cell r="G1514">
            <v>118.8</v>
          </cell>
          <cell r="H1514">
            <v>0</v>
          </cell>
          <cell r="J1514" t="str">
            <v>Inativo</v>
          </cell>
          <cell r="K1514">
            <v>0</v>
          </cell>
          <cell r="L1514">
            <v>9.9</v>
          </cell>
          <cell r="P1514">
            <v>0</v>
          </cell>
          <cell r="Q1514">
            <v>0</v>
          </cell>
          <cell r="R1514">
            <v>0</v>
          </cell>
          <cell r="S1514">
            <v>0</v>
          </cell>
          <cell r="Y1514" t="str">
            <v>Pacote / Caixa</v>
          </cell>
          <cell r="Z1514">
            <v>0</v>
          </cell>
          <cell r="AA1514">
            <v>0</v>
          </cell>
          <cell r="AB1514">
            <v>0</v>
          </cell>
          <cell r="AC1514">
            <v>0</v>
          </cell>
          <cell r="AD1514" t="str">
            <v>S</v>
          </cell>
          <cell r="AE1514" t="str">
            <v>https://anexos.tiny.com.br/erp/NzUwODMwMzAx/981544a447367423367abee2638a6f12.jpeg</v>
          </cell>
        </row>
        <row r="1515">
          <cell r="B1515" t="str">
            <v>D&amp;Z KIT S</v>
          </cell>
          <cell r="C1515" t="str">
            <v>D&amp;Z KIT S 334-506-528-530-312-507-533-315-516-518-329-322 COM 12 UND</v>
          </cell>
          <cell r="D1515" t="str">
            <v>UN</v>
          </cell>
          <cell r="E1515" t="str">
            <v>3304.30.00</v>
          </cell>
          <cell r="F1515" t="str">
            <v>0 - Nacional, exceto as indicadas nos códigos 3 a 5</v>
          </cell>
          <cell r="G1515">
            <v>118.8</v>
          </cell>
          <cell r="H1515">
            <v>0</v>
          </cell>
          <cell r="J1515" t="str">
            <v>Inativo</v>
          </cell>
          <cell r="K1515">
            <v>0</v>
          </cell>
          <cell r="L1515">
            <v>9.9</v>
          </cell>
          <cell r="P1515">
            <v>0</v>
          </cell>
          <cell r="Q1515">
            <v>0</v>
          </cell>
          <cell r="R1515">
            <v>0</v>
          </cell>
          <cell r="S1515">
            <v>0</v>
          </cell>
          <cell r="Y1515" t="str">
            <v>Pacote / Caixa</v>
          </cell>
          <cell r="Z1515">
            <v>0</v>
          </cell>
          <cell r="AA1515">
            <v>0</v>
          </cell>
          <cell r="AB1515">
            <v>0</v>
          </cell>
          <cell r="AC1515">
            <v>0</v>
          </cell>
          <cell r="AD1515" t="str">
            <v>S</v>
          </cell>
          <cell r="AE1515" t="str">
            <v>https://anexos.tiny.com.br/erp/NzUwODMwMzAx/81cf61e7f2c658ba9ccd3309a6adf765.jpeg</v>
          </cell>
        </row>
        <row r="1516">
          <cell r="B1516" t="str">
            <v>D&amp;Z KIT T</v>
          </cell>
          <cell r="C1516" t="str">
            <v>D&amp;Z KIT T 528-518-524-315-507-516-317-517-322-505-501-533 COM 12 UND</v>
          </cell>
          <cell r="D1516" t="str">
            <v>UN</v>
          </cell>
          <cell r="E1516" t="str">
            <v>3304.30.00</v>
          </cell>
          <cell r="F1516" t="str">
            <v>0 - Nacional, exceto as indicadas nos códigos 3 a 5</v>
          </cell>
          <cell r="G1516">
            <v>118.8</v>
          </cell>
          <cell r="H1516">
            <v>0</v>
          </cell>
          <cell r="J1516" t="str">
            <v>Inativo</v>
          </cell>
          <cell r="K1516">
            <v>0</v>
          </cell>
          <cell r="L1516">
            <v>9.9</v>
          </cell>
          <cell r="P1516">
            <v>0</v>
          </cell>
          <cell r="Q1516">
            <v>0</v>
          </cell>
          <cell r="R1516">
            <v>0</v>
          </cell>
          <cell r="S1516">
            <v>0</v>
          </cell>
          <cell r="Y1516" t="str">
            <v>Pacote / Caixa</v>
          </cell>
          <cell r="Z1516">
            <v>0</v>
          </cell>
          <cell r="AA1516">
            <v>0</v>
          </cell>
          <cell r="AB1516">
            <v>0</v>
          </cell>
          <cell r="AC1516">
            <v>0</v>
          </cell>
          <cell r="AD1516" t="str">
            <v>S</v>
          </cell>
          <cell r="AE1516" t="str">
            <v>https://anexos.tiny.com.br/erp/NzUwODMwMzAx/bdf653468976054bb3c78563b5603a43.jpeg</v>
          </cell>
        </row>
        <row r="1517">
          <cell r="B1517" t="str">
            <v>D&amp;Z KIT U</v>
          </cell>
          <cell r="C1517" t="str">
            <v>D&amp;Z KIT U 510-322-501-538-329-526-517-518-428-516-533-303 COM 12 UND</v>
          </cell>
          <cell r="D1517" t="str">
            <v>UN</v>
          </cell>
          <cell r="E1517" t="str">
            <v>3304.30.00</v>
          </cell>
          <cell r="F1517" t="str">
            <v>0 - Nacional, exceto as indicadas nos códigos 3 a 5</v>
          </cell>
          <cell r="G1517">
            <v>118.8</v>
          </cell>
          <cell r="H1517">
            <v>0</v>
          </cell>
          <cell r="J1517" t="str">
            <v>Inativo</v>
          </cell>
          <cell r="K1517">
            <v>0</v>
          </cell>
          <cell r="L1517">
            <v>9.9</v>
          </cell>
          <cell r="P1517">
            <v>0</v>
          </cell>
          <cell r="Q1517">
            <v>0</v>
          </cell>
          <cell r="R1517">
            <v>0</v>
          </cell>
          <cell r="S1517">
            <v>0</v>
          </cell>
          <cell r="Y1517" t="str">
            <v>Pacote / Caixa</v>
          </cell>
          <cell r="Z1517">
            <v>0</v>
          </cell>
          <cell r="AA1517">
            <v>0</v>
          </cell>
          <cell r="AB1517">
            <v>0</v>
          </cell>
          <cell r="AC1517">
            <v>0</v>
          </cell>
          <cell r="AD1517" t="str">
            <v>S</v>
          </cell>
          <cell r="AE1517" t="str">
            <v>https://anexos.tiny.com.br/erp/NzUwODMwMzAx/d8a18513d968bf5736eb210cece041e0.jpeg</v>
          </cell>
        </row>
        <row r="1518">
          <cell r="B1518" t="str">
            <v>D&amp;Z KIT V</v>
          </cell>
          <cell r="C1518" t="str">
            <v>D&amp;Z KIT V 3125-537-528-314-315-518-533-507-522-519-508-538 COM 12 UND</v>
          </cell>
          <cell r="D1518" t="str">
            <v>UN</v>
          </cell>
          <cell r="E1518" t="str">
            <v>3304.30.00</v>
          </cell>
          <cell r="F1518" t="str">
            <v>0 - Nacional, exceto as indicadas nos códigos 3 a 5</v>
          </cell>
          <cell r="G1518">
            <v>118.8</v>
          </cell>
          <cell r="H1518">
            <v>0</v>
          </cell>
          <cell r="J1518" t="str">
            <v>Inativo</v>
          </cell>
          <cell r="K1518">
            <v>0</v>
          </cell>
          <cell r="L1518">
            <v>9.9</v>
          </cell>
          <cell r="P1518">
            <v>0</v>
          </cell>
          <cell r="Q1518">
            <v>0</v>
          </cell>
          <cell r="R1518">
            <v>0</v>
          </cell>
          <cell r="S1518">
            <v>0</v>
          </cell>
          <cell r="Y1518" t="str">
            <v>Pacote / Caixa</v>
          </cell>
          <cell r="Z1518">
            <v>0</v>
          </cell>
          <cell r="AA1518">
            <v>0</v>
          </cell>
          <cell r="AB1518">
            <v>0</v>
          </cell>
          <cell r="AC1518">
            <v>0</v>
          </cell>
          <cell r="AD1518" t="str">
            <v>S</v>
          </cell>
          <cell r="AE1518" t="str">
            <v>https://anexos.tiny.com.br/erp/NzUwODMwMzAx/099ea53087012f915b232df52f20247e.jpeg</v>
          </cell>
        </row>
        <row r="1519">
          <cell r="B1519" t="str">
            <v>D&amp;Z KIT X</v>
          </cell>
          <cell r="C1519" t="str">
            <v>D&amp;Z KIT X 429-508-501-512-530-528-533-302-526-538-303-340 COM 12 UND</v>
          </cell>
          <cell r="D1519" t="str">
            <v>UN</v>
          </cell>
          <cell r="E1519" t="str">
            <v>3304.30.00</v>
          </cell>
          <cell r="F1519" t="str">
            <v>0 - Nacional, exceto as indicadas nos códigos 3 a 5</v>
          </cell>
          <cell r="G1519">
            <v>118.8</v>
          </cell>
          <cell r="H1519">
            <v>0</v>
          </cell>
          <cell r="J1519" t="str">
            <v>Inativo</v>
          </cell>
          <cell r="K1519">
            <v>0</v>
          </cell>
          <cell r="L1519">
            <v>9.9</v>
          </cell>
          <cell r="P1519">
            <v>0</v>
          </cell>
          <cell r="Q1519">
            <v>0</v>
          </cell>
          <cell r="R1519">
            <v>0</v>
          </cell>
          <cell r="S1519">
            <v>0</v>
          </cell>
          <cell r="Y1519" t="str">
            <v>Pacote / Caixa</v>
          </cell>
          <cell r="Z1519">
            <v>0</v>
          </cell>
          <cell r="AA1519">
            <v>0</v>
          </cell>
          <cell r="AB1519">
            <v>0</v>
          </cell>
          <cell r="AC1519">
            <v>0</v>
          </cell>
          <cell r="AD1519" t="str">
            <v>S</v>
          </cell>
          <cell r="AE1519" t="str">
            <v>https://anexos.tiny.com.br/erp/NzUwODMwMzAx/02d7f093c7865ac0c7c42bfc284b48be.jpeg</v>
          </cell>
        </row>
        <row r="1520">
          <cell r="B1520" t="str">
            <v>DECO STRASS</v>
          </cell>
          <cell r="C1520" t="str">
            <v>DECORAÇÃO DE UNHA (STRASS) - FADA COLOR</v>
          </cell>
          <cell r="D1520" t="str">
            <v>UN</v>
          </cell>
          <cell r="E1520" t="str">
            <v>8214.20.00</v>
          </cell>
          <cell r="F1520" t="str">
            <v>0 - Nacional, exceto as indicadas nos códigos 3 a 5</v>
          </cell>
          <cell r="G1520">
            <v>9.6</v>
          </cell>
          <cell r="H1520">
            <v>0</v>
          </cell>
          <cell r="J1520" t="str">
            <v>Inativo</v>
          </cell>
          <cell r="K1520">
            <v>0</v>
          </cell>
          <cell r="L1520">
            <v>6</v>
          </cell>
          <cell r="P1520">
            <v>200</v>
          </cell>
          <cell r="Q1520">
            <v>30</v>
          </cell>
          <cell r="R1520">
            <v>0</v>
          </cell>
          <cell r="S1520">
            <v>0</v>
          </cell>
          <cell r="Y1520" t="str">
            <v>Pacote / Caixa</v>
          </cell>
          <cell r="Z1520">
            <v>0</v>
          </cell>
          <cell r="AA1520">
            <v>0</v>
          </cell>
          <cell r="AB1520">
            <v>0</v>
          </cell>
          <cell r="AC1520">
            <v>0</v>
          </cell>
          <cell r="AD1520" t="str">
            <v>S</v>
          </cell>
          <cell r="AE1520" t="str">
            <v>https://anexos.tiny.com.br/erp/NzUwODMwMzAx/19ea96f6dd4fb823499401724158ab4b.jpg</v>
          </cell>
        </row>
        <row r="1521">
          <cell r="B1521" t="str">
            <v>DECORAÇÃO UNHA STRASS CARTELA</v>
          </cell>
          <cell r="C1521" t="str">
            <v>DECORAÇÃO DE UNHA STRASS (CARTELA)</v>
          </cell>
          <cell r="D1521" t="str">
            <v>UN</v>
          </cell>
          <cell r="E1521" t="str">
            <v>8214.20.00</v>
          </cell>
          <cell r="F1521" t="str">
            <v>0 - Nacional, exceto as indicadas nos códigos 3 a 5</v>
          </cell>
          <cell r="G1521">
            <v>8</v>
          </cell>
          <cell r="H1521">
            <v>0</v>
          </cell>
          <cell r="J1521" t="str">
            <v>Inativo</v>
          </cell>
          <cell r="K1521">
            <v>0</v>
          </cell>
          <cell r="L1521">
            <v>5</v>
          </cell>
          <cell r="P1521">
            <v>200</v>
          </cell>
          <cell r="Q1521">
            <v>30</v>
          </cell>
          <cell r="R1521">
            <v>0</v>
          </cell>
          <cell r="S1521">
            <v>0</v>
          </cell>
          <cell r="Y1521" t="str">
            <v>Pacote / Caixa</v>
          </cell>
          <cell r="Z1521">
            <v>0</v>
          </cell>
          <cell r="AA1521">
            <v>0</v>
          </cell>
          <cell r="AB1521">
            <v>0</v>
          </cell>
          <cell r="AC1521">
            <v>0</v>
          </cell>
          <cell r="AD1521" t="str">
            <v>S</v>
          </cell>
          <cell r="AE1521" t="str">
            <v>https://anexos.tiny.com.br/erp/NzUwODMwMzAx/4bc4e78ef2db8bbb5526b33b74cf2b56.jpg</v>
          </cell>
        </row>
        <row r="1522">
          <cell r="B1522" t="str">
            <v>DECOR UNHA FOLHA</v>
          </cell>
          <cell r="C1522" t="str">
            <v>DECORAÇÃO DE UNHA TIPO FOLHA - 001</v>
          </cell>
          <cell r="D1522" t="str">
            <v>UN</v>
          </cell>
          <cell r="E1522" t="str">
            <v>8214.20.00</v>
          </cell>
          <cell r="F1522" t="str">
            <v>0 - Nacional, exceto as indicadas nos códigos 3 a 5</v>
          </cell>
          <cell r="G1522">
            <v>10.4</v>
          </cell>
          <cell r="H1522">
            <v>0</v>
          </cell>
          <cell r="J1522" t="str">
            <v>Inativo</v>
          </cell>
          <cell r="K1522">
            <v>0</v>
          </cell>
          <cell r="L1522">
            <v>6.5</v>
          </cell>
          <cell r="P1522">
            <v>200</v>
          </cell>
          <cell r="Q1522">
            <v>30</v>
          </cell>
          <cell r="R1522">
            <v>0</v>
          </cell>
          <cell r="S1522">
            <v>0</v>
          </cell>
          <cell r="Y1522" t="str">
            <v>Pacote / Caixa</v>
          </cell>
          <cell r="Z1522">
            <v>0</v>
          </cell>
          <cell r="AA1522">
            <v>0</v>
          </cell>
          <cell r="AB1522">
            <v>0</v>
          </cell>
          <cell r="AC1522">
            <v>0</v>
          </cell>
          <cell r="AD1522" t="str">
            <v>S</v>
          </cell>
          <cell r="AE1522" t="str">
            <v>https://anexos.tiny.com.br/erp/NzUwODMwMzAx/8ad06d081ceaced964717d7360804506.jpeg</v>
          </cell>
        </row>
        <row r="1523">
          <cell r="B1523" t="str">
            <v>DECORA UNHAFOLHA C/6</v>
          </cell>
          <cell r="C1523" t="str">
            <v>DECORAÇÃO DE UNHA TIPO FOLHA C/06 UNI</v>
          </cell>
          <cell r="D1523" t="str">
            <v>UN</v>
          </cell>
          <cell r="E1523" t="str">
            <v>8214.20.00</v>
          </cell>
          <cell r="F1523" t="str">
            <v>0 - Nacional, exceto as indicadas nos códigos 3 a 5</v>
          </cell>
          <cell r="G1523">
            <v>6.4</v>
          </cell>
          <cell r="H1523">
            <v>0</v>
          </cell>
          <cell r="J1523" t="str">
            <v>Inativo</v>
          </cell>
          <cell r="K1523">
            <v>0</v>
          </cell>
          <cell r="L1523">
            <v>4</v>
          </cell>
          <cell r="P1523">
            <v>0</v>
          </cell>
          <cell r="Q1523">
            <v>0</v>
          </cell>
          <cell r="R1523">
            <v>0</v>
          </cell>
          <cell r="S1523">
            <v>0</v>
          </cell>
          <cell r="Y1523" t="str">
            <v>Pacote / Caixa</v>
          </cell>
          <cell r="Z1523">
            <v>0</v>
          </cell>
          <cell r="AA1523">
            <v>0</v>
          </cell>
          <cell r="AB1523">
            <v>0</v>
          </cell>
          <cell r="AC1523">
            <v>0</v>
          </cell>
          <cell r="AD1523" t="str">
            <v>S</v>
          </cell>
        </row>
        <row r="1524">
          <cell r="B1524" t="str">
            <v/>
          </cell>
          <cell r="C1524" t="str">
            <v>DECORAÇÃO DE UNHAS TIPO ACESSÓRIOS</v>
          </cell>
          <cell r="D1524" t="str">
            <v>UN</v>
          </cell>
          <cell r="E1524" t="str">
            <v>3207.40</v>
          </cell>
          <cell r="F1524" t="str">
            <v>0 - Nacional, exceto as indicadas nos códigos 3 a 5</v>
          </cell>
          <cell r="G1524">
            <v>16.5</v>
          </cell>
          <cell r="H1524">
            <v>0</v>
          </cell>
          <cell r="J1524" t="str">
            <v>Ativo</v>
          </cell>
          <cell r="K1524">
            <v>1</v>
          </cell>
          <cell r="L1524">
            <v>10</v>
          </cell>
          <cell r="P1524">
            <v>0</v>
          </cell>
          <cell r="Q1524">
            <v>0</v>
          </cell>
          <cell r="R1524">
            <v>0</v>
          </cell>
          <cell r="S1524">
            <v>0</v>
          </cell>
          <cell r="Y1524" t="str">
            <v>Pacote / Caixa</v>
          </cell>
          <cell r="Z1524">
            <v>0</v>
          </cell>
          <cell r="AA1524">
            <v>0</v>
          </cell>
          <cell r="AB1524">
            <v>0</v>
          </cell>
          <cell r="AC1524">
            <v>0</v>
          </cell>
          <cell r="AD1524" t="str">
            <v>S</v>
          </cell>
          <cell r="AE1524" t="str">
            <v>https://anexos.tiny.com.br/erp/NzUwODMwMzAx/02838ae832c043871817f97b8530baa8.jpeg</v>
          </cell>
        </row>
        <row r="1525">
          <cell r="B1525">
            <v>2069</v>
          </cell>
          <cell r="C1525" t="str">
            <v>DELINEADOR  PARA OS OLHOS INTENSE COLOR COR 1,2,3,4,5,6,7,8 C/48 VIVAI COD. 2069</v>
          </cell>
          <cell r="D1525" t="str">
            <v>UN</v>
          </cell>
          <cell r="E1525" t="str">
            <v>3304.10.00</v>
          </cell>
          <cell r="F1525" t="str">
            <v>0 - Nacional, exceto as indicadas nos códigos 3 a 5</v>
          </cell>
          <cell r="G1525">
            <v>6.05</v>
          </cell>
          <cell r="H1525">
            <v>0</v>
          </cell>
          <cell r="J1525" t="str">
            <v>Ativo</v>
          </cell>
          <cell r="K1525">
            <v>0</v>
          </cell>
          <cell r="L1525">
            <v>3.9</v>
          </cell>
          <cell r="P1525">
            <v>150</v>
          </cell>
          <cell r="Q1525">
            <v>20</v>
          </cell>
          <cell r="R1525">
            <v>0</v>
          </cell>
          <cell r="S1525">
            <v>0</v>
          </cell>
          <cell r="Y1525" t="str">
            <v>Pacote / Caixa</v>
          </cell>
          <cell r="Z1525">
            <v>0</v>
          </cell>
          <cell r="AA1525">
            <v>0</v>
          </cell>
          <cell r="AB1525">
            <v>0</v>
          </cell>
          <cell r="AC1525">
            <v>0</v>
          </cell>
          <cell r="AD1525" t="str">
            <v>S</v>
          </cell>
          <cell r="AE1525" t="str">
            <v>https://anexos.tiny.com.br/erp/NzUwODMwMzAx/305b301ac62ade4be830ba4acb80a008.jpg</v>
          </cell>
        </row>
        <row r="1526">
          <cell r="B1526">
            <v>2018</v>
          </cell>
          <cell r="C1526" t="str">
            <v>DELINEADOR A PROVA D´AGUA - SUPER BLACK C/36UN COD.2018</v>
          </cell>
          <cell r="D1526" t="str">
            <v>UN</v>
          </cell>
          <cell r="E1526" t="str">
            <v>3304.20.10</v>
          </cell>
          <cell r="F1526" t="str">
            <v>0 - Nacional, exceto as indicadas nos códigos 3 a 5</v>
          </cell>
          <cell r="G1526">
            <v>7.23</v>
          </cell>
          <cell r="H1526">
            <v>0</v>
          </cell>
          <cell r="J1526" t="str">
            <v>Ativo</v>
          </cell>
          <cell r="K1526">
            <v>194</v>
          </cell>
          <cell r="L1526">
            <v>4.5199999999999996</v>
          </cell>
          <cell r="P1526">
            <v>0</v>
          </cell>
          <cell r="Q1526">
            <v>0</v>
          </cell>
          <cell r="R1526">
            <v>0</v>
          </cell>
          <cell r="S1526">
            <v>0</v>
          </cell>
          <cell r="T1526" t="str">
            <v>7898130552178</v>
          </cell>
          <cell r="Y1526" t="str">
            <v>Pacote / Caixa</v>
          </cell>
          <cell r="Z1526">
            <v>0</v>
          </cell>
          <cell r="AA1526">
            <v>0</v>
          </cell>
          <cell r="AB1526">
            <v>0</v>
          </cell>
          <cell r="AC1526">
            <v>0</v>
          </cell>
          <cell r="AD1526" t="str">
            <v>S</v>
          </cell>
          <cell r="AE1526" t="str">
            <v>https://anexos.tiny.com.br/erp/NzUwODMwMzAx/79f61e816fa8ebb56a2426f027c2232d.webp</v>
          </cell>
        </row>
        <row r="1527">
          <cell r="B1527" t="str">
            <v>BF10091</v>
          </cell>
          <cell r="C1527" t="str">
            <v>DELINEADOR BRANCO GLAM WHITE BF10091 BELLA FEMME C/24 UNI</v>
          </cell>
          <cell r="D1527" t="str">
            <v>UN</v>
          </cell>
          <cell r="E1527" t="str">
            <v>3304.10.00</v>
          </cell>
          <cell r="F1527" t="str">
            <v>0 - Nacional, exceto as indicadas nos códigos 3 a 5</v>
          </cell>
          <cell r="G1527">
            <v>6.44</v>
          </cell>
          <cell r="H1527">
            <v>0</v>
          </cell>
          <cell r="J1527" t="str">
            <v>Ativo</v>
          </cell>
          <cell r="K1527">
            <v>124</v>
          </cell>
          <cell r="L1527">
            <v>4.62</v>
          </cell>
          <cell r="P1527">
            <v>150</v>
          </cell>
          <cell r="Q1527">
            <v>20</v>
          </cell>
          <cell r="R1527">
            <v>7.0000000000000001E-3</v>
          </cell>
          <cell r="S1527">
            <v>7.0000000000000001E-3</v>
          </cell>
          <cell r="T1527" t="str">
            <v>7898508021602</v>
          </cell>
          <cell r="V1527" t="str">
            <v>&lt;div id="product-wrapper" class="product-wrapper"&gt; &lt;div class="product-tabs"&gt; &lt;div class="tabs-content"&gt; &lt;div id="descricao" class="tab rte description-ab active"&gt;O Delineador Líquido Glam da Bella Femme é ideal para um traço fino e preciso. Possui aplicador que permite fácil aplicação, além de ser super pigmentado. Informação para atacaditas: Box vem com 24 unidades&lt;/div&gt; &lt;/div&gt; &lt;/div&gt; &lt;/div&gt; &lt;div class="section-product-related"&gt; &lt;div class="container"&gt; &lt;div class="section-header"&gt; &lt;/div&gt; &lt;div class="section-header"&gt;Val:08/27&lt;/div&gt; &lt;/div&gt; &lt;/div&gt;</v>
          </cell>
          <cell r="Y1527" t="str">
            <v>Pacote / Caixa</v>
          </cell>
          <cell r="Z1527">
            <v>2.5</v>
          </cell>
          <cell r="AA1527">
            <v>12</v>
          </cell>
          <cell r="AB1527">
            <v>2.5</v>
          </cell>
          <cell r="AC1527">
            <v>0</v>
          </cell>
          <cell r="AD1527" t="str">
            <v>S</v>
          </cell>
          <cell r="AE1527" t="str">
            <v>https://anexos.tiny.com.br/erp/NzUwODMwMzAx/288bd1ae03f19a53e0cb65a80502d7aa.jpg</v>
          </cell>
        </row>
        <row r="1528">
          <cell r="B1528">
            <v>319</v>
          </cell>
          <cell r="C1528" t="str">
            <v>DELINEADOR CANETA PRETO C/24 UND MIA MAKE</v>
          </cell>
          <cell r="D1528" t="str">
            <v>UN</v>
          </cell>
          <cell r="E1528" t="str">
            <v>3304.20.10</v>
          </cell>
          <cell r="F1528" t="str">
            <v>0 - Nacional, exceto as indicadas nos códigos 3 a 5</v>
          </cell>
          <cell r="G1528">
            <v>5.22</v>
          </cell>
          <cell r="H1528">
            <v>0</v>
          </cell>
          <cell r="J1528" t="str">
            <v>Ativo</v>
          </cell>
          <cell r="K1528">
            <v>20</v>
          </cell>
          <cell r="L1528">
            <v>3.26</v>
          </cell>
          <cell r="P1528">
            <v>30</v>
          </cell>
          <cell r="Q1528">
            <v>5</v>
          </cell>
          <cell r="R1528">
            <v>0</v>
          </cell>
          <cell r="S1528">
            <v>0</v>
          </cell>
          <cell r="T1528" t="str">
            <v>7898562369986</v>
          </cell>
          <cell r="V1528" t="str">
            <v>&lt;p&gt;O Delineador Caneta Preta In Love Mia Make 319 é o toque final perfeito para realçar seus olhos com estilo e precisão. Com sua fórmula de alta qualidade e design de caneta, esse delineador oferece uma aplicação suave e consistente, permitindo criar linhas definidas e cativantes. &lt;/p&gt; &lt;p&gt;VALIDADE: 01/2027&lt;/p&gt;</v>
          </cell>
          <cell r="Y1528" t="str">
            <v>Pacote / Caixa</v>
          </cell>
          <cell r="Z1528">
            <v>0</v>
          </cell>
          <cell r="AA1528">
            <v>0</v>
          </cell>
          <cell r="AB1528">
            <v>0</v>
          </cell>
          <cell r="AC1528">
            <v>0</v>
          </cell>
          <cell r="AD1528" t="str">
            <v>S</v>
          </cell>
          <cell r="AE1528" t="str">
            <v>https://anexos.tiny.com.br/erp/NzUwODMwMzAx/7ef1b6a516be154465b7dfe7ecf3c946.webp</v>
          </cell>
        </row>
        <row r="1529">
          <cell r="B1529" t="str">
            <v>BF7533</v>
          </cell>
          <cell r="C1529" t="str">
            <v>DELINEADOR EM GEL PARA OLHOS - MISS FRANCY COD. MF7533</v>
          </cell>
          <cell r="D1529" t="str">
            <v>UN</v>
          </cell>
          <cell r="E1529" t="str">
            <v>3304.10.00</v>
          </cell>
          <cell r="F1529" t="str">
            <v>0 - Nacional, exceto as indicadas nos códigos 3 a 5</v>
          </cell>
          <cell r="G1529">
            <v>6.21</v>
          </cell>
          <cell r="H1529">
            <v>0</v>
          </cell>
          <cell r="J1529" t="str">
            <v>Inativo</v>
          </cell>
          <cell r="K1529">
            <v>0</v>
          </cell>
          <cell r="L1529">
            <v>4.1399999999999997</v>
          </cell>
          <cell r="P1529">
            <v>150</v>
          </cell>
          <cell r="Q1529">
            <v>20</v>
          </cell>
          <cell r="R1529">
            <v>0</v>
          </cell>
          <cell r="S1529">
            <v>0</v>
          </cell>
          <cell r="Y1529" t="str">
            <v>Pacote / Caixa</v>
          </cell>
          <cell r="Z1529">
            <v>0</v>
          </cell>
          <cell r="AA1529">
            <v>0</v>
          </cell>
          <cell r="AB1529">
            <v>0</v>
          </cell>
          <cell r="AC1529">
            <v>0</v>
          </cell>
          <cell r="AD1529" t="str">
            <v>S</v>
          </cell>
          <cell r="AE1529" t="str">
            <v>https://anexos.tiny.com.br/erp/NzUwODMwMzAx/687084f24cc1438bb3aa579c65000320.jpg</v>
          </cell>
        </row>
        <row r="1530">
          <cell r="B1530" t="str">
            <v>CG188</v>
          </cell>
          <cell r="C1530" t="str">
            <v>DELINEADOR GLITTER CG188 CITY GIRLS DISPLAY C/24 UNID</v>
          </cell>
          <cell r="D1530" t="str">
            <v>DISPLA</v>
          </cell>
          <cell r="E1530" t="str">
            <v>3304.20.10</v>
          </cell>
          <cell r="F1530" t="str">
            <v>0 - Nacional, exceto as indicadas nos códigos 3 a 5</v>
          </cell>
          <cell r="G1530">
            <v>182.28</v>
          </cell>
          <cell r="H1530">
            <v>0</v>
          </cell>
          <cell r="J1530" t="str">
            <v>Ativo</v>
          </cell>
          <cell r="K1530">
            <v>3</v>
          </cell>
          <cell r="L1530">
            <v>117.6</v>
          </cell>
          <cell r="P1530">
            <v>0</v>
          </cell>
          <cell r="Q1530">
            <v>0</v>
          </cell>
          <cell r="R1530">
            <v>0.45</v>
          </cell>
          <cell r="S1530">
            <v>0.45</v>
          </cell>
          <cell r="T1530" t="str">
            <v>7893590305036</v>
          </cell>
          <cell r="V1530" t="str">
            <v>&lt;p&gt;Delineador Glitter CG188 - Display com 24 unidades &lt;/p&gt; &lt;p&gt;- Brilho Intensi&lt;/p&gt; &lt;p&gt;- Fácil Aplicação&lt;/p&gt; &lt;p&gt;6 Cores Lindas&lt;/p&gt; &lt;p&gt;Val: 07/27&lt;/p&gt;</v>
          </cell>
          <cell r="Y1530" t="str">
            <v>Pacote / Caixa</v>
          </cell>
          <cell r="Z1530">
            <v>15</v>
          </cell>
          <cell r="AA1530">
            <v>9</v>
          </cell>
          <cell r="AB1530">
            <v>10</v>
          </cell>
          <cell r="AC1530">
            <v>0</v>
          </cell>
          <cell r="AD1530" t="str">
            <v>S</v>
          </cell>
          <cell r="AE1530" t="str">
            <v>https://anexos.tiny.com.br/erp/NzUwODMwMzAx/6e12867e681d406ab80c5516042661fc.jpeg</v>
          </cell>
        </row>
        <row r="1531">
          <cell r="B1531">
            <v>2076</v>
          </cell>
          <cell r="C1531" t="str">
            <v>DELINEADOR LA VIDA DISLPAY C/24 VIVAI COD 2076</v>
          </cell>
          <cell r="D1531" t="str">
            <v>UN</v>
          </cell>
          <cell r="E1531" t="str">
            <v>3304.20.10</v>
          </cell>
          <cell r="F1531" t="str">
            <v>0 - Nacional, exceto as indicadas nos códigos 3 a 5</v>
          </cell>
          <cell r="G1531">
            <v>7.08</v>
          </cell>
          <cell r="H1531">
            <v>0</v>
          </cell>
          <cell r="J1531" t="str">
            <v>Ativo</v>
          </cell>
          <cell r="K1531">
            <v>120</v>
          </cell>
          <cell r="L1531">
            <v>4.57</v>
          </cell>
          <cell r="P1531">
            <v>200</v>
          </cell>
          <cell r="Q1531">
            <v>30</v>
          </cell>
          <cell r="R1531">
            <v>0.01</v>
          </cell>
          <cell r="S1531">
            <v>0.01</v>
          </cell>
          <cell r="T1531" t="str">
            <v>7898715811447</v>
          </cell>
          <cell r="V1531" t="str">
            <v>&lt;p&gt;O Delineador Líquido Viva La Vida da Vivai 2076.1.1 é uma obra-prima da &lt;a href="https://www.virtualmake.com.br/maquiagem/?sort=%2bpreco"&gt;maquiagem&lt;/a&gt;, criado para realçar a beleza natural dos olhos com sofisticação e elegância. Seu design moderno e elegante o torna um item indispensável em qualquer necessaire de &lt;a href="https://www.virtualmake.com.br/maquiagem/?sort=%2bpreco"&gt;maquiagem&lt;/a&gt;. Sua fórmula exclusiva oferece uma pigmentação intensa e duradoura ao longo do dia ou da noite, proporcionando traços perfeitos e definidos, mesmo para iniciantes em delineadores.&lt;/p&gt; &lt;p&gt;Val: 12/25&lt;/p&gt;</v>
          </cell>
          <cell r="Y1531" t="str">
            <v>Pacote / Caixa</v>
          </cell>
          <cell r="Z1531">
            <v>2</v>
          </cell>
          <cell r="AA1531">
            <v>10.5</v>
          </cell>
          <cell r="AB1531">
            <v>2</v>
          </cell>
          <cell r="AC1531">
            <v>0</v>
          </cell>
          <cell r="AD1531" t="str">
            <v>S</v>
          </cell>
          <cell r="AE1531" t="str">
            <v>https://anexos.tiny.com.br/erp/NzUwODMwMzAx/7d0ab2fe0aba48c985b3289e5f4abfbb.jpg</v>
          </cell>
        </row>
        <row r="1532">
          <cell r="B1532">
            <v>313301</v>
          </cell>
          <cell r="C1532" t="str">
            <v>DELINEADOR LIQ OLHOS A PROVA D AGUA COD. 31301 PAYOT</v>
          </cell>
          <cell r="D1532" t="str">
            <v>UN</v>
          </cell>
          <cell r="E1532" t="str">
            <v>3304.10.00</v>
          </cell>
          <cell r="F1532" t="str">
            <v>0 - Nacional, exceto as indicadas nos códigos 3 a 5</v>
          </cell>
          <cell r="G1532">
            <v>20.12</v>
          </cell>
          <cell r="H1532">
            <v>0</v>
          </cell>
          <cell r="J1532" t="str">
            <v>Ativo</v>
          </cell>
          <cell r="K1532">
            <v>0</v>
          </cell>
          <cell r="L1532">
            <v>13.41</v>
          </cell>
          <cell r="P1532">
            <v>150</v>
          </cell>
          <cell r="Q1532">
            <v>20</v>
          </cell>
          <cell r="R1532">
            <v>0</v>
          </cell>
          <cell r="S1532">
            <v>0</v>
          </cell>
          <cell r="Y1532" t="str">
            <v>Pacote / Caixa</v>
          </cell>
          <cell r="Z1532">
            <v>0</v>
          </cell>
          <cell r="AA1532">
            <v>0</v>
          </cell>
          <cell r="AB1532">
            <v>0</v>
          </cell>
          <cell r="AC1532">
            <v>0</v>
          </cell>
          <cell r="AD1532" t="str">
            <v>S</v>
          </cell>
          <cell r="AE1532" t="str">
            <v>https://anexos.tiny.com.br/erp/NzUwODMwMzAx/9603f13171a2555e28ad9fc1d623f3f2.jpg</v>
          </cell>
        </row>
        <row r="1533">
          <cell r="B1533" t="str">
            <v>7402-017H24</v>
          </cell>
          <cell r="C1533" t="str">
            <v>DELINEADOR LIQUIDO 7402-017H24 DISPLAY C/24 MISS ROSE</v>
          </cell>
          <cell r="D1533" t="str">
            <v>UN</v>
          </cell>
          <cell r="E1533" t="str">
            <v>3304.20.10</v>
          </cell>
          <cell r="F1533" t="str">
            <v>0 - Nacional, exceto as indicadas nos códigos 3 a 5</v>
          </cell>
          <cell r="G1533">
            <v>7.57</v>
          </cell>
          <cell r="H1533">
            <v>0</v>
          </cell>
          <cell r="J1533" t="str">
            <v>Ativo</v>
          </cell>
          <cell r="K1533">
            <v>93</v>
          </cell>
          <cell r="L1533">
            <v>0</v>
          </cell>
          <cell r="P1533">
            <v>150</v>
          </cell>
          <cell r="Q1533">
            <v>30</v>
          </cell>
          <cell r="R1533">
            <v>4.0000000000000001E-3</v>
          </cell>
          <cell r="S1533">
            <v>4.0000000000000001E-3</v>
          </cell>
          <cell r="T1533" t="str">
            <v>6975350111789</v>
          </cell>
          <cell r="V1533" t="str">
            <v>&lt;p&gt;O Delineador Fashion Eyeliner Gold - Miss Rôse vai te proporcionar aquele traço fino e perfeito pra você arrasar no delineado.Ele tem alta pigmentação e ótima durabilidade. &lt;/p&gt; &lt;p&gt;Validade: 12/2025&lt;/p&gt;</v>
          </cell>
          <cell r="Y1533" t="str">
            <v>Pacote / Caixa</v>
          </cell>
          <cell r="Z1533">
            <v>1.5</v>
          </cell>
          <cell r="AA1533">
            <v>11</v>
          </cell>
          <cell r="AB1533">
            <v>1.5</v>
          </cell>
          <cell r="AC1533">
            <v>0</v>
          </cell>
          <cell r="AD1533" t="str">
            <v>S</v>
          </cell>
          <cell r="AE1533" t="str">
            <v>https://anexos.tiny.com.br/erp/NzUwODMwMzAx/de4bc78cf24091027d8f6c7e9c47f183.jpg</v>
          </cell>
        </row>
        <row r="1534">
          <cell r="B1534" t="str">
            <v>COD 403</v>
          </cell>
          <cell r="C1534" t="str">
            <v>DELINEADOR LIQUIDO COLORIDO GUMMY MIA MAKE C/36 UNID COD 403</v>
          </cell>
          <cell r="D1534" t="str">
            <v>DISPLA</v>
          </cell>
          <cell r="E1534" t="str">
            <v>3304.20.10</v>
          </cell>
          <cell r="F1534" t="str">
            <v>0 - Nacional, exceto as indicadas nos códigos 3 a 5</v>
          </cell>
          <cell r="G1534">
            <v>300.76</v>
          </cell>
          <cell r="H1534">
            <v>0</v>
          </cell>
          <cell r="J1534" t="str">
            <v>Inativo</v>
          </cell>
          <cell r="K1534">
            <v>0</v>
          </cell>
          <cell r="L1534">
            <v>194.04</v>
          </cell>
          <cell r="P1534">
            <v>0</v>
          </cell>
          <cell r="Q1534">
            <v>0</v>
          </cell>
          <cell r="R1534">
            <v>0</v>
          </cell>
          <cell r="S1534">
            <v>0</v>
          </cell>
          <cell r="Y1534" t="str">
            <v>Pacote / Caixa</v>
          </cell>
          <cell r="Z1534">
            <v>0</v>
          </cell>
          <cell r="AA1534">
            <v>0</v>
          </cell>
          <cell r="AB1534">
            <v>0</v>
          </cell>
          <cell r="AC1534">
            <v>0</v>
          </cell>
          <cell r="AD1534" t="str">
            <v>S</v>
          </cell>
          <cell r="AE1534" t="str">
            <v>https://anexos.tiny.com.br/erp/NzUwODMwMzAx/7995c2d9a678d482e486aab062823800.jpeg</v>
          </cell>
        </row>
        <row r="1535">
          <cell r="B1535" t="str">
            <v>CS2342</v>
          </cell>
          <cell r="C1535" t="str">
            <v>DELINEADOR LIQUIDO INTENSE BLACK COD. CS2342 - MY LIFE DISPLAY C/24</v>
          </cell>
          <cell r="D1535" t="str">
            <v>UN</v>
          </cell>
          <cell r="E1535" t="str">
            <v>3304.20.10</v>
          </cell>
          <cell r="F1535" t="str">
            <v>0 - Nacional, exceto as indicadas nos códigos 3 a 5</v>
          </cell>
          <cell r="G1535">
            <v>7.72</v>
          </cell>
          <cell r="H1535">
            <v>0</v>
          </cell>
          <cell r="J1535" t="str">
            <v>Ativo</v>
          </cell>
          <cell r="K1535">
            <v>89</v>
          </cell>
          <cell r="L1535">
            <v>4.9800000000000004</v>
          </cell>
          <cell r="P1535">
            <v>150</v>
          </cell>
          <cell r="Q1535">
            <v>20</v>
          </cell>
          <cell r="R1535">
            <v>8.0000000000000002E-3</v>
          </cell>
          <cell r="S1535">
            <v>8.0000000000000002E-3</v>
          </cell>
          <cell r="T1535" t="str">
            <v>7899360233394</v>
          </cell>
          <cell r="V1535" t="str">
            <v>&lt;div id="product-wrapper" class="product-wrapper"&gt; &lt;div class="product-tabs"&gt; &lt;div class="tabs-content"&gt; &lt;div id="descricao" class="tab rte description-ab active"&gt;O Delineador Líquido Intense Black da Pink 21 é super intenso! Além do tom mais escuro do preto ainda possui resistência a água, intenso na pigmentação e na duração. Seu pincel com a ponta fina e macia proporcionando facilidade e praticidade na aplicação. Ótimo para delinear e conquistar um olhar definido e marcado.&lt;/div&gt; &lt;/div&gt; &lt;/div&gt; &lt;/div&gt; &lt;div class="section-product-related"&gt; &lt;div class="container"&gt; &lt;div class="section-header"&gt; &lt;/div&gt; &lt;div class="section-header"&gt;Val: 12/25&lt;/div&gt; &lt;/div&gt; &lt;/div&gt;</v>
          </cell>
          <cell r="Y1535" t="str">
            <v>Pacote / Caixa</v>
          </cell>
          <cell r="Z1535">
            <v>2</v>
          </cell>
          <cell r="AA1535">
            <v>10</v>
          </cell>
          <cell r="AB1535">
            <v>2</v>
          </cell>
          <cell r="AC1535">
            <v>0</v>
          </cell>
          <cell r="AD1535" t="str">
            <v>S</v>
          </cell>
          <cell r="AE1535" t="str">
            <v>https://anexos.tiny.com.br/erp/NzUwODMwMzAx/ef7760d40d1ae40b7a53d944f357acd6.jpg</v>
          </cell>
        </row>
        <row r="1536">
          <cell r="B1536" t="str">
            <v>17H24</v>
          </cell>
          <cell r="C1536" t="str">
            <v>DELINEADOR LIQUIDO LONGA DURAÇÃO MISS ROSE - 17H24</v>
          </cell>
          <cell r="D1536" t="str">
            <v>UN</v>
          </cell>
          <cell r="E1536" t="str">
            <v>3304.10.00</v>
          </cell>
          <cell r="F1536" t="str">
            <v>0 - Nacional, exceto as indicadas nos códigos 3 a 5</v>
          </cell>
          <cell r="G1536">
            <v>10.14</v>
          </cell>
          <cell r="H1536">
            <v>0</v>
          </cell>
          <cell r="J1536" t="str">
            <v>Inativo</v>
          </cell>
          <cell r="K1536">
            <v>0</v>
          </cell>
          <cell r="L1536">
            <v>6.99</v>
          </cell>
          <cell r="P1536">
            <v>0</v>
          </cell>
          <cell r="Q1536">
            <v>0</v>
          </cell>
          <cell r="R1536">
            <v>0</v>
          </cell>
          <cell r="S1536">
            <v>0</v>
          </cell>
          <cell r="Y1536" t="str">
            <v>Pacote / Caixa</v>
          </cell>
          <cell r="Z1536">
            <v>0</v>
          </cell>
          <cell r="AA1536">
            <v>0</v>
          </cell>
          <cell r="AB1536">
            <v>0</v>
          </cell>
          <cell r="AC1536">
            <v>0</v>
          </cell>
          <cell r="AD1536" t="str">
            <v>S</v>
          </cell>
          <cell r="AE1536" t="str">
            <v>https://anexos.tiny.com.br/erp/NzUwODMwMzAx/b40a42f80b7d154845024658c5deeb6a.png</v>
          </cell>
        </row>
        <row r="1537">
          <cell r="B1537">
            <v>306</v>
          </cell>
          <cell r="C1537" t="str">
            <v>DELINEADOR LIQUIDO LOVE WITH GLAM BY ERICK NETO MIA MAKE DISPLAY C/24 UNI COD. 306</v>
          </cell>
          <cell r="D1537" t="str">
            <v>UN</v>
          </cell>
          <cell r="E1537" t="str">
            <v>3304.10.00</v>
          </cell>
          <cell r="F1537" t="str">
            <v>0 - Nacional, exceto as indicadas nos códigos 3 a 5</v>
          </cell>
          <cell r="G1537">
            <v>5.82</v>
          </cell>
          <cell r="H1537">
            <v>0</v>
          </cell>
          <cell r="J1537" t="str">
            <v>Inativo</v>
          </cell>
          <cell r="K1537">
            <v>0</v>
          </cell>
          <cell r="L1537">
            <v>4.29</v>
          </cell>
          <cell r="P1537">
            <v>150</v>
          </cell>
          <cell r="Q1537">
            <v>30</v>
          </cell>
          <cell r="R1537">
            <v>3.0000000000000001E-3</v>
          </cell>
          <cell r="S1537">
            <v>3.0000000000000001E-3</v>
          </cell>
          <cell r="V1537" t="str">
            <v>&lt;section class="elementor-section elementor-top-section elementor-element elementor-element-d5ec0ab elementor-section-boxed elementor-section-height-default elementor-section-height-default" data-id="d5ec0ab" data-element_type="section"&gt; &lt;div class="elementor-container elementor-column-gap-default"&gt; &lt;div class="elementor-column elementor-col-50 elementor-top-column elementor-element elementor-element-37007b5f" data-id="37007b5f" data-element_type="column" data-settings="{&amp;quot;background_background&amp;quot;:&amp;quot;classic&amp;quot;}"&gt; &lt;div class="elementor-widget-wrap elementor-element-populated"&gt; &lt;div class="elementor-element elementor-element-1335e11f elementor-widget elementor-widget-woocommerce-product-short-description" data-id="1335e11f" data-element_type="widget" data-widget_type="woocommerce-product-short-description.default"&gt; &lt;div class="elementor-widget-container"&gt; &lt;div class="woocommerce-product-details__short-description"&gt; &lt;p&gt;O Delineador Líquido “Love with Glam” proporciona alta fixação em uma fina camada de aplicação. Sua fórmula conta com a tecnologia Black Extreme que além de alta pigmentação tem secagem rápida. Seu pincel flexível de cerdas permite traços finos e grossos.&lt;/p&gt; &lt;/div&gt; &lt;/div&gt; &lt;/div&gt; &lt;/div&gt; &lt;/div&gt; &lt;/div&gt; &lt;/section&gt; &lt;section class="elementor-section elementor-top-section elementor-element elementor-element-2d33db13 elementor-section-boxed elementor-section-height-default elementor-section-height-default" data-id="2d33db13" data-element_type="section" data-settings="{&amp;quot;background_background&amp;quot;:&amp;quot;classic&amp;quot;}"&gt; &lt;div class="elementor-container elementor-column-gap-default"&gt; &lt;div class="elementor-column elementor-col-100 elementor-top-column elementor-element elementor-element-aa2a7d7" data-id="aa2a7d7" data-element_type="column" data-settings="{&amp;quot;background_background&amp;quot;:&amp;quot;classic&amp;quot;}"&gt; &lt;div class="elementor-widget-wrap elementor-element-populated"&gt; &lt;div class="elementor-element elementor-element-f7235b9 elementor-widget elementor-widget-woocommerce-product-data-tabs" data-id="f7235b9" data-element_type="widget" data-widget_type="woocommerce-product-data-tabs.default"&gt; &lt;div class="elementor-widget-container"&gt; &lt;div class="woocommerce-tabs wc-tabs-wrapper"&gt;Validade: 12/2025&lt;/div&gt; &lt;/div&gt; &lt;/div&gt; &lt;/div&gt; &lt;/div&gt; &lt;/div&gt; &lt;/section&gt;</v>
          </cell>
          <cell r="Y1537" t="str">
            <v>Pacote / Caixa</v>
          </cell>
          <cell r="Z1537">
            <v>1.5</v>
          </cell>
          <cell r="AA1537">
            <v>9.5</v>
          </cell>
          <cell r="AB1537">
            <v>1.5</v>
          </cell>
          <cell r="AC1537">
            <v>0</v>
          </cell>
          <cell r="AD1537" t="str">
            <v>S</v>
          </cell>
          <cell r="AE1537" t="str">
            <v>https://anexos.tiny.com.br/erp/NzUwODMwMzAx/c470f0676e0727e52ec26d9c49196b2a.jpg</v>
          </cell>
        </row>
        <row r="1538">
          <cell r="B1538">
            <v>2202</v>
          </cell>
          <cell r="C1538" t="str">
            <v>DELINEADOR LIQUIDO PRETO COD DP 2202  DAPOP  DISPLAY C/36 UNI</v>
          </cell>
          <cell r="D1538" t="str">
            <v>UN</v>
          </cell>
          <cell r="E1538" t="str">
            <v>3304.10.00</v>
          </cell>
          <cell r="F1538" t="str">
            <v>0 - Nacional, exceto as indicadas nos códigos 3 a 5</v>
          </cell>
          <cell r="G1538">
            <v>6.51</v>
          </cell>
          <cell r="H1538">
            <v>0</v>
          </cell>
          <cell r="J1538" t="str">
            <v>Ativo</v>
          </cell>
          <cell r="K1538">
            <v>138</v>
          </cell>
          <cell r="L1538">
            <v>4.2</v>
          </cell>
          <cell r="P1538">
            <v>150</v>
          </cell>
          <cell r="Q1538">
            <v>20</v>
          </cell>
          <cell r="R1538">
            <v>0</v>
          </cell>
          <cell r="S1538">
            <v>0</v>
          </cell>
          <cell r="T1538" t="str">
            <v>7899956857065</v>
          </cell>
          <cell r="Y1538" t="str">
            <v>Pacote / Caixa</v>
          </cell>
          <cell r="Z1538">
            <v>0</v>
          </cell>
          <cell r="AA1538">
            <v>0</v>
          </cell>
          <cell r="AB1538">
            <v>0</v>
          </cell>
          <cell r="AC1538">
            <v>0</v>
          </cell>
          <cell r="AD1538" t="str">
            <v>S</v>
          </cell>
          <cell r="AE1538" t="str">
            <v>https://anexos.tiny.com.br/erp/NzUwODMwMzAx/b4473f5bc660ae38495af9ac04635bb6.jpeg</v>
          </cell>
        </row>
        <row r="1539">
          <cell r="B1539" t="str">
            <v>HB102392</v>
          </cell>
          <cell r="C1539" t="str">
            <v>DELINEADOR LIQUIDO ROSE GOLD PRETO PLAY BOY BOX C/24 HB102392</v>
          </cell>
          <cell r="D1539" t="str">
            <v>UN</v>
          </cell>
          <cell r="E1539" t="str">
            <v>3304.20.10</v>
          </cell>
          <cell r="F1539" t="str">
            <v>0 - Nacional, exceto as indicadas nos códigos 3 a 5</v>
          </cell>
          <cell r="G1539">
            <v>7.35</v>
          </cell>
          <cell r="H1539">
            <v>0</v>
          </cell>
          <cell r="J1539" t="str">
            <v>Ativo</v>
          </cell>
          <cell r="K1539">
            <v>205</v>
          </cell>
          <cell r="L1539">
            <v>4.9000000000000004</v>
          </cell>
          <cell r="P1539">
            <v>0</v>
          </cell>
          <cell r="Q1539">
            <v>0</v>
          </cell>
          <cell r="R1539">
            <v>3.0000000000000001E-3</v>
          </cell>
          <cell r="S1539">
            <v>3.0000000000000001E-3</v>
          </cell>
          <cell r="T1539" t="str">
            <v>7899956886683</v>
          </cell>
          <cell r="V1539" t="str">
            <v>&lt;p&gt;O Delineador Caneta da Playboy possui uma ótima durabilidade e pigmentação.&lt;/p&gt; &lt;p&gt;Val: 09/26&lt;/p&gt;</v>
          </cell>
          <cell r="Y1539" t="str">
            <v>Pacote / Caixa</v>
          </cell>
          <cell r="Z1539">
            <v>2</v>
          </cell>
          <cell r="AA1539">
            <v>9.5</v>
          </cell>
          <cell r="AB1539">
            <v>2</v>
          </cell>
          <cell r="AC1539">
            <v>0</v>
          </cell>
          <cell r="AD1539" t="str">
            <v>S</v>
          </cell>
          <cell r="AE1539" t="str">
            <v>https://anexos.tiny.com.br/erp/NzUwODMwMzAx/eb008568f9451aa1fae67d7e47cb46f7.jpeg</v>
          </cell>
        </row>
        <row r="1540">
          <cell r="B1540">
            <v>1085</v>
          </cell>
          <cell r="C1540" t="str">
            <v>DELINEADOR PENA COD. 1085 VIVAI DISPLAY C/ 24 UN</v>
          </cell>
          <cell r="D1540" t="str">
            <v>UN</v>
          </cell>
          <cell r="E1540" t="str">
            <v>3304.99.90</v>
          </cell>
          <cell r="F1540" t="str">
            <v>0 - Nacional, exceto as indicadas nos códigos 3 a 5</v>
          </cell>
          <cell r="G1540">
            <v>6.98</v>
          </cell>
          <cell r="H1540">
            <v>0</v>
          </cell>
          <cell r="J1540" t="str">
            <v>Ativo</v>
          </cell>
          <cell r="K1540">
            <v>14</v>
          </cell>
          <cell r="L1540">
            <v>5.14</v>
          </cell>
          <cell r="P1540">
            <v>200</v>
          </cell>
          <cell r="Q1540">
            <v>30</v>
          </cell>
          <cell r="R1540">
            <v>1.4999999999999999E-2</v>
          </cell>
          <cell r="S1540">
            <v>1.4999999999999999E-2</v>
          </cell>
          <cell r="T1540" t="str">
            <v>7898130551034</v>
          </cell>
          <cell r="V1540" t="str">
            <v>&lt;p&gt;O Delineador Líquido da Vivai possui ótima pigmentação e duração para sua &lt;a href="https://www.virtualmake.com.br/maquiagem/?sort=%2bpreco"&gt;maquiagem&lt;/a&gt;, fácil de aplicar pois seu &lt;a href="https://www.virtualmake.com.br/pinceis/"&gt;pincel&lt;/a&gt; tem ponta firme, além de sua secagem ser rápida. Perfeito para você  arrasar e vender muito com a Virtual Make!&lt;/p&gt; &lt;p&gt;Val: 08/25&lt;/p&gt;</v>
          </cell>
          <cell r="Y1540" t="str">
            <v>Pacote / Caixa</v>
          </cell>
          <cell r="Z1540">
            <v>2</v>
          </cell>
          <cell r="AA1540">
            <v>12.5</v>
          </cell>
          <cell r="AB1540">
            <v>2</v>
          </cell>
          <cell r="AC1540">
            <v>0</v>
          </cell>
          <cell r="AD1540" t="str">
            <v>S</v>
          </cell>
          <cell r="AE1540" t="str">
            <v>https://anexos.tiny.com.br/erp/NzUwODMwMzAx/7e0e903943bb78adc0f871875274aa4e.jpg</v>
          </cell>
        </row>
        <row r="1541">
          <cell r="B1541">
            <v>10041</v>
          </cell>
          <cell r="C1541" t="str">
            <v>DELINEADOR PRETO GLAM BELLA FEMME COD. BF10041</v>
          </cell>
          <cell r="D1541" t="str">
            <v>DISPLA</v>
          </cell>
          <cell r="E1541" t="str">
            <v>3304.20.10</v>
          </cell>
          <cell r="F1541" t="str">
            <v>0 - Nacional, exceto as indicadas nos códigos 3 a 5</v>
          </cell>
          <cell r="G1541">
            <v>106</v>
          </cell>
          <cell r="H1541">
            <v>0</v>
          </cell>
          <cell r="J1541" t="str">
            <v>Ativo</v>
          </cell>
          <cell r="K1541">
            <v>58</v>
          </cell>
          <cell r="L1541">
            <v>66.25</v>
          </cell>
          <cell r="P1541">
            <v>150</v>
          </cell>
          <cell r="Q1541">
            <v>20</v>
          </cell>
          <cell r="R1541">
            <v>7.0000000000000001E-3</v>
          </cell>
          <cell r="S1541">
            <v>7.0000000000000001E-3</v>
          </cell>
          <cell r="T1541" t="str">
            <v>17898508020473</v>
          </cell>
          <cell r="V1541" t="str">
            <v>&lt;div id="product-wrapper" class="product-wrapper"&gt; &lt;div class="product-tabs"&gt; &lt;div class="tabs-content"&gt; &lt;div id="descricao" class="tab rte description-ab active"&gt;O Delineador Líquido Glam da Bella Femme é ideal para um traço fino e preciso. Possui aplicador que permite fácil aplicação, além de ser super pigmentado. Informação para atacaditas: Box vem com 24 unidades&lt;/div&gt; &lt;/div&gt; &lt;/div&gt; &lt;/div&gt; &lt;div class="section-product-related"&gt; &lt;div class="container"&gt; &lt;div class="section-header"&gt; &lt;/div&gt; &lt;div class="section-header"&gt;Val:08/27&lt;/div&gt; &lt;/div&gt; &lt;/div&gt;</v>
          </cell>
          <cell r="Y1541" t="str">
            <v>Pacote / Caixa</v>
          </cell>
          <cell r="Z1541">
            <v>2.5</v>
          </cell>
          <cell r="AA1541">
            <v>12</v>
          </cell>
          <cell r="AB1541">
            <v>2.5</v>
          </cell>
          <cell r="AC1541">
            <v>0</v>
          </cell>
          <cell r="AD1541" t="str">
            <v>S</v>
          </cell>
          <cell r="AE1541" t="str">
            <v>https://anexos.tiny.com.br/erp/NzUwODMwMzAx/5eeb60a84f73840a8d7c21b3dbf60483.jpg</v>
          </cell>
        </row>
        <row r="1542">
          <cell r="B1542">
            <v>2182</v>
          </cell>
          <cell r="C1542" t="str">
            <v>DELINEADOR SUPER BLACK COD. 2182 VIVAI DISPLAY C/ 12 UN</v>
          </cell>
          <cell r="D1542" t="str">
            <v>UN</v>
          </cell>
          <cell r="E1542" t="str">
            <v>3301.12.90</v>
          </cell>
          <cell r="F1542" t="str">
            <v>0 - Nacional, exceto as indicadas nos códigos 3 a 5</v>
          </cell>
          <cell r="G1542">
            <v>6.17</v>
          </cell>
          <cell r="H1542">
            <v>0</v>
          </cell>
          <cell r="J1542" t="str">
            <v>Ativo</v>
          </cell>
          <cell r="K1542">
            <v>0</v>
          </cell>
          <cell r="L1542">
            <v>4.1100000000000003</v>
          </cell>
          <cell r="P1542">
            <v>100</v>
          </cell>
          <cell r="Q1542">
            <v>20</v>
          </cell>
          <cell r="R1542">
            <v>0</v>
          </cell>
          <cell r="S1542">
            <v>0</v>
          </cell>
          <cell r="Y1542" t="str">
            <v>Pacote / Caixa</v>
          </cell>
          <cell r="Z1542">
            <v>0</v>
          </cell>
          <cell r="AA1542">
            <v>0</v>
          </cell>
          <cell r="AB1542">
            <v>0</v>
          </cell>
          <cell r="AC1542">
            <v>0</v>
          </cell>
          <cell r="AD1542" t="str">
            <v>S</v>
          </cell>
          <cell r="AE1542" t="str">
            <v>https://anexos.tiny.com.br/erp/NzUwODMwMzAx/12b39e1c52c1c4bfa57ecdbc15a78b45.jpg</v>
          </cell>
        </row>
        <row r="1543">
          <cell r="B1543">
            <v>373</v>
          </cell>
          <cell r="C1543" t="str">
            <v xml:space="preserve">DELINEADOR ULTRA BLACK DISPLAY C/24 COD. 373 MIA MAKE </v>
          </cell>
          <cell r="D1543" t="str">
            <v xml:space="preserve">UN </v>
          </cell>
          <cell r="E1543" t="str">
            <v>3304.20.10</v>
          </cell>
          <cell r="F1543" t="str">
            <v>0 - Nacional, exceto as indicadas nos códigos 3 a 5</v>
          </cell>
          <cell r="G1543">
            <v>5.35</v>
          </cell>
          <cell r="H1543">
            <v>0</v>
          </cell>
          <cell r="J1543" t="str">
            <v>Ativo</v>
          </cell>
          <cell r="K1543">
            <v>114</v>
          </cell>
          <cell r="L1543">
            <v>2.78</v>
          </cell>
          <cell r="P1543">
            <v>150</v>
          </cell>
          <cell r="Q1543">
            <v>30</v>
          </cell>
          <cell r="R1543">
            <v>8.0000000000000002E-3</v>
          </cell>
          <cell r="S1543">
            <v>8.0000000000000002E-3</v>
          </cell>
          <cell r="T1543" t="str">
            <v>7898562371545</v>
          </cell>
          <cell r="V1543" t="str">
            <v>&lt;section class="elementor-section elementor-top-section elementor-element elementor-element-d5ec0ab elementor-section-boxed elementor-section-height-default elementor-section-height-default" data-id="d5ec0ab" data-element_type="section"&gt; &lt;div class="elementor-container elementor-column-gap-default"&gt; &lt;div class="elementor-column elementor-col-50 elementor-top-column elementor-element elementor-element-37007b5f" data-id="37007b5f" data-element_type="column" data-settings="{&amp;quot;background_background&amp;quot;:&amp;quot;classic&amp;quot;}"&gt; &lt;div class="elementor-widget-wrap elementor-element-populated"&gt; &lt;div class="elementor-element elementor-element-1335e11f elementor-widget elementor-widget-woocommerce-product-short-description" data-id="1335e11f" data-element_type="widget" data-widget_type="woocommerce-product-short-description.default"&gt; &lt;div class="elementor-widget-container"&gt; &lt;div class="woocommerce-product-details__short-description"&gt; &lt;p&gt;O Delineador Futurístico é ideal para desenhar os olhos com longa duração. Sua fórmula de alta performance possui pigmento Ultra Black, que em um fino traço descarrega alta cobertura de cor com secagem rápida.&lt;/p&gt; &lt;/div&gt; &lt;/div&gt; &lt;/div&gt; &lt;/div&gt; &lt;/div&gt; &lt;/div&gt; &lt;/section&gt; &lt;section class="elementor-section elementor-top-section elementor-element elementor-element-2d33db13 elementor-section-boxed elementor-section-height-default elementor-section-height-default" data-id="2d33db13" data-element_type="section" data-settings="{&amp;quot;background_background&amp;quot;:&amp;quot;classic&amp;quot;}"&gt; &lt;div class="elementor-container elementor-column-gap-default"&gt; &lt;div class="elementor-column elementor-col-100 elementor-top-column elementor-element elementor-element-aa2a7d7" data-id="aa2a7d7" data-element_type="column" data-settings="{&amp;quot;background_background&amp;quot;:&amp;quot;classic&amp;quot;}"&gt; &lt;div class="elementor-widget-wrap elementor-element-populated"&gt; &lt;div class="elementor-element elementor-element-f7235b9 elementor-widget elementor-widget-woocommerce-product-data-tabs" data-id="f7235b9" data-element_type="widget" data-widget_type="woocommerce-product-data-tabs.default"&gt; &lt;div class="elementor-widget-container"&gt; &lt;div class="woocommerce-tabs wc-tabs-wrapper"&gt;Validade: 04/2026&lt;/div&gt; &lt;/div&gt; &lt;/div&gt; &lt;/div&gt; &lt;/div&gt; &lt;/div&gt; &lt;/section&gt;</v>
          </cell>
          <cell r="Y1543" t="str">
            <v>Pacote / Caixa</v>
          </cell>
          <cell r="Z1543">
            <v>1.5</v>
          </cell>
          <cell r="AA1543">
            <v>12</v>
          </cell>
          <cell r="AB1543">
            <v>1.5</v>
          </cell>
          <cell r="AC1543">
            <v>0</v>
          </cell>
          <cell r="AD1543" t="str">
            <v>S</v>
          </cell>
          <cell r="AE1543" t="str">
            <v>https://anexos.tiny.com.br/erp/NzUwODMwMzAx/0c46d8ecd3ae8a11a5e38f16ad7748eb.jpg</v>
          </cell>
        </row>
        <row r="1544">
          <cell r="B1544">
            <v>2015</v>
          </cell>
          <cell r="C1544" t="str">
            <v>DELINEADOR ULTRA BLACK NA TORRE VIVAI C/24 UNID COD 2015</v>
          </cell>
          <cell r="D1544" t="str">
            <v>UN</v>
          </cell>
          <cell r="E1544" t="str">
            <v>3304.20.10</v>
          </cell>
          <cell r="F1544" t="str">
            <v>0 - Nacional, exceto as indicadas nos códigos 3 a 5</v>
          </cell>
          <cell r="G1544">
            <v>3.98</v>
          </cell>
          <cell r="H1544">
            <v>0</v>
          </cell>
          <cell r="J1544" t="str">
            <v>Ativo</v>
          </cell>
          <cell r="K1544">
            <v>230</v>
          </cell>
          <cell r="L1544">
            <v>2.37</v>
          </cell>
          <cell r="P1544">
            <v>0</v>
          </cell>
          <cell r="Q1544">
            <v>0</v>
          </cell>
          <cell r="R1544">
            <v>8.0000000000000002E-3</v>
          </cell>
          <cell r="S1544">
            <v>8.0000000000000002E-3</v>
          </cell>
          <cell r="T1544" t="str">
            <v>7898715810419</v>
          </cell>
          <cell r="V1544" t="str">
            <v>&lt;p&gt;Apresentando o Delineador Líquido Ultra Black Vivai 2015.1.4, um aliado essencial para realçar e definir os olhos com precisão e intensidade. Este delineador líquido oferece uma fórmula ultra preta, proporcionando um olhar marcante e duradouro.&lt;/p&gt; &lt;p&gt;Val: 08/26&lt;/p&gt;</v>
          </cell>
          <cell r="Y1544" t="str">
            <v>Pacote / Caixa</v>
          </cell>
          <cell r="Z1544">
            <v>2</v>
          </cell>
          <cell r="AA1544">
            <v>10</v>
          </cell>
          <cell r="AB1544">
            <v>2</v>
          </cell>
          <cell r="AC1544">
            <v>0</v>
          </cell>
          <cell r="AD1544" t="str">
            <v>S</v>
          </cell>
          <cell r="AE1544" t="str">
            <v>https://anexos.tiny.com.br/erp/NzUwODMwMzAx/5ce6ec063de9214f7057809283de77b2.jpeg</v>
          </cell>
        </row>
        <row r="1545">
          <cell r="B1545" t="str">
            <v>PH0636</v>
          </cell>
          <cell r="C1545" t="str">
            <v>DEMAQUILANTE ANTI OLEOSIDADE PHALLEBEAUTY DISPLAY C/12 150ML PH0636</v>
          </cell>
          <cell r="D1545" t="str">
            <v>UN</v>
          </cell>
          <cell r="E1545" t="str">
            <v>3304.99.10</v>
          </cell>
          <cell r="F1545" t="str">
            <v>0 - Nacional, exceto as indicadas nos códigos 3 a 5</v>
          </cell>
          <cell r="G1545">
            <v>12.78</v>
          </cell>
          <cell r="H1545">
            <v>0</v>
          </cell>
          <cell r="J1545" t="str">
            <v>Ativo</v>
          </cell>
          <cell r="K1545">
            <v>255</v>
          </cell>
          <cell r="L1545">
            <v>7.99</v>
          </cell>
          <cell r="P1545">
            <v>150</v>
          </cell>
          <cell r="Q1545">
            <v>30</v>
          </cell>
          <cell r="R1545">
            <v>0.15</v>
          </cell>
          <cell r="S1545">
            <v>0.15</v>
          </cell>
          <cell r="T1545" t="str">
            <v>7898449401372</v>
          </cell>
          <cell r="V1545" t="str">
            <v>&lt;p&gt;CONTROLE DE CRAVOS E ACNES, Controla e equilibra a oleosidade da pele, Remoção completa de maquiagens, Limpeza delicada e efetiva.&lt;/p&gt; &lt;p&gt;Validade: 09/2026&lt;/p&gt;</v>
          </cell>
          <cell r="Y1545" t="str">
            <v>Pacote / Caixa</v>
          </cell>
          <cell r="Z1545">
            <v>4.5</v>
          </cell>
          <cell r="AA1545">
            <v>11.5</v>
          </cell>
          <cell r="AB1545">
            <v>4.5</v>
          </cell>
          <cell r="AC1545">
            <v>0</v>
          </cell>
          <cell r="AD1545" t="str">
            <v>S</v>
          </cell>
          <cell r="AE1545" t="str">
            <v>https://anexos.tiny.com.br/erp/NzUwODMwMzAx/6af562c24a6f1857106ebc33a1649c8a.jpeg</v>
          </cell>
        </row>
        <row r="1546">
          <cell r="B1546" t="str">
            <v>PH0626</v>
          </cell>
          <cell r="C1546" t="str">
            <v>DEMAQUILANTE ANTIACNE 150ML PHALLEBEAUTY DISPLAY C/12 PH0626</v>
          </cell>
          <cell r="D1546" t="str">
            <v>UN</v>
          </cell>
          <cell r="E1546" t="str">
            <v>3304.20.10</v>
          </cell>
          <cell r="F1546" t="str">
            <v>0 - Nacional, exceto as indicadas nos códigos 3 a 5</v>
          </cell>
          <cell r="G1546">
            <v>10.48</v>
          </cell>
          <cell r="H1546">
            <v>0</v>
          </cell>
          <cell r="J1546" t="str">
            <v>Ativo</v>
          </cell>
          <cell r="K1546">
            <v>0</v>
          </cell>
          <cell r="L1546">
            <v>6.55</v>
          </cell>
          <cell r="P1546">
            <v>150</v>
          </cell>
          <cell r="Q1546">
            <v>30</v>
          </cell>
          <cell r="R1546">
            <v>0.15</v>
          </cell>
          <cell r="S1546">
            <v>0.15</v>
          </cell>
          <cell r="V1546" t="str">
            <v>&lt;p&gt;O mais sofisticado sistema de limpeza facial para pele acneica. O Demaquilante Antiacne tem uma composição especifica para eliminar a maquiagem sem agredir a pele com acne, Livre de óleos e gorduras, Possui agentes de limpeza suaves, Não agride a pele, Contem extratos vegetais equilibrantes, Formulado com ácido salicílico e niacinamida.&lt;/p&gt; &lt;p&gt;Validade: 09/2026&lt;/p&gt;</v>
          </cell>
          <cell r="Y1546" t="str">
            <v>Pacote / Caixa</v>
          </cell>
          <cell r="Z1546">
            <v>4.5</v>
          </cell>
          <cell r="AA1546">
            <v>11.5</v>
          </cell>
          <cell r="AB1546">
            <v>4.5</v>
          </cell>
          <cell r="AC1546">
            <v>0</v>
          </cell>
          <cell r="AD1546" t="str">
            <v>S</v>
          </cell>
          <cell r="AE1546" t="str">
            <v>https://anexos.tiny.com.br/erp/NzUwODMwMzAx/d2673ebba17f61c07f1b9f8afc0cf017.jpeg</v>
          </cell>
        </row>
        <row r="1547">
          <cell r="B1547" t="str">
            <v>DMB-MV</v>
          </cell>
          <cell r="C1547" t="str">
            <v>DEMAQUILANTE BIFASICO DIA A DIA DISPLAY C/12 UND MAHAV</v>
          </cell>
          <cell r="D1547" t="str">
            <v>UN</v>
          </cell>
          <cell r="E1547" t="str">
            <v>3304.99.90</v>
          </cell>
          <cell r="F1547" t="str">
            <v>0 - Nacional, exceto as indicadas nos códigos 3 a 5</v>
          </cell>
          <cell r="G1547">
            <v>11.76</v>
          </cell>
          <cell r="H1547">
            <v>0</v>
          </cell>
          <cell r="J1547" t="str">
            <v>Ativo</v>
          </cell>
          <cell r="K1547">
            <v>30</v>
          </cell>
          <cell r="L1547">
            <v>7.35</v>
          </cell>
          <cell r="P1547">
            <v>50</v>
          </cell>
          <cell r="Q1547">
            <v>30</v>
          </cell>
          <cell r="R1547">
            <v>0</v>
          </cell>
          <cell r="S1547">
            <v>0</v>
          </cell>
          <cell r="T1547" t="str">
            <v>7899996505735</v>
          </cell>
          <cell r="V1547" t="str">
            <v>&lt;p&gt;Formulado com extrato de Rosa Mosqueta, que possui propriedades adstringentes e antioxidantes que limpam e hidratam a pele. Remove a maquiagem à prova d'água, as impurezas causadas pela poluição e outros fatores externos, sem agredir ou ressecar a pele. Com agentes emolientes a fse oleosa proporciona uma limpeza mais delicada e eficaz.&lt;/p&gt; &lt;p&gt;VALIDADE: 01/2027&lt;/p&gt;</v>
          </cell>
          <cell r="Y1547" t="str">
            <v>Pacote / Caixa</v>
          </cell>
          <cell r="Z1547">
            <v>0</v>
          </cell>
          <cell r="AA1547">
            <v>0</v>
          </cell>
          <cell r="AB1547">
            <v>0</v>
          </cell>
          <cell r="AC1547">
            <v>0</v>
          </cell>
          <cell r="AD1547" t="str">
            <v>S</v>
          </cell>
          <cell r="AE1547" t="str">
            <v>https://anexos.tiny.com.br/erp/NzUwODMwMzAx/fbe93634947fc031569f58950f935475.webp</v>
          </cell>
        </row>
        <row r="1548">
          <cell r="B1548" t="str">
            <v>DP2233</v>
          </cell>
          <cell r="C1548" t="str">
            <v>DEMAQUILANTE LIQUIDO DAPOP COD. DP2233 200ML</v>
          </cell>
          <cell r="D1548" t="str">
            <v>UN</v>
          </cell>
          <cell r="E1548" t="str">
            <v>3304.99.90</v>
          </cell>
          <cell r="F1548" t="str">
            <v>0 - Nacional, exceto as indicadas nos códigos 3 a 5</v>
          </cell>
          <cell r="G1548">
            <v>5.95</v>
          </cell>
          <cell r="H1548">
            <v>0</v>
          </cell>
          <cell r="J1548" t="str">
            <v>Inativo</v>
          </cell>
          <cell r="K1548">
            <v>0</v>
          </cell>
          <cell r="L1548">
            <v>3.95</v>
          </cell>
          <cell r="P1548">
            <v>0</v>
          </cell>
          <cell r="Q1548">
            <v>0</v>
          </cell>
          <cell r="R1548">
            <v>0</v>
          </cell>
          <cell r="S1548">
            <v>0</v>
          </cell>
          <cell r="Y1548" t="str">
            <v>Pacote / Caixa</v>
          </cell>
          <cell r="Z1548">
            <v>0</v>
          </cell>
          <cell r="AA1548">
            <v>0</v>
          </cell>
          <cell r="AB1548">
            <v>0</v>
          </cell>
          <cell r="AC1548">
            <v>0</v>
          </cell>
          <cell r="AD1548" t="str">
            <v>S</v>
          </cell>
          <cell r="AE1548" t="str">
            <v>https://anexos.tiny.com.br/erp/NzUwODMwMzAx/5dbddaeaaf4913442e8353f18c415dde.jpg</v>
          </cell>
        </row>
        <row r="1549">
          <cell r="B1549" t="str">
            <v>DM-MV</v>
          </cell>
          <cell r="C1549" t="str">
            <v>DEMAQUILANTE VEGANO DIA A DIA DISPLAY C/12 UND MAHAV</v>
          </cell>
          <cell r="D1549" t="str">
            <v>UN</v>
          </cell>
          <cell r="E1549" t="str">
            <v>3304.99.90</v>
          </cell>
          <cell r="F1549" t="str">
            <v>0 - Nacional, exceto as indicadas nos códigos 3 a 5</v>
          </cell>
          <cell r="G1549">
            <v>9.5</v>
          </cell>
          <cell r="H1549">
            <v>0</v>
          </cell>
          <cell r="J1549" t="str">
            <v>Ativo</v>
          </cell>
          <cell r="K1549">
            <v>89</v>
          </cell>
          <cell r="L1549">
            <v>5.94</v>
          </cell>
          <cell r="P1549">
            <v>100</v>
          </cell>
          <cell r="Q1549">
            <v>30</v>
          </cell>
          <cell r="R1549">
            <v>0</v>
          </cell>
          <cell r="S1549">
            <v>0</v>
          </cell>
          <cell r="T1549" t="str">
            <v>7899996505766</v>
          </cell>
          <cell r="V1549" t="str">
            <v>&lt;div class="uk-panel uk-margin uk-scrollspy-inview "&gt; &lt;p&gt;Um demaquilante natural! Formulado com extrato de Rosa Mosqueta e Água de Rosas, traz propriedades adstringentes e antioxidantes, removendo a maquiagem e as impurezas causadas pela poluição e outros fatores externos, rapidamente sem agredir nem ressecar a pele.&lt;/p&gt; &lt;p&gt;VALIDADE: 03/2027&lt;/p&gt; &lt;/div&gt;</v>
          </cell>
          <cell r="Y1549" t="str">
            <v>Pacote / Caixa</v>
          </cell>
          <cell r="Z1549">
            <v>0</v>
          </cell>
          <cell r="AA1549">
            <v>0</v>
          </cell>
          <cell r="AB1549">
            <v>0</v>
          </cell>
          <cell r="AC1549">
            <v>0</v>
          </cell>
          <cell r="AD1549" t="str">
            <v>S</v>
          </cell>
          <cell r="AE1549" t="str">
            <v>https://anexos.tiny.com.br/erp/NzUwODMwMzAx/229d1547d67a29d93cbd6ba7bbdcf3f0.webp</v>
          </cell>
        </row>
        <row r="1550">
          <cell r="B1550" t="str">
            <v>PH001</v>
          </cell>
          <cell r="C1550" t="str">
            <v>DILUIDOR DE MAQUIAGEM 10ML PHALLEBEAUTY DISPLAY C/12 PH001</v>
          </cell>
          <cell r="D1550" t="str">
            <v>UN</v>
          </cell>
          <cell r="E1550" t="str">
            <v>3304.99.90</v>
          </cell>
          <cell r="F1550" t="str">
            <v>0 - Nacional, exceto as indicadas nos códigos 3 a 5</v>
          </cell>
          <cell r="G1550">
            <v>7.87</v>
          </cell>
          <cell r="H1550">
            <v>0</v>
          </cell>
          <cell r="J1550" t="str">
            <v>Ativo</v>
          </cell>
          <cell r="K1550">
            <v>111</v>
          </cell>
          <cell r="L1550">
            <v>4.92</v>
          </cell>
          <cell r="P1550">
            <v>150</v>
          </cell>
          <cell r="Q1550">
            <v>30</v>
          </cell>
          <cell r="R1550">
            <v>0.01</v>
          </cell>
          <cell r="S1550">
            <v>0.01</v>
          </cell>
          <cell r="T1550" t="str">
            <v>7898566823781</v>
          </cell>
          <cell r="V1550" t="str">
            <v>&lt;p&gt;O diluidor de maquiagem auxilia na aplicação de produtos cremosos e recuperação de produtos secos. pode ser utilizado em delineadores, corretivos, bases, batons e rímel. Agite antes de usar. aplique gotas do produto e misture até que fique na consistência desejada.&lt;/p&gt; &lt;p&gt;Validade: 09/2026&lt;/p&gt;</v>
          </cell>
          <cell r="Y1550" t="str">
            <v>Pacote / Caixa</v>
          </cell>
          <cell r="Z1550">
            <v>5.5</v>
          </cell>
          <cell r="AA1550">
            <v>8.5</v>
          </cell>
          <cell r="AB1550">
            <v>2.5</v>
          </cell>
          <cell r="AC1550">
            <v>0</v>
          </cell>
          <cell r="AD1550" t="str">
            <v>S</v>
          </cell>
          <cell r="AE1550" t="str">
            <v>https://anexos.tiny.com.br/erp/NzUwODMwMzAx/b2df6bb401a3fb47f9f22ce032445a6e.jpeg</v>
          </cell>
        </row>
        <row r="1551">
          <cell r="B1551" t="str">
            <v>600D</v>
          </cell>
          <cell r="C1551" t="str">
            <v>DILUIDOR DE MAQUIAGEM MISS ROSE COD. 600D DISPLAY C/30</v>
          </cell>
          <cell r="D1551" t="str">
            <v>UN</v>
          </cell>
          <cell r="E1551" t="str">
            <v>3304.10.00</v>
          </cell>
          <cell r="F1551" t="str">
            <v>0 - Nacional, exceto as indicadas nos códigos 3 a 5</v>
          </cell>
          <cell r="G1551">
            <v>7.65</v>
          </cell>
          <cell r="H1551">
            <v>0</v>
          </cell>
          <cell r="J1551" t="str">
            <v>Ativo</v>
          </cell>
          <cell r="K1551">
            <v>36</v>
          </cell>
          <cell r="L1551">
            <v>5.0999999999999996</v>
          </cell>
          <cell r="P1551">
            <v>150</v>
          </cell>
          <cell r="Q1551">
            <v>30</v>
          </cell>
          <cell r="R1551">
            <v>0.01</v>
          </cell>
          <cell r="S1551">
            <v>0.01</v>
          </cell>
          <cell r="T1551" t="str">
            <v>7908420102591</v>
          </cell>
          <cell r="V1551" t="str">
            <v>&lt;p&gt;Transforme sua maquiagem com o Diluidor da Miss Rôse. Ele é poderoso e Recupera de Maquiagem Seca com rapidez e com muita facilidade. É um verdadeiro salvador de make, projetado para recuperar produtos ressecados e elevar a fixação ao próximo nível.&lt;/p&gt; &lt;p&gt;Validade: 08/2025&lt;/p&gt;</v>
          </cell>
          <cell r="Y1551" t="str">
            <v>Pacote / Caixa</v>
          </cell>
          <cell r="Z1551">
            <v>2.5</v>
          </cell>
          <cell r="AA1551">
            <v>5</v>
          </cell>
          <cell r="AB1551">
            <v>2.5</v>
          </cell>
          <cell r="AC1551">
            <v>0</v>
          </cell>
          <cell r="AD1551" t="str">
            <v>S</v>
          </cell>
          <cell r="AE1551" t="str">
            <v>https://anexos.tiny.com.br/erp/NzUwODMwMzAx/3872035e54a86b7f15b790eafcb1b841.jpg</v>
          </cell>
        </row>
        <row r="1552">
          <cell r="B1552" t="str">
            <v>DISCO 50</v>
          </cell>
          <cell r="C1552" t="str">
            <v xml:space="preserve">DISCO DE ALGODÃO NATHY  50 UND </v>
          </cell>
          <cell r="D1552" t="str">
            <v>UN</v>
          </cell>
          <cell r="E1552" t="str">
            <v>5203.00.00</v>
          </cell>
          <cell r="F1552" t="str">
            <v>0 - Nacional, exceto as indicadas nos códigos 3 a 5</v>
          </cell>
          <cell r="G1552">
            <v>4.1900000000000004</v>
          </cell>
          <cell r="H1552">
            <v>0</v>
          </cell>
          <cell r="J1552" t="str">
            <v>Ativo</v>
          </cell>
          <cell r="K1552">
            <v>195</v>
          </cell>
          <cell r="L1552">
            <v>2.79</v>
          </cell>
          <cell r="P1552">
            <v>200</v>
          </cell>
          <cell r="Q1552">
            <v>30</v>
          </cell>
          <cell r="R1552">
            <v>0</v>
          </cell>
          <cell r="S1552">
            <v>0</v>
          </cell>
          <cell r="T1552" t="str">
            <v>7898136150897</v>
          </cell>
          <cell r="Y1552" t="str">
            <v>Pacote / Caixa</v>
          </cell>
          <cell r="Z1552">
            <v>0</v>
          </cell>
          <cell r="AA1552">
            <v>0</v>
          </cell>
          <cell r="AB1552">
            <v>0</v>
          </cell>
          <cell r="AC1552">
            <v>0</v>
          </cell>
          <cell r="AD1552" t="str">
            <v>S</v>
          </cell>
          <cell r="AE1552" t="str">
            <v>https://anexos.tiny.com.br/erp/NzUwODMwMzAx/386c3628a9b46a5482a20539f5c7bec3.jpg</v>
          </cell>
        </row>
        <row r="1553">
          <cell r="B1553" t="str">
            <v>DISCO 100</v>
          </cell>
          <cell r="C1553" t="str">
            <v>DISCO DE ALGODÃO NATHY 100 UND</v>
          </cell>
          <cell r="D1553" t="str">
            <v>UN</v>
          </cell>
          <cell r="E1553" t="str">
            <v>5203.00.00</v>
          </cell>
          <cell r="F1553" t="str">
            <v>0 - Nacional, exceto as indicadas nos códigos 3 a 5</v>
          </cell>
          <cell r="G1553">
            <v>8.34</v>
          </cell>
          <cell r="H1553">
            <v>0</v>
          </cell>
          <cell r="J1553" t="str">
            <v>Ativo</v>
          </cell>
          <cell r="K1553">
            <v>76</v>
          </cell>
          <cell r="L1553">
            <v>5.56</v>
          </cell>
          <cell r="P1553">
            <v>200</v>
          </cell>
          <cell r="Q1553">
            <v>30</v>
          </cell>
          <cell r="R1553">
            <v>0</v>
          </cell>
          <cell r="S1553">
            <v>0</v>
          </cell>
          <cell r="T1553" t="str">
            <v>7898136150880</v>
          </cell>
          <cell r="Y1553" t="str">
            <v>Pacote / Caixa</v>
          </cell>
          <cell r="Z1553">
            <v>0</v>
          </cell>
          <cell r="AA1553">
            <v>0</v>
          </cell>
          <cell r="AB1553">
            <v>0</v>
          </cell>
          <cell r="AC1553">
            <v>0</v>
          </cell>
          <cell r="AD1553" t="str">
            <v>S</v>
          </cell>
          <cell r="AE1553" t="str">
            <v>https://anexos.tiny.com.br/erp/NzUwODMwMzAx/24ecc9c404f94bd0a303c9e8541f6388.jpg</v>
          </cell>
        </row>
        <row r="1554">
          <cell r="B1554">
            <v>4266</v>
          </cell>
          <cell r="C1554" t="str">
            <v>DOSADOR ACETONA C/P.ALGODAO TR CODIGO 4266</v>
          </cell>
          <cell r="D1554" t="str">
            <v>UN</v>
          </cell>
          <cell r="E1554" t="str">
            <v>3924.90.00</v>
          </cell>
          <cell r="F1554" t="str">
            <v>0 - Nacional, exceto as indicadas nos códigos 3 a 5</v>
          </cell>
          <cell r="G1554">
            <v>13.95</v>
          </cell>
          <cell r="H1554">
            <v>0</v>
          </cell>
          <cell r="J1554" t="str">
            <v>Ativo</v>
          </cell>
          <cell r="K1554">
            <v>15</v>
          </cell>
          <cell r="L1554">
            <v>9</v>
          </cell>
          <cell r="P1554">
            <v>150</v>
          </cell>
          <cell r="Q1554">
            <v>20</v>
          </cell>
          <cell r="R1554">
            <v>0</v>
          </cell>
          <cell r="S1554">
            <v>0</v>
          </cell>
          <cell r="T1554" t="str">
            <v>7897169242661</v>
          </cell>
          <cell r="Y1554" t="str">
            <v>Pacote / Caixa</v>
          </cell>
          <cell r="Z1554">
            <v>0</v>
          </cell>
          <cell r="AA1554">
            <v>0</v>
          </cell>
          <cell r="AB1554">
            <v>0</v>
          </cell>
          <cell r="AC1554">
            <v>0</v>
          </cell>
          <cell r="AD1554" t="str">
            <v>S</v>
          </cell>
          <cell r="AE1554" t="str">
            <v>https://anexos.tiny.com.br/erp/NzUwODMwMzAx/a21f775a6c2e69e9aff0566dfc6fa627.jpeg</v>
          </cell>
        </row>
        <row r="1555">
          <cell r="B1555">
            <v>3885</v>
          </cell>
          <cell r="C1555" t="str">
            <v>DOSADOR TR.MOD.VENEZA 190 ML CODIGO 3885</v>
          </cell>
          <cell r="D1555" t="str">
            <v>UN</v>
          </cell>
          <cell r="E1555" t="str">
            <v>3924.90.00</v>
          </cell>
          <cell r="F1555" t="str">
            <v>0 - Nacional, exceto as indicadas nos códigos 3 a 5</v>
          </cell>
          <cell r="G1555">
            <v>10.62</v>
          </cell>
          <cell r="H1555">
            <v>0</v>
          </cell>
          <cell r="J1555" t="str">
            <v>Ativo</v>
          </cell>
          <cell r="K1555">
            <v>35</v>
          </cell>
          <cell r="L1555">
            <v>6.85</v>
          </cell>
          <cell r="P1555">
            <v>150</v>
          </cell>
          <cell r="Q1555">
            <v>20</v>
          </cell>
          <cell r="R1555">
            <v>0</v>
          </cell>
          <cell r="S1555">
            <v>0</v>
          </cell>
          <cell r="T1555" t="str">
            <v>7897169238855</v>
          </cell>
          <cell r="Y1555" t="str">
            <v>Pacote / Caixa</v>
          </cell>
          <cell r="Z1555">
            <v>0</v>
          </cell>
          <cell r="AA1555">
            <v>0</v>
          </cell>
          <cell r="AB1555">
            <v>0</v>
          </cell>
          <cell r="AC1555">
            <v>0</v>
          </cell>
          <cell r="AD1555" t="str">
            <v>S</v>
          </cell>
          <cell r="AE1555" t="str">
            <v>https://anexos.tiny.com.br/erp/NzUwODMwMzAx/08efeca713381a574134f8754fc54f6b.jpeg</v>
          </cell>
        </row>
        <row r="1556">
          <cell r="B1556" t="str">
            <v>DRAMA LASH MASCARA</v>
          </cell>
          <cell r="C1556" t="str">
            <v xml:space="preserve">DRAMA LASH - MASCARA DE CILIOS - OCEANE </v>
          </cell>
          <cell r="D1556" t="str">
            <v>UN</v>
          </cell>
          <cell r="E1556" t="str">
            <v>3304.99.90</v>
          </cell>
          <cell r="F1556" t="str">
            <v>0 - Nacional, exceto as indicadas nos códigos 3 a 5</v>
          </cell>
          <cell r="G1556">
            <v>27.75</v>
          </cell>
          <cell r="H1556">
            <v>0</v>
          </cell>
          <cell r="J1556" t="str">
            <v>Ativo</v>
          </cell>
          <cell r="K1556">
            <v>3</v>
          </cell>
          <cell r="L1556">
            <v>17.899999999999999</v>
          </cell>
          <cell r="P1556">
            <v>60</v>
          </cell>
          <cell r="Q1556">
            <v>15</v>
          </cell>
          <cell r="R1556">
            <v>6.0000000000000001E-3</v>
          </cell>
          <cell r="S1556">
            <v>6.0000000000000001E-3</v>
          </cell>
          <cell r="T1556" t="str">
            <v>7898576397784</v>
          </cell>
          <cell r="V1556"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pv6"&gt;Quer um olhar impactante e ao mesmo tempo natural? Com a Máscara de Cílios Drama Lash Edition você garante um olhar com muito volume, definição e alongamento desde a primeira aplicação, sem esquecer de falar que é a prova d’água.&lt;/div&gt; &lt;/div&gt; &lt;/div&gt; &lt;/div&gt; &lt;/div&gt; &lt;div class="vtex-flex-layout-0-x-flexColChild vtex-flex-layout-0-x-flexColChild--product-info-right pb0"&gt; &lt;/div&gt; &lt;div class="vtex-flex-layout-0-x-flexColChild vtex-flex-layout-0-x-flexColChild--product-info-right pb0"&gt;Val:10/26&lt;/div&gt; &lt;div class="vtex-flex-layout-0-x-flexColChild vtex-flex-layout-0-x-flexColChild--product-info-right pb0"&gt; &lt;div class="vtex-flex-layout-0-x-flexRow vtex-flex-layout-0-x-flexRow--similar-product-block"&gt; &lt;div class="flex mt0 mb0 pt0 pb0    justify-start vtex-flex-layout-0-x-flexRowContent vtex-flex-layout-0-x-flexRowContent--similar-product-block items-stretch w-100"&gt; &lt;div class="pr0 items-stretch vtex-flex-layout-0-x-stretchChildrenWidth   flex"&gt; &lt;div id="SimilarProduct" class="oceane-store-theme-7-x-similars"&gt;&lt;/div&gt; &lt;/div&gt; &lt;/div&gt; &lt;/div&gt; &lt;/div&gt;</v>
          </cell>
          <cell r="Y1556" t="str">
            <v>Pacote / Caixa</v>
          </cell>
          <cell r="Z1556">
            <v>3</v>
          </cell>
          <cell r="AA1556">
            <v>12</v>
          </cell>
          <cell r="AB1556">
            <v>3</v>
          </cell>
          <cell r="AC1556">
            <v>0</v>
          </cell>
          <cell r="AD1556" t="str">
            <v>S</v>
          </cell>
          <cell r="AE1556" t="str">
            <v>https://anexos.tiny.com.br/erp/NzUwODMwMzAx/873f782d4a12e318486bdff8864a8552.jpg</v>
          </cell>
        </row>
        <row r="1557">
          <cell r="B1557" t="str">
            <v>DRY MY HAIR</v>
          </cell>
          <cell r="C1557" t="str">
            <v xml:space="preserve">DRY MY HAIR TOALHA PARA CABELO </v>
          </cell>
          <cell r="D1557" t="str">
            <v>UN</v>
          </cell>
          <cell r="E1557" t="str">
            <v>6302.93.00</v>
          </cell>
          <cell r="F1557" t="str">
            <v>0 - Nacional, exceto as indicadas nos códigos 3 a 5</v>
          </cell>
          <cell r="G1557">
            <v>32.6</v>
          </cell>
          <cell r="H1557">
            <v>0</v>
          </cell>
          <cell r="J1557" t="str">
            <v>Ativo</v>
          </cell>
          <cell r="K1557">
            <v>18</v>
          </cell>
          <cell r="L1557">
            <v>21.03</v>
          </cell>
          <cell r="P1557">
            <v>100</v>
          </cell>
          <cell r="Q1557">
            <v>20</v>
          </cell>
          <cell r="R1557">
            <v>0.1</v>
          </cell>
          <cell r="S1557">
            <v>0.1</v>
          </cell>
          <cell r="T1557" t="str">
            <v>7898576396831</v>
          </cell>
          <cell r="Y1557" t="str">
            <v>Pacote / Caixa</v>
          </cell>
          <cell r="Z1557">
            <v>19</v>
          </cell>
          <cell r="AA1557">
            <v>26</v>
          </cell>
          <cell r="AB1557">
            <v>5</v>
          </cell>
          <cell r="AC1557">
            <v>0</v>
          </cell>
          <cell r="AD1557" t="str">
            <v>S</v>
          </cell>
          <cell r="AE1557" t="str">
            <v>https://anexos.tiny.com.br/erp/NzUwODMwMzAx/a736eee9d36a36fc49259b7dad8d29bb.jpeg</v>
          </cell>
        </row>
        <row r="1558">
          <cell r="B1558" t="str">
            <v>DRYING LOTION</v>
          </cell>
          <cell r="C1558" t="str">
            <v xml:space="preserve">DRYING LOTION  - LOÇÃO SECATIVA DE ESPINHAS OCEANE </v>
          </cell>
          <cell r="D1558" t="str">
            <v>UN</v>
          </cell>
          <cell r="E1558" t="str">
            <v>3304.99.90</v>
          </cell>
          <cell r="F1558" t="str">
            <v>0 - Nacional, exceto as indicadas nos códigos 3 a 5</v>
          </cell>
          <cell r="G1558">
            <v>40.69</v>
          </cell>
          <cell r="H1558">
            <v>0</v>
          </cell>
          <cell r="J1558" t="str">
            <v>Ativo</v>
          </cell>
          <cell r="K1558">
            <v>39</v>
          </cell>
          <cell r="L1558">
            <v>26.25</v>
          </cell>
          <cell r="P1558">
            <v>0</v>
          </cell>
          <cell r="Q1558">
            <v>0</v>
          </cell>
          <cell r="R1558">
            <v>0.03</v>
          </cell>
          <cell r="S1558">
            <v>0.03</v>
          </cell>
          <cell r="T1558" t="str">
            <v>7898930769905</v>
          </cell>
          <cell r="V1558"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pv6"&gt;A Loção Secativa de Espinhas Drying Lotion possui ácido salicílico, calamina e a cânfora. Com propriedades calmantes, essa loção ajuda a secar as espinhas enquanto você dorme, reduzindo ainda o tamanho e a vermelhidão.&lt;/div&gt; &lt;/div&gt; &lt;/div&gt; &lt;/div&gt; &lt;/div&gt; &lt;div class="vtex-flex-layout-0-x-flexColChild vtex-flex-layout-0-x-flexColChild--product-info-right pb0"&gt; &lt;/div&gt; &lt;div class="vtex-flex-layout-0-x-flexColChild vtex-flex-layout-0-x-flexColChild--product-info-right pb0"&gt;Val:11/26&lt;/div&gt;</v>
          </cell>
          <cell r="Y1558" t="str">
            <v>Pacote / Caixa</v>
          </cell>
          <cell r="Z1558">
            <v>3.5</v>
          </cell>
          <cell r="AA1558">
            <v>10</v>
          </cell>
          <cell r="AB1558">
            <v>3.5</v>
          </cell>
          <cell r="AC1558">
            <v>0</v>
          </cell>
          <cell r="AD1558" t="str">
            <v>S</v>
          </cell>
          <cell r="AE1558" t="str">
            <v>https://anexos.tiny.com.br/erp/NzUwODMwMzAx/9aa732e2a56bf8cb6d4d03232b5ad1b1.jpg</v>
          </cell>
        </row>
        <row r="1559">
          <cell r="B1559">
            <v>430</v>
          </cell>
          <cell r="C1559" t="str">
            <v xml:space="preserve">DUO BLUSH CHA DE PETALAS HORA DO CHA MIA MAKE DISPLAY C/24 UND </v>
          </cell>
          <cell r="D1559" t="str">
            <v>UN</v>
          </cell>
          <cell r="E1559" t="str">
            <v>3304.91.00</v>
          </cell>
          <cell r="F1559" t="str">
            <v>0 - Nacional, exceto as indicadas nos códigos 3 a 5</v>
          </cell>
          <cell r="G1559">
            <v>7.95</v>
          </cell>
          <cell r="H1559">
            <v>0</v>
          </cell>
          <cell r="J1559" t="str">
            <v>Ativo</v>
          </cell>
          <cell r="K1559">
            <v>120</v>
          </cell>
          <cell r="L1559">
            <v>5.13</v>
          </cell>
          <cell r="P1559">
            <v>144</v>
          </cell>
          <cell r="Q1559">
            <v>48</v>
          </cell>
          <cell r="R1559">
            <v>0</v>
          </cell>
          <cell r="S1559">
            <v>0</v>
          </cell>
          <cell r="V1559" t="str">
            <v>&lt;p&gt;O Duo Blush Chá de Pétalas trás duas nuances de cor com alta durabilidade e pigmentação para a make. Sua fórmula possui micropartículas que deixam a pele aveludada. É fácil de aplicar e esfumar.&lt;/p&gt; &lt;p&gt;VALIDADE: 04/2029&lt;/p&gt;</v>
          </cell>
          <cell r="Y1559" t="str">
            <v>Pacote / Caixa</v>
          </cell>
          <cell r="Z1559">
            <v>0</v>
          </cell>
          <cell r="AA1559">
            <v>0</v>
          </cell>
          <cell r="AB1559">
            <v>0</v>
          </cell>
          <cell r="AC1559">
            <v>0</v>
          </cell>
          <cell r="AD1559" t="str">
            <v>S</v>
          </cell>
          <cell r="AE1559" t="str">
            <v>https://anexos.tiny.com.br/erp/NzUwODMwMzAx/e5e02e0041349f9bb04b65e6e4c87583.jpeg</v>
          </cell>
        </row>
        <row r="1560">
          <cell r="B1560" t="str">
            <v>HB87233</v>
          </cell>
          <cell r="C1560" t="str">
            <v>DUO DE ESPONJAS MEDIA PCT C/12 COD.HB87233 PINK21</v>
          </cell>
          <cell r="D1560" t="str">
            <v>PACOTE</v>
          </cell>
          <cell r="E1560" t="str">
            <v>9616.20.00</v>
          </cell>
          <cell r="F1560" t="str">
            <v>0 - Nacional, exceto as indicadas nos códigos 3 a 5</v>
          </cell>
          <cell r="G1560">
            <v>28.8</v>
          </cell>
          <cell r="H1560">
            <v>0</v>
          </cell>
          <cell r="J1560" t="str">
            <v>Ativo</v>
          </cell>
          <cell r="K1560">
            <v>26</v>
          </cell>
          <cell r="L1560">
            <v>18</v>
          </cell>
          <cell r="P1560">
            <v>0</v>
          </cell>
          <cell r="Q1560">
            <v>0</v>
          </cell>
          <cell r="R1560">
            <v>0</v>
          </cell>
          <cell r="S1560">
            <v>0</v>
          </cell>
          <cell r="T1560" t="str">
            <v>17899360249538</v>
          </cell>
          <cell r="Y1560" t="str">
            <v>Pacote / Caixa</v>
          </cell>
          <cell r="Z1560">
            <v>0</v>
          </cell>
          <cell r="AA1560">
            <v>0</v>
          </cell>
          <cell r="AB1560">
            <v>0</v>
          </cell>
          <cell r="AC1560">
            <v>0</v>
          </cell>
          <cell r="AD1560" t="str">
            <v>S</v>
          </cell>
          <cell r="AE1560" t="str">
            <v>https://anexos.tiny.com.br/erp/NzUwODMwMzAx/accfffa0e35f9fbeca8668b125ff272b.jpeg</v>
          </cell>
        </row>
        <row r="1561">
          <cell r="B1561" t="str">
            <v>BC-391</v>
          </cell>
          <cell r="C1561" t="str">
            <v>DUO DE PINCAS ANATOMICAS CLASSIC MUNDIAL BC-391</v>
          </cell>
          <cell r="D1561" t="str">
            <v>UN</v>
          </cell>
          <cell r="E1561" t="str">
            <v>8203.20.90</v>
          </cell>
          <cell r="F1561" t="str">
            <v>0 - Nacional, exceto as indicadas nos códigos 3 a 5</v>
          </cell>
          <cell r="G1561">
            <v>18.54</v>
          </cell>
          <cell r="H1561">
            <v>0</v>
          </cell>
          <cell r="J1561" t="str">
            <v>Inativo</v>
          </cell>
          <cell r="K1561">
            <v>0</v>
          </cell>
          <cell r="L1561">
            <v>13.24</v>
          </cell>
          <cell r="P1561">
            <v>0</v>
          </cell>
          <cell r="Q1561">
            <v>0</v>
          </cell>
          <cell r="R1561">
            <v>0</v>
          </cell>
          <cell r="S1561">
            <v>0</v>
          </cell>
          <cell r="Y1561" t="str">
            <v>Pacote / Caixa</v>
          </cell>
          <cell r="Z1561">
            <v>0</v>
          </cell>
          <cell r="AA1561">
            <v>0</v>
          </cell>
          <cell r="AB1561">
            <v>0</v>
          </cell>
          <cell r="AC1561">
            <v>0</v>
          </cell>
          <cell r="AD1561" t="str">
            <v>S</v>
          </cell>
          <cell r="AE1561" t="str">
            <v>https://anexos.tiny.com.br/erp/NzUwODMwMzAx/e69562d64515d667cc1ad7a230e03d5e.jpeg</v>
          </cell>
        </row>
        <row r="1562">
          <cell r="B1562" t="str">
            <v>SUNRISE AMARELO ALARANJADO</v>
          </cell>
          <cell r="C1562" t="str">
            <v>DUO EYESHADOW STICK SUNRISE AMARELO ALARANJADO-OCEANE</v>
          </cell>
          <cell r="D1562" t="str">
            <v>UN</v>
          </cell>
          <cell r="E1562" t="str">
            <v>3304.20.10</v>
          </cell>
          <cell r="F1562" t="str">
            <v>0 - Nacional, exceto as indicadas nos códigos 3 a 5</v>
          </cell>
          <cell r="G1562">
            <v>7.95</v>
          </cell>
          <cell r="H1562">
            <v>0</v>
          </cell>
          <cell r="J1562" t="str">
            <v>Ativo</v>
          </cell>
          <cell r="K1562">
            <v>20</v>
          </cell>
          <cell r="L1562">
            <v>5.13</v>
          </cell>
          <cell r="P1562">
            <v>0</v>
          </cell>
          <cell r="Q1562">
            <v>0</v>
          </cell>
          <cell r="R1562">
            <v>2E-3</v>
          </cell>
          <cell r="S1562">
            <v>2E-3</v>
          </cell>
          <cell r="T1562" t="str">
            <v>736532216755</v>
          </cell>
          <cell r="V1562"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pv6"&gt;A Sombra em Bastão Larissa Manoela by Océane é prática e fácil de usar, vem com duas cores com alta pigmentação e fixação de até 12h. Com formula cremosa, a Duo Eyeshadow Stick amarela e laranja não gera vincos e não transfere.&lt;/div&gt; &lt;/div&gt; &lt;/div&gt; &lt;/div&gt; &lt;/div&gt; &lt;div class="vtex-flex-layout-0-x-flexColChild vtex-flex-layout-0-x-flexColChild--product-info-right pb0"&gt; &lt;/div&gt; &lt;div class="vtex-flex-layout-0-x-flexColChild vtex-flex-layout-0-x-flexColChild--product-info-right pb0"&gt;Val: 12/24&lt;/div&gt; &lt;div class="vtex-flex-layout-0-x-flexColChild vtex-flex-layout-0-x-flexColChild--product-info-right pb0"&gt; &lt;div class="vtex-flex-layout-0-x-flexRow vtex-flex-layout-0-x-flexRow--similar-product-block"&gt; &lt;div class="flex mt0 mb0 pt0 pb0    justify-start vtex-flex-layout-0-x-flexRowContent vtex-flex-layout-0-x-flexRowContent--similar-product-block items-stretch w-100"&gt; &lt;div class="pr0 items-stretch vtex-flex-layout-0-x-stretchChildrenWidth   flex"&gt; &lt;div id="SimilarProduct" class="oceane-store-theme-7-x-similars"&gt;&lt;/div&gt; &lt;/div&gt; &lt;/div&gt; &lt;/div&gt; &lt;/div&gt;</v>
          </cell>
          <cell r="Y1562" t="str">
            <v>Pacote / Caixa</v>
          </cell>
          <cell r="Z1562">
            <v>1</v>
          </cell>
          <cell r="AA1562">
            <v>15</v>
          </cell>
          <cell r="AB1562">
            <v>1</v>
          </cell>
          <cell r="AC1562">
            <v>0</v>
          </cell>
          <cell r="AD1562" t="str">
            <v>S</v>
          </cell>
          <cell r="AE1562" t="str">
            <v>https://anexos.tiny.com.br/erp/NzUwODMwMzAx/6be28435b1007d62826192f38a6363a6.jpeg</v>
          </cell>
        </row>
        <row r="1563">
          <cell r="B1563" t="str">
            <v>UNIQUE PALETTE</v>
          </cell>
          <cell r="C1563" t="str">
            <v xml:space="preserve">EDITION UNIQUE PALETTE  - PALETA DE SOMBRAS UNICA OCEANE </v>
          </cell>
          <cell r="D1563" t="str">
            <v>UN</v>
          </cell>
          <cell r="E1563" t="str">
            <v>3304.20.10</v>
          </cell>
          <cell r="F1563" t="str">
            <v>0 - Nacional, exceto as indicadas nos códigos 3 a 5</v>
          </cell>
          <cell r="G1563">
            <v>62.58</v>
          </cell>
          <cell r="H1563">
            <v>0</v>
          </cell>
          <cell r="J1563" t="str">
            <v>Ativo</v>
          </cell>
          <cell r="K1563">
            <v>38</v>
          </cell>
          <cell r="L1563">
            <v>41.72</v>
          </cell>
          <cell r="P1563">
            <v>60</v>
          </cell>
          <cell r="Q1563">
            <v>15</v>
          </cell>
          <cell r="R1563">
            <v>2.5000000000000001E-2</v>
          </cell>
          <cell r="S1563">
            <v>2.5000000000000001E-2</v>
          </cell>
          <cell r="T1563" t="str">
            <v>7898576398460</v>
          </cell>
          <cell r="V1563"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pv6"&gt;A Paleta de Sombras Unique Océane Edition é perfeita para criar diversas maquiagens lindas com muita fixação e pigmentação. São 9 tons, 3 matte e 6 cintilantes para você arrasar em qualquer ocasião&lt;/div&gt; &lt;/div&gt; &lt;/div&gt; &lt;/div&gt; &lt;/div&gt; &lt;div class="vtex-flex-layout-0-x-flexColChild vtex-flex-layout-0-x-flexColChild--product-info-right pb0"&gt; &lt;/div&gt; &lt;div class="vtex-flex-layout-0-x-flexColChild vtex-flex-layout-0-x-flexColChild--product-info-right pb0"&gt;Val:10/26&lt;/div&gt;</v>
          </cell>
          <cell r="Y1563" t="str">
            <v>Pacote / Caixa</v>
          </cell>
          <cell r="Z1563">
            <v>15</v>
          </cell>
          <cell r="AA1563">
            <v>1</v>
          </cell>
          <cell r="AB1563">
            <v>15</v>
          </cell>
          <cell r="AC1563">
            <v>0</v>
          </cell>
          <cell r="AD1563" t="str">
            <v>S</v>
          </cell>
          <cell r="AE1563" t="str">
            <v>https://anexos.tiny.com.br/erp/NzUwODMwMzAx/c424f97f395599f31efa72b938aae80c.jpg</v>
          </cell>
        </row>
        <row r="1564">
          <cell r="B1564">
            <v>903</v>
          </cell>
          <cell r="C1564" t="str">
            <v>ELASTICO BASIC SEM METAL 15MM COD 903</v>
          </cell>
          <cell r="D1564" t="str">
            <v>UN</v>
          </cell>
          <cell r="E1564" t="str">
            <v>9615.11.00</v>
          </cell>
          <cell r="F1564" t="str">
            <v>0 - Nacional, exceto as indicadas nos códigos 3 a 5</v>
          </cell>
          <cell r="G1564">
            <v>4.29</v>
          </cell>
          <cell r="H1564">
            <v>0</v>
          </cell>
          <cell r="J1564" t="str">
            <v>Ativo</v>
          </cell>
          <cell r="K1564">
            <v>24</v>
          </cell>
          <cell r="L1564">
            <v>2.96</v>
          </cell>
          <cell r="P1564">
            <v>150</v>
          </cell>
          <cell r="Q1564">
            <v>20</v>
          </cell>
          <cell r="R1564">
            <v>0</v>
          </cell>
          <cell r="S1564">
            <v>0</v>
          </cell>
          <cell r="T1564" t="str">
            <v>7897517909031</v>
          </cell>
          <cell r="Y1564" t="str">
            <v>Pacote / Caixa</v>
          </cell>
          <cell r="Z1564">
            <v>0</v>
          </cell>
          <cell r="AA1564">
            <v>0</v>
          </cell>
          <cell r="AB1564">
            <v>0</v>
          </cell>
          <cell r="AC1564">
            <v>0</v>
          </cell>
          <cell r="AD1564" t="str">
            <v>S</v>
          </cell>
          <cell r="AE1564" t="str">
            <v>https://anexos.tiny.com.br/erp/NzUwODMwMzAx/5d9d1744c706ec9f3d799913bfabad4d.jpg</v>
          </cell>
        </row>
        <row r="1565">
          <cell r="B1565">
            <v>905</v>
          </cell>
          <cell r="C1565" t="str">
            <v>ELASTICO BASICS COLORS SEM METAL 15MM COD 905</v>
          </cell>
          <cell r="D1565" t="str">
            <v>UN</v>
          </cell>
          <cell r="E1565" t="str">
            <v>9615.11.00</v>
          </cell>
          <cell r="F1565" t="str">
            <v>0 - Nacional, exceto as indicadas nos códigos 3 a 5</v>
          </cell>
          <cell r="G1565">
            <v>4.28</v>
          </cell>
          <cell r="H1565">
            <v>0</v>
          </cell>
          <cell r="J1565" t="str">
            <v>Ativo</v>
          </cell>
          <cell r="K1565">
            <v>48</v>
          </cell>
          <cell r="L1565">
            <v>2.95</v>
          </cell>
          <cell r="P1565">
            <v>150</v>
          </cell>
          <cell r="Q1565">
            <v>20</v>
          </cell>
          <cell r="R1565">
            <v>0</v>
          </cell>
          <cell r="S1565">
            <v>0</v>
          </cell>
          <cell r="T1565" t="str">
            <v>7897517909055</v>
          </cell>
          <cell r="Y1565" t="str">
            <v>Pacote / Caixa</v>
          </cell>
          <cell r="Z1565">
            <v>0</v>
          </cell>
          <cell r="AA1565">
            <v>0</v>
          </cell>
          <cell r="AB1565">
            <v>0</v>
          </cell>
          <cell r="AC1565">
            <v>0</v>
          </cell>
          <cell r="AD1565" t="str">
            <v>S</v>
          </cell>
          <cell r="AE1565" t="str">
            <v>https://anexos.tiny.com.br/erp/NzUwODMwMzAx/2de677ed379f9c88f122a9b8bd124e89.jpg</v>
          </cell>
        </row>
        <row r="1566">
          <cell r="B1566" t="str">
            <v>COD 896</v>
          </cell>
          <cell r="C1566" t="str">
            <v>ELASTICO RICCA SEM METAL 6MM COD 896</v>
          </cell>
          <cell r="D1566" t="str">
            <v>UN</v>
          </cell>
          <cell r="E1566" t="str">
            <v>9615.11.00</v>
          </cell>
          <cell r="F1566" t="str">
            <v>0 - Nacional, exceto as indicadas nos códigos 3 a 5</v>
          </cell>
          <cell r="G1566">
            <v>4.99</v>
          </cell>
          <cell r="H1566">
            <v>0</v>
          </cell>
          <cell r="J1566" t="str">
            <v>Ativo</v>
          </cell>
          <cell r="K1566">
            <v>59</v>
          </cell>
          <cell r="L1566">
            <v>3.22</v>
          </cell>
          <cell r="P1566">
            <v>0</v>
          </cell>
          <cell r="Q1566">
            <v>0</v>
          </cell>
          <cell r="R1566">
            <v>0</v>
          </cell>
          <cell r="S1566">
            <v>0</v>
          </cell>
          <cell r="T1566" t="str">
            <v>7897517908966</v>
          </cell>
          <cell r="Y1566" t="str">
            <v>Pacote / Caixa</v>
          </cell>
          <cell r="Z1566">
            <v>0</v>
          </cell>
          <cell r="AA1566">
            <v>0</v>
          </cell>
          <cell r="AB1566">
            <v>0</v>
          </cell>
          <cell r="AC1566">
            <v>0</v>
          </cell>
          <cell r="AD1566" t="str">
            <v>S</v>
          </cell>
          <cell r="AE1566" t="str">
            <v>https://anexos.tiny.com.br/erp/NzUwODMwMzAx/9ada986379a6ac2645f18aa63ba539a7.jpeg</v>
          </cell>
        </row>
        <row r="1567">
          <cell r="B1567" t="str">
            <v>COD 895</v>
          </cell>
          <cell r="C1567" t="str">
            <v>ELASTICO RICCA SEM METAL BRILHO 4MM COD 895</v>
          </cell>
          <cell r="D1567" t="str">
            <v>UN</v>
          </cell>
          <cell r="E1567" t="str">
            <v>9615.11.00</v>
          </cell>
          <cell r="F1567" t="str">
            <v>0 - Nacional, exceto as indicadas nos códigos 3 a 5</v>
          </cell>
          <cell r="G1567">
            <v>4.99</v>
          </cell>
          <cell r="H1567">
            <v>0</v>
          </cell>
          <cell r="J1567" t="str">
            <v>Ativo</v>
          </cell>
          <cell r="K1567">
            <v>54</v>
          </cell>
          <cell r="L1567">
            <v>3.22</v>
          </cell>
          <cell r="P1567">
            <v>0</v>
          </cell>
          <cell r="Q1567">
            <v>0</v>
          </cell>
          <cell r="R1567">
            <v>0</v>
          </cell>
          <cell r="S1567">
            <v>0</v>
          </cell>
          <cell r="T1567" t="str">
            <v>7897517908959</v>
          </cell>
          <cell r="Y1567" t="str">
            <v>Pacote / Caixa</v>
          </cell>
          <cell r="Z1567">
            <v>0</v>
          </cell>
          <cell r="AA1567">
            <v>0</v>
          </cell>
          <cell r="AB1567">
            <v>0</v>
          </cell>
          <cell r="AC1567">
            <v>0</v>
          </cell>
          <cell r="AD1567" t="str">
            <v>S</v>
          </cell>
          <cell r="AE1567" t="str">
            <v>https://anexos.tiny.com.br/erp/NzUwODMwMzAx/be153feacf73a9d5f78d5885ceba8926.jpeg</v>
          </cell>
        </row>
        <row r="1568">
          <cell r="B1568" t="str">
            <v>NB 03</v>
          </cell>
          <cell r="C1568" t="str">
            <v>ELASTICO SILICONE BLACK NB 03 NOBE C/12 UNI</v>
          </cell>
          <cell r="D1568" t="str">
            <v>UN</v>
          </cell>
          <cell r="E1568" t="str">
            <v>8516.32.00</v>
          </cell>
          <cell r="F1568" t="str">
            <v>0 - Nacional, exceto as indicadas nos códigos 3 a 5</v>
          </cell>
          <cell r="G1568">
            <v>14.78</v>
          </cell>
          <cell r="H1568">
            <v>0</v>
          </cell>
          <cell r="J1568" t="str">
            <v>Ativo</v>
          </cell>
          <cell r="K1568">
            <v>0</v>
          </cell>
          <cell r="L1568">
            <v>9.24</v>
          </cell>
          <cell r="P1568">
            <v>150</v>
          </cell>
          <cell r="Q1568">
            <v>30</v>
          </cell>
          <cell r="R1568">
            <v>0</v>
          </cell>
          <cell r="S1568">
            <v>0</v>
          </cell>
          <cell r="T1568" t="str">
            <v>7898587541176</v>
          </cell>
          <cell r="Y1568" t="str">
            <v>Pacote / Caixa</v>
          </cell>
          <cell r="Z1568">
            <v>0</v>
          </cell>
          <cell r="AA1568">
            <v>0</v>
          </cell>
          <cell r="AB1568">
            <v>0</v>
          </cell>
          <cell r="AC1568">
            <v>0</v>
          </cell>
          <cell r="AD1568" t="str">
            <v>S</v>
          </cell>
          <cell r="AE1568" t="str">
            <v>https://anexos.tiny.com.br/erp/NzUwODMwMzAx/0b388dda62a0531889f0b4d0692e6505.jpg</v>
          </cell>
        </row>
        <row r="1569">
          <cell r="B1569" t="str">
            <v>NB004</v>
          </cell>
          <cell r="C1569" t="str">
            <v>ELASTICO SILICONE COLOR NB004 NOBE C/12 UNI</v>
          </cell>
          <cell r="D1569" t="str">
            <v>UN</v>
          </cell>
          <cell r="E1569" t="str">
            <v>8516.32.00</v>
          </cell>
          <cell r="F1569" t="str">
            <v>0 - Nacional, exceto as indicadas nos códigos 3 a 5</v>
          </cell>
          <cell r="G1569">
            <v>14.78</v>
          </cell>
          <cell r="H1569">
            <v>0</v>
          </cell>
          <cell r="J1569" t="str">
            <v>Ativo</v>
          </cell>
          <cell r="K1569">
            <v>3</v>
          </cell>
          <cell r="L1569">
            <v>9.24</v>
          </cell>
          <cell r="P1569">
            <v>150</v>
          </cell>
          <cell r="Q1569">
            <v>30</v>
          </cell>
          <cell r="R1569">
            <v>0</v>
          </cell>
          <cell r="S1569">
            <v>0</v>
          </cell>
          <cell r="T1569" t="str">
            <v>7898587541183</v>
          </cell>
          <cell r="Y1569" t="str">
            <v>Pacote / Caixa</v>
          </cell>
          <cell r="Z1569">
            <v>0</v>
          </cell>
          <cell r="AA1569">
            <v>0</v>
          </cell>
          <cell r="AB1569">
            <v>0</v>
          </cell>
          <cell r="AC1569">
            <v>0</v>
          </cell>
          <cell r="AD1569" t="str">
            <v>S</v>
          </cell>
          <cell r="AE1569" t="str">
            <v>https://anexos.tiny.com.br/erp/NzUwODMwMzAx/9bc225237a5998f30f5096830ecaa541.jpg</v>
          </cell>
        </row>
        <row r="1570">
          <cell r="B1570" t="str">
            <v>NB005</v>
          </cell>
          <cell r="C1570" t="str">
            <v>ELASTICO SILICONE INCOLOR NB005 NOBE C/12 UNI</v>
          </cell>
          <cell r="D1570" t="str">
            <v>UN</v>
          </cell>
          <cell r="E1570" t="str">
            <v>8516.32.00</v>
          </cell>
          <cell r="F1570" t="str">
            <v>0 - Nacional, exceto as indicadas nos códigos 3 a 5</v>
          </cell>
          <cell r="G1570">
            <v>14.78</v>
          </cell>
          <cell r="H1570">
            <v>0</v>
          </cell>
          <cell r="J1570" t="str">
            <v>Ativo</v>
          </cell>
          <cell r="K1570">
            <v>18</v>
          </cell>
          <cell r="L1570">
            <v>9.24</v>
          </cell>
          <cell r="P1570">
            <v>150</v>
          </cell>
          <cell r="Q1570">
            <v>30</v>
          </cell>
          <cell r="R1570">
            <v>0</v>
          </cell>
          <cell r="S1570">
            <v>0</v>
          </cell>
          <cell r="T1570" t="str">
            <v>7898587541190</v>
          </cell>
          <cell r="Y1570" t="str">
            <v>Pacote / Caixa</v>
          </cell>
          <cell r="Z1570">
            <v>0</v>
          </cell>
          <cell r="AA1570">
            <v>0</v>
          </cell>
          <cell r="AB1570">
            <v>0</v>
          </cell>
          <cell r="AC1570">
            <v>0</v>
          </cell>
          <cell r="AD1570" t="str">
            <v>S</v>
          </cell>
          <cell r="AE1570" t="str">
            <v>https://anexos.tiny.com.br/erp/NzUwODMwMzAx/479b0f0e37d9afad3f52c5312d747982.jpg</v>
          </cell>
        </row>
        <row r="1571">
          <cell r="B1571">
            <v>3341</v>
          </cell>
          <cell r="C1571" t="str">
            <v>ELASTICOS COLORIDOS 100PC RICCA COD 3341</v>
          </cell>
          <cell r="D1571" t="str">
            <v>UN</v>
          </cell>
          <cell r="E1571" t="str">
            <v>9615.11.00</v>
          </cell>
          <cell r="F1571" t="str">
            <v>0 - Nacional, exceto as indicadas nos códigos 3 a 5</v>
          </cell>
          <cell r="G1571">
            <v>2.4700000000000002</v>
          </cell>
          <cell r="H1571">
            <v>0</v>
          </cell>
          <cell r="J1571" t="str">
            <v>Ativo</v>
          </cell>
          <cell r="K1571">
            <v>10</v>
          </cell>
          <cell r="L1571">
            <v>1.65</v>
          </cell>
          <cell r="P1571">
            <v>150</v>
          </cell>
          <cell r="Q1571">
            <v>20</v>
          </cell>
          <cell r="R1571">
            <v>0</v>
          </cell>
          <cell r="S1571">
            <v>0</v>
          </cell>
          <cell r="Y1571" t="str">
            <v>Pacote / Caixa</v>
          </cell>
          <cell r="Z1571">
            <v>0</v>
          </cell>
          <cell r="AA1571">
            <v>0</v>
          </cell>
          <cell r="AB1571">
            <v>0</v>
          </cell>
          <cell r="AC1571">
            <v>0</v>
          </cell>
          <cell r="AD1571" t="str">
            <v>S</v>
          </cell>
          <cell r="AE1571" t="str">
            <v>https://anexos.tiny.com.br/erp/NzUwODMwMzAx/daae67bec25c2864d5f3f04dc330f735.jpg</v>
          </cell>
        </row>
        <row r="1572">
          <cell r="B1572">
            <v>3321</v>
          </cell>
          <cell r="C1572" t="str">
            <v>ELASTICOS INVISIVEIS 100 PCS RICCA COD. 3321</v>
          </cell>
          <cell r="D1572" t="str">
            <v>UN</v>
          </cell>
          <cell r="E1572" t="str">
            <v>9615.11.00</v>
          </cell>
          <cell r="F1572" t="str">
            <v>0 - Nacional, exceto as indicadas nos códigos 3 a 5</v>
          </cell>
          <cell r="G1572">
            <v>2.5499999999999998</v>
          </cell>
          <cell r="H1572">
            <v>0</v>
          </cell>
          <cell r="J1572" t="str">
            <v>Ativo</v>
          </cell>
          <cell r="K1572">
            <v>155</v>
          </cell>
          <cell r="L1572">
            <v>1.65</v>
          </cell>
          <cell r="P1572">
            <v>150</v>
          </cell>
          <cell r="Q1572">
            <v>20</v>
          </cell>
          <cell r="R1572">
            <v>0</v>
          </cell>
          <cell r="S1572">
            <v>0</v>
          </cell>
          <cell r="T1572" t="str">
            <v>7897517933210</v>
          </cell>
          <cell r="Y1572" t="str">
            <v>Pacote / Caixa</v>
          </cell>
          <cell r="Z1572">
            <v>0</v>
          </cell>
          <cell r="AA1572">
            <v>0</v>
          </cell>
          <cell r="AB1572">
            <v>0</v>
          </cell>
          <cell r="AC1572">
            <v>0</v>
          </cell>
          <cell r="AD1572" t="str">
            <v>S</v>
          </cell>
          <cell r="AE1572" t="str">
            <v>https://anexos.tiny.com.br/erp/NzUwODMwMzAx/b3b372602d1a96d5a6f8af448fd14308.jpg</v>
          </cell>
        </row>
        <row r="1573">
          <cell r="B1573">
            <v>1271</v>
          </cell>
          <cell r="C1573" t="str">
            <v>EMB ESTER AUTOCLAVE 9X23 CM C/20 COD. 1271 SANTA CLARA</v>
          </cell>
          <cell r="D1573" t="str">
            <v>UN</v>
          </cell>
          <cell r="E1573" t="str">
            <v>4811.51.29</v>
          </cell>
          <cell r="F1573" t="str">
            <v>0 - Nacional, exceto as indicadas nos códigos 3 a 5</v>
          </cell>
          <cell r="G1573">
            <v>9.25</v>
          </cell>
          <cell r="H1573">
            <v>0</v>
          </cell>
          <cell r="J1573" t="str">
            <v>Ativo</v>
          </cell>
          <cell r="K1573">
            <v>61</v>
          </cell>
          <cell r="L1573">
            <v>5.97</v>
          </cell>
          <cell r="P1573">
            <v>150</v>
          </cell>
          <cell r="Q1573">
            <v>20</v>
          </cell>
          <cell r="R1573">
            <v>0</v>
          </cell>
          <cell r="S1573">
            <v>0</v>
          </cell>
          <cell r="T1573" t="str">
            <v>7897169212718</v>
          </cell>
          <cell r="Y1573" t="str">
            <v>Pacote / Caixa</v>
          </cell>
          <cell r="Z1573">
            <v>0</v>
          </cell>
          <cell r="AA1573">
            <v>0</v>
          </cell>
          <cell r="AB1573">
            <v>0</v>
          </cell>
          <cell r="AC1573">
            <v>0</v>
          </cell>
          <cell r="AD1573" t="str">
            <v>S</v>
          </cell>
          <cell r="AE1573" t="str">
            <v>https://anexos.tiny.com.br/erp/NzUwODMwMzAx/6184e19603372191833915e55b54ed7a.jpg</v>
          </cell>
        </row>
        <row r="1574">
          <cell r="B1574">
            <v>1272</v>
          </cell>
          <cell r="C1574" t="str">
            <v>EMB. EST. AUTOCLAVE 6/23 C, C/20 COD. 1272 SANTA CLARA</v>
          </cell>
          <cell r="D1574" t="str">
            <v>UN</v>
          </cell>
          <cell r="E1574" t="str">
            <v>4811.51.29</v>
          </cell>
          <cell r="F1574" t="str">
            <v>0 - Nacional, exceto as indicadas nos códigos 3 a 5</v>
          </cell>
          <cell r="G1574">
            <v>7.83</v>
          </cell>
          <cell r="H1574">
            <v>0</v>
          </cell>
          <cell r="J1574" t="str">
            <v>Ativo</v>
          </cell>
          <cell r="K1574">
            <v>56</v>
          </cell>
          <cell r="L1574">
            <v>5.05</v>
          </cell>
          <cell r="P1574">
            <v>150</v>
          </cell>
          <cell r="Q1574">
            <v>20</v>
          </cell>
          <cell r="R1574">
            <v>0</v>
          </cell>
          <cell r="S1574">
            <v>0</v>
          </cell>
          <cell r="T1574" t="str">
            <v>7897169212725</v>
          </cell>
          <cell r="Y1574" t="str">
            <v>Pacote / Caixa</v>
          </cell>
          <cell r="Z1574">
            <v>0</v>
          </cell>
          <cell r="AA1574">
            <v>0</v>
          </cell>
          <cell r="AB1574">
            <v>0</v>
          </cell>
          <cell r="AC1574">
            <v>0</v>
          </cell>
          <cell r="AD1574" t="str">
            <v>S</v>
          </cell>
          <cell r="AE1574" t="str">
            <v>https://anexos.tiny.com.br/erp/NzUwODMwMzAx/cc28817a015456c94b63a1d9eeed06ef.jpg</v>
          </cell>
        </row>
        <row r="1575">
          <cell r="B1575">
            <v>1728</v>
          </cell>
          <cell r="C1575" t="str">
            <v>EMPURRADOR DE CUTICULA ENOX (POTE) COD 1728</v>
          </cell>
          <cell r="D1575" t="str">
            <v>UN</v>
          </cell>
          <cell r="E1575" t="str">
            <v>8214.20.00</v>
          </cell>
          <cell r="F1575" t="str">
            <v>0 - Nacional, exceto as indicadas nos códigos 3 a 5</v>
          </cell>
          <cell r="G1575">
            <v>6.38</v>
          </cell>
          <cell r="H1575">
            <v>0</v>
          </cell>
          <cell r="J1575" t="str">
            <v>Ativo</v>
          </cell>
          <cell r="K1575">
            <v>182</v>
          </cell>
          <cell r="L1575">
            <v>4.12</v>
          </cell>
          <cell r="P1575">
            <v>150</v>
          </cell>
          <cell r="Q1575">
            <v>20</v>
          </cell>
          <cell r="R1575">
            <v>0</v>
          </cell>
          <cell r="S1575">
            <v>0</v>
          </cell>
          <cell r="T1575" t="str">
            <v>7897517917289</v>
          </cell>
          <cell r="Y1575" t="str">
            <v>Pacote / Caixa</v>
          </cell>
          <cell r="Z1575">
            <v>0</v>
          </cell>
          <cell r="AA1575">
            <v>0</v>
          </cell>
          <cell r="AB1575">
            <v>0</v>
          </cell>
          <cell r="AC1575">
            <v>0</v>
          </cell>
          <cell r="AD1575" t="str">
            <v>S</v>
          </cell>
          <cell r="AE1575" t="str">
            <v>https://anexos.tiny.com.br/erp/NzUwODMwMzAx/8119561f632a0660ace07f98fcb09ea0.png</v>
          </cell>
        </row>
        <row r="1576">
          <cell r="B1576">
            <v>743</v>
          </cell>
          <cell r="C1576" t="str">
            <v>EMPURRADOR DE CUTICULA INOX COD 743</v>
          </cell>
          <cell r="D1576" t="str">
            <v>UN</v>
          </cell>
          <cell r="E1576" t="str">
            <v>8214.20.00</v>
          </cell>
          <cell r="F1576" t="str">
            <v>0 - Nacional, exceto as indicadas nos códigos 3 a 5</v>
          </cell>
          <cell r="G1576">
            <v>7.98</v>
          </cell>
          <cell r="H1576">
            <v>0</v>
          </cell>
          <cell r="J1576" t="str">
            <v>Ativo</v>
          </cell>
          <cell r="K1576">
            <v>37</v>
          </cell>
          <cell r="L1576">
            <v>5.15</v>
          </cell>
          <cell r="P1576">
            <v>150</v>
          </cell>
          <cell r="Q1576">
            <v>20</v>
          </cell>
          <cell r="R1576">
            <v>0</v>
          </cell>
          <cell r="S1576">
            <v>0</v>
          </cell>
          <cell r="T1576" t="str">
            <v>7897517907433</v>
          </cell>
          <cell r="Y1576" t="str">
            <v>Pacote / Caixa</v>
          </cell>
          <cell r="Z1576">
            <v>0</v>
          </cell>
          <cell r="AA1576">
            <v>0</v>
          </cell>
          <cell r="AB1576">
            <v>0</v>
          </cell>
          <cell r="AC1576">
            <v>0</v>
          </cell>
          <cell r="AD1576" t="str">
            <v>S</v>
          </cell>
          <cell r="AE1576" t="str">
            <v>https://anexos.tiny.com.br/erp/NzUwODMwMzAx/294856c59388e9bf6049dc2b5b072eda.jpg</v>
          </cell>
        </row>
        <row r="1577">
          <cell r="B1577">
            <v>484</v>
          </cell>
          <cell r="C1577" t="str">
            <v>ESC BELLIZ FLEX RAQUETE CASSIS COD 484</v>
          </cell>
          <cell r="D1577" t="str">
            <v>UN</v>
          </cell>
          <cell r="E1577" t="str">
            <v>9603.29.00</v>
          </cell>
          <cell r="F1577" t="str">
            <v>0 - Nacional, exceto as indicadas nos códigos 3 a 5</v>
          </cell>
          <cell r="G1577">
            <v>24.56</v>
          </cell>
          <cell r="H1577">
            <v>0</v>
          </cell>
          <cell r="J1577" t="str">
            <v>Ativo</v>
          </cell>
          <cell r="K1577">
            <v>35</v>
          </cell>
          <cell r="L1577">
            <v>15.85</v>
          </cell>
          <cell r="P1577">
            <v>150</v>
          </cell>
          <cell r="Q1577">
            <v>20</v>
          </cell>
          <cell r="R1577">
            <v>0</v>
          </cell>
          <cell r="S1577">
            <v>0</v>
          </cell>
          <cell r="T1577" t="str">
            <v>7897517904845</v>
          </cell>
          <cell r="Y1577" t="str">
            <v>Pacote / Caixa</v>
          </cell>
          <cell r="Z1577">
            <v>0</v>
          </cell>
          <cell r="AA1577">
            <v>0</v>
          </cell>
          <cell r="AB1577">
            <v>0</v>
          </cell>
          <cell r="AC1577">
            <v>0</v>
          </cell>
          <cell r="AD1577" t="str">
            <v>S</v>
          </cell>
          <cell r="AE1577" t="str">
            <v>https://anexos.tiny.com.br/erp/NzUwODMwMzAx/2510c61f00fa4980884e6fe55339e4b5.jpg</v>
          </cell>
        </row>
        <row r="1578">
          <cell r="B1578">
            <v>461</v>
          </cell>
          <cell r="C1578" t="str">
            <v>ESC BELLIZ FLEX RAQUETE ROSA COD 461</v>
          </cell>
          <cell r="D1578" t="str">
            <v>UN</v>
          </cell>
          <cell r="E1578" t="str">
            <v>9603.29.00</v>
          </cell>
          <cell r="F1578" t="str">
            <v>0 - Nacional, exceto as indicadas nos códigos 3 a 5</v>
          </cell>
          <cell r="G1578">
            <v>24.56</v>
          </cell>
          <cell r="H1578">
            <v>0</v>
          </cell>
          <cell r="J1578" t="str">
            <v>Ativo</v>
          </cell>
          <cell r="K1578">
            <v>37</v>
          </cell>
          <cell r="L1578">
            <v>15.85</v>
          </cell>
          <cell r="P1578">
            <v>150</v>
          </cell>
          <cell r="Q1578">
            <v>20</v>
          </cell>
          <cell r="R1578">
            <v>0</v>
          </cell>
          <cell r="S1578">
            <v>0</v>
          </cell>
          <cell r="T1578" t="str">
            <v>7897517904616</v>
          </cell>
          <cell r="Y1578" t="str">
            <v>Pacote / Caixa</v>
          </cell>
          <cell r="Z1578">
            <v>0</v>
          </cell>
          <cell r="AA1578">
            <v>0</v>
          </cell>
          <cell r="AB1578">
            <v>0</v>
          </cell>
          <cell r="AC1578">
            <v>0</v>
          </cell>
          <cell r="AD1578" t="str">
            <v>S</v>
          </cell>
          <cell r="AE1578" t="str">
            <v>https://anexos.tiny.com.br/erp/NzUwODMwMzAx/062a8f2007ed32f7c67049a6c45a5258.jpg</v>
          </cell>
        </row>
        <row r="1579">
          <cell r="B1579">
            <v>480</v>
          </cell>
          <cell r="C1579" t="str">
            <v>ESC MAD PREMIUM COLOR CER 19 COD 480</v>
          </cell>
          <cell r="D1579" t="str">
            <v>UN</v>
          </cell>
          <cell r="E1579" t="str">
            <v>9603.29.00</v>
          </cell>
          <cell r="F1579" t="str">
            <v>0 - Nacional, exceto as indicadas nos códigos 3 a 5</v>
          </cell>
          <cell r="G1579">
            <v>40.93</v>
          </cell>
          <cell r="H1579">
            <v>0</v>
          </cell>
          <cell r="J1579" t="str">
            <v>Ativo</v>
          </cell>
          <cell r="K1579">
            <v>24</v>
          </cell>
          <cell r="L1579">
            <v>26.41</v>
          </cell>
          <cell r="P1579">
            <v>150</v>
          </cell>
          <cell r="Q1579">
            <v>20</v>
          </cell>
          <cell r="R1579">
            <v>0</v>
          </cell>
          <cell r="S1579">
            <v>0</v>
          </cell>
          <cell r="T1579" t="str">
            <v>7897517904807</v>
          </cell>
          <cell r="Y1579" t="str">
            <v>Pacote / Caixa</v>
          </cell>
          <cell r="Z1579">
            <v>0</v>
          </cell>
          <cell r="AA1579">
            <v>0</v>
          </cell>
          <cell r="AB1579">
            <v>0</v>
          </cell>
          <cell r="AC1579">
            <v>0</v>
          </cell>
          <cell r="AD1579" t="str">
            <v>S</v>
          </cell>
          <cell r="AE1579" t="str">
            <v>https://anexos.tiny.com.br/erp/NzUwODMwMzAx/5163bac58722d8da52e73d1fc78bce08.jpg</v>
          </cell>
        </row>
        <row r="1580">
          <cell r="B1580">
            <v>482</v>
          </cell>
          <cell r="C1580" t="str">
            <v>ESC MAD PREMIUM COLOR CER 33 COD 482</v>
          </cell>
          <cell r="D1580" t="str">
            <v>UN</v>
          </cell>
          <cell r="E1580" t="str">
            <v>9603.29.00</v>
          </cell>
          <cell r="F1580" t="str">
            <v>0 - Nacional, exceto as indicadas nos códigos 3 a 5</v>
          </cell>
          <cell r="G1580">
            <v>58.73</v>
          </cell>
          <cell r="H1580">
            <v>0</v>
          </cell>
          <cell r="J1580" t="str">
            <v>Ativo</v>
          </cell>
          <cell r="K1580">
            <v>22</v>
          </cell>
          <cell r="L1580">
            <v>37.89</v>
          </cell>
          <cell r="P1580">
            <v>150</v>
          </cell>
          <cell r="Q1580">
            <v>20</v>
          </cell>
          <cell r="R1580">
            <v>0</v>
          </cell>
          <cell r="S1580">
            <v>0</v>
          </cell>
          <cell r="T1580" t="str">
            <v>7897517904821</v>
          </cell>
          <cell r="Y1580" t="str">
            <v>Pacote / Caixa</v>
          </cell>
          <cell r="Z1580">
            <v>0</v>
          </cell>
          <cell r="AA1580">
            <v>0</v>
          </cell>
          <cell r="AB1580">
            <v>0</v>
          </cell>
          <cell r="AC1580">
            <v>0</v>
          </cell>
          <cell r="AD1580" t="str">
            <v>S</v>
          </cell>
          <cell r="AE1580" t="str">
            <v>https://anexos.tiny.com.br/erp/NzUwODMwMzAx/2bb337877122cb5d422307b3bfe4efbd.jpg</v>
          </cell>
        </row>
        <row r="1581">
          <cell r="B1581" t="str">
            <v>METAL 289</v>
          </cell>
          <cell r="C1581" t="str">
            <v>ESC MAD RICCA COLOR METAL 14</v>
          </cell>
          <cell r="D1581" t="str">
            <v>UN</v>
          </cell>
          <cell r="E1581" t="str">
            <v>9603.29.00</v>
          </cell>
          <cell r="F1581" t="str">
            <v>0 - Nacional, exceto as indicadas nos códigos 3 a 5</v>
          </cell>
          <cell r="G1581">
            <v>33.42</v>
          </cell>
          <cell r="H1581">
            <v>0</v>
          </cell>
          <cell r="J1581" t="str">
            <v>Ativo</v>
          </cell>
          <cell r="K1581">
            <v>24</v>
          </cell>
          <cell r="L1581">
            <v>21.56</v>
          </cell>
          <cell r="P1581">
            <v>48</v>
          </cell>
          <cell r="Q1581">
            <v>12</v>
          </cell>
          <cell r="R1581">
            <v>0</v>
          </cell>
          <cell r="S1581">
            <v>0</v>
          </cell>
          <cell r="V1581" t="str">
            <v>&lt;div class="pr0 items-stretch vtex-flex-layout-0-x-stretchChildrenWidth   flex"&gt; &lt;div class="vtex-flex-layout-0-x-flexCol vtex-flex-layout-0-x-flexCol--description  ml0 mr0 pl0 pr0      flex flex-column h-100 w-100"&gt; &lt;div class="vtex-flex-layout-0-x-flexColChild vtex-flex-layout-0-x-flexColChild--description pb0"&gt; &lt;div class="vtex-store-components-3-x-productDescriptionContainer"&gt; &lt;div class="vtex-store-components-3-x-productDescriptionText c-muted-1"&gt;Escova redonda de madeira com base de alumínio e cerdas naturais de javali intercaladas com pinos de nylon. A base de alumínio aquece rapidamente com o calor do secador acelerando o processo de alisamento.&lt;/div&gt; &lt;/div&gt; &lt;/div&gt; &lt;div class="vtex-flex-layout-0-x-flexColChild vtex-flex-layout-0-x-flexColChild--description pb0"&gt; &lt;/div&gt; &lt;div class="vtex-flex-layout-0-x-flexColChild vtex-flex-layout-0-x-flexColChild--description pb0"&gt; &lt;/div&gt; &lt;/div&gt; &lt;/div&gt; &lt;div class="pr0 items-stretch vtex-flex-layout-0-x-stretchChildrenWidth   flex"&gt; &lt;div class="vtex-flex-layout-0-x-flexCol vtex-flex-layout-0-x-flexCol--buy-together  ml0 mr0 pl0 pr0      flex flex-column h-100 w-100"&gt; &lt;/div&gt; &lt;/div&gt;</v>
          </cell>
          <cell r="Y1581" t="str">
            <v>Pacote / Caixa</v>
          </cell>
          <cell r="Z1581">
            <v>0</v>
          </cell>
          <cell r="AA1581">
            <v>0</v>
          </cell>
          <cell r="AB1581">
            <v>0</v>
          </cell>
          <cell r="AC1581">
            <v>0</v>
          </cell>
          <cell r="AD1581" t="str">
            <v>S</v>
          </cell>
          <cell r="AE1581" t="str">
            <v>https://anexos.tiny.com.br/erp/NzUwODMwMzAx/bcbfa320bd87d9f49313c35ab0413779.webp</v>
          </cell>
        </row>
        <row r="1582">
          <cell r="B1582" t="str">
            <v>METAL 291</v>
          </cell>
          <cell r="C1582" t="str">
            <v xml:space="preserve">ESC MAD RICCA COLOR METAL 36 </v>
          </cell>
          <cell r="D1582" t="str">
            <v>UN</v>
          </cell>
          <cell r="E1582" t="str">
            <v>9603.29.00</v>
          </cell>
          <cell r="F1582" t="str">
            <v>0 - Nacional, exceto as indicadas nos códigos 3 a 5</v>
          </cell>
          <cell r="G1582">
            <v>54.53</v>
          </cell>
          <cell r="H1582">
            <v>0</v>
          </cell>
          <cell r="J1582" t="str">
            <v>Ativo</v>
          </cell>
          <cell r="K1582">
            <v>24</v>
          </cell>
          <cell r="L1582">
            <v>35.18</v>
          </cell>
          <cell r="P1582">
            <v>48</v>
          </cell>
          <cell r="Q1582">
            <v>12</v>
          </cell>
          <cell r="R1582">
            <v>0</v>
          </cell>
          <cell r="S1582">
            <v>0</v>
          </cell>
          <cell r="V1582" t="str">
            <v>&lt;div class="pr0 items-stretch vtex-flex-layout-0-x-stretchChildrenWidth   flex"&gt; &lt;div class="vtex-flex-layout-0-x-flexCol vtex-flex-layout-0-x-flexCol--description  ml0 mr0 pl0 pr0      flex flex-column h-100 w-100"&gt; &lt;div class="vtex-flex-layout-0-x-flexColChild vtex-flex-layout-0-x-flexColChild--description pb0"&gt; &lt;div class="vtex-store-components-3-x-productDescriptionContainer"&gt; &lt;div class="vtex-store-components-3-x-productDescriptionText c-muted-1"&gt;Escova redonda de madeira com base de alumínio e cerdas naturais de javali intercaladas com pinos de nylon. A base de alumínio aquece rapidamente com o calor do secador acelerando o processo de alisamento.&lt;/div&gt; &lt;/div&gt; &lt;/div&gt; &lt;div class="vtex-flex-layout-0-x-flexColChild vtex-flex-layout-0-x-flexColChild--description pb0"&gt; &lt;/div&gt; &lt;div class="vtex-flex-layout-0-x-flexColChild vtex-flex-layout-0-x-flexColChild--description pb0"&gt; &lt;/div&gt; &lt;/div&gt; &lt;/div&gt; &lt;div class="pr0 items-stretch vtex-flex-layout-0-x-stretchChildrenWidth   flex"&gt; &lt;div class="vtex-flex-layout-0-x-flexCol vtex-flex-layout-0-x-flexCol--buy-together  ml0 mr0 pl0 pr0      flex flex-column h-100 w-100"&gt; &lt;/div&gt; &lt;/div&gt;</v>
          </cell>
          <cell r="Y1582" t="str">
            <v>Pacote / Caixa</v>
          </cell>
          <cell r="Z1582">
            <v>0</v>
          </cell>
          <cell r="AA1582">
            <v>0</v>
          </cell>
          <cell r="AB1582">
            <v>0</v>
          </cell>
          <cell r="AC1582">
            <v>0</v>
          </cell>
          <cell r="AD1582" t="str">
            <v>S</v>
          </cell>
          <cell r="AE1582" t="str">
            <v>https://anexos.tiny.com.br/erp/NzUwODMwMzAx/9360fb544c831ba4281ab155ac9e2456.webp</v>
          </cell>
        </row>
        <row r="1583">
          <cell r="B1583">
            <v>415</v>
          </cell>
          <cell r="C1583" t="str">
            <v>ESC MAD RICCA NYLON MEIA LUA COD 415</v>
          </cell>
          <cell r="D1583" t="str">
            <v>UN</v>
          </cell>
          <cell r="E1583" t="str">
            <v>9603.29.00</v>
          </cell>
          <cell r="F1583" t="str">
            <v>0 - Nacional, exceto as indicadas nos códigos 3 a 5</v>
          </cell>
          <cell r="G1583">
            <v>12.99</v>
          </cell>
          <cell r="H1583">
            <v>0</v>
          </cell>
          <cell r="J1583" t="str">
            <v>Ativo</v>
          </cell>
          <cell r="K1583">
            <v>36</v>
          </cell>
          <cell r="L1583">
            <v>8.9600000000000009</v>
          </cell>
          <cell r="P1583">
            <v>150</v>
          </cell>
          <cell r="Q1583">
            <v>20</v>
          </cell>
          <cell r="R1583">
            <v>0</v>
          </cell>
          <cell r="S1583">
            <v>0</v>
          </cell>
          <cell r="Y1583" t="str">
            <v>Pacote / Caixa</v>
          </cell>
          <cell r="Z1583">
            <v>0</v>
          </cell>
          <cell r="AA1583">
            <v>0</v>
          </cell>
          <cell r="AB1583">
            <v>0</v>
          </cell>
          <cell r="AC1583">
            <v>0</v>
          </cell>
          <cell r="AD1583" t="str">
            <v>S</v>
          </cell>
          <cell r="AE1583" t="str">
            <v>https://anexos.tiny.com.br/erp/NzUwODMwMzAx/438fadef024cb3af1406741f912f63f4.jpg</v>
          </cell>
        </row>
        <row r="1584">
          <cell r="B1584">
            <v>258</v>
          </cell>
          <cell r="C1584" t="str">
            <v>ESC MAD RICCA RETA MISTA COD 258</v>
          </cell>
          <cell r="D1584" t="str">
            <v>UN</v>
          </cell>
          <cell r="E1584" t="str">
            <v>9603.29.00</v>
          </cell>
          <cell r="F1584" t="str">
            <v>0 - Nacional, exceto as indicadas nos códigos 3 a 5</v>
          </cell>
          <cell r="G1584">
            <v>19.559999999999999</v>
          </cell>
          <cell r="H1584">
            <v>0</v>
          </cell>
          <cell r="J1584" t="str">
            <v>Ativo</v>
          </cell>
          <cell r="K1584">
            <v>49</v>
          </cell>
          <cell r="L1584">
            <v>12.62</v>
          </cell>
          <cell r="P1584">
            <v>150</v>
          </cell>
          <cell r="Q1584">
            <v>20</v>
          </cell>
          <cell r="R1584">
            <v>0</v>
          </cell>
          <cell r="S1584">
            <v>0</v>
          </cell>
          <cell r="T1584" t="str">
            <v>7897517902582</v>
          </cell>
          <cell r="Y1584" t="str">
            <v>Pacote / Caixa</v>
          </cell>
          <cell r="Z1584">
            <v>0</v>
          </cell>
          <cell r="AA1584">
            <v>0</v>
          </cell>
          <cell r="AB1584">
            <v>0</v>
          </cell>
          <cell r="AC1584">
            <v>0</v>
          </cell>
          <cell r="AD1584" t="str">
            <v>S</v>
          </cell>
          <cell r="AE1584" t="str">
            <v>https://anexos.tiny.com.br/erp/NzUwODMwMzAx/506499f4c125b3432c88ada34ce66976.jpg</v>
          </cell>
        </row>
        <row r="1585">
          <cell r="B1585">
            <v>451</v>
          </cell>
          <cell r="C1585" t="str">
            <v>ESC RAQUETE FLEX BLUE COD. 451 RICCA</v>
          </cell>
          <cell r="D1585" t="str">
            <v>UN</v>
          </cell>
          <cell r="E1585" t="str">
            <v>8516.32.00</v>
          </cell>
          <cell r="F1585" t="str">
            <v>0 - Nacional, exceto as indicadas nos códigos 3 a 5</v>
          </cell>
          <cell r="G1585">
            <v>24.56</v>
          </cell>
          <cell r="H1585">
            <v>0</v>
          </cell>
          <cell r="J1585" t="str">
            <v>Ativo</v>
          </cell>
          <cell r="K1585">
            <v>20</v>
          </cell>
          <cell r="L1585">
            <v>15.85</v>
          </cell>
          <cell r="P1585">
            <v>150</v>
          </cell>
          <cell r="Q1585">
            <v>20</v>
          </cell>
          <cell r="R1585">
            <v>0</v>
          </cell>
          <cell r="S1585">
            <v>0</v>
          </cell>
          <cell r="T1585" t="str">
            <v>7897517904517</v>
          </cell>
          <cell r="Y1585" t="str">
            <v>Pacote / Caixa</v>
          </cell>
          <cell r="Z1585">
            <v>0</v>
          </cell>
          <cell r="AA1585">
            <v>0</v>
          </cell>
          <cell r="AB1585">
            <v>0</v>
          </cell>
          <cell r="AC1585">
            <v>0</v>
          </cell>
          <cell r="AD1585" t="str">
            <v>S</v>
          </cell>
          <cell r="AE1585" t="str">
            <v>https://anexos.tiny.com.br/erp/NzUwODMwMzAx/a6ac93b17f3cb3930067688e7d400db0.jpg</v>
          </cell>
        </row>
        <row r="1586">
          <cell r="B1586">
            <v>1348</v>
          </cell>
          <cell r="C1586" t="str">
            <v>ESC RICCA BASIC THERMAL 25 COD 1348</v>
          </cell>
          <cell r="D1586" t="str">
            <v>UN</v>
          </cell>
          <cell r="E1586" t="str">
            <v>9603.29.00</v>
          </cell>
          <cell r="F1586" t="str">
            <v>0 - Nacional, exceto as indicadas nos códigos 3 a 5</v>
          </cell>
          <cell r="G1586">
            <v>30.26</v>
          </cell>
          <cell r="H1586">
            <v>0</v>
          </cell>
          <cell r="J1586" t="str">
            <v>Ativo</v>
          </cell>
          <cell r="K1586">
            <v>1</v>
          </cell>
          <cell r="L1586">
            <v>20.87</v>
          </cell>
          <cell r="P1586">
            <v>150</v>
          </cell>
          <cell r="Q1586">
            <v>20</v>
          </cell>
          <cell r="R1586">
            <v>0</v>
          </cell>
          <cell r="S1586">
            <v>0</v>
          </cell>
          <cell r="T1586" t="str">
            <v>7897517913489</v>
          </cell>
          <cell r="Y1586" t="str">
            <v>Pacote / Caixa</v>
          </cell>
          <cell r="Z1586">
            <v>0</v>
          </cell>
          <cell r="AA1586">
            <v>0</v>
          </cell>
          <cell r="AB1586">
            <v>0</v>
          </cell>
          <cell r="AC1586">
            <v>0</v>
          </cell>
          <cell r="AD1586" t="str">
            <v>S</v>
          </cell>
          <cell r="AE1586" t="str">
            <v>https://anexos.tiny.com.br/erp/NzUwODMwMzAx/f6c580846f1afdce2243d0e513615726.png</v>
          </cell>
        </row>
        <row r="1587">
          <cell r="B1587">
            <v>1349</v>
          </cell>
          <cell r="C1587" t="str">
            <v>ESC RICCA BASIC THERMAL 33 COD 1349</v>
          </cell>
          <cell r="D1587" t="str">
            <v>UN</v>
          </cell>
          <cell r="E1587" t="str">
            <v>9603.29.00</v>
          </cell>
          <cell r="F1587" t="str">
            <v>0 - Nacional, exceto as indicadas nos códigos 3 a 5</v>
          </cell>
          <cell r="G1587">
            <v>38.82</v>
          </cell>
          <cell r="H1587">
            <v>0</v>
          </cell>
          <cell r="J1587" t="str">
            <v>Ativo</v>
          </cell>
          <cell r="K1587">
            <v>3</v>
          </cell>
          <cell r="L1587">
            <v>26.77</v>
          </cell>
          <cell r="P1587">
            <v>150</v>
          </cell>
          <cell r="Q1587">
            <v>20</v>
          </cell>
          <cell r="R1587">
            <v>0</v>
          </cell>
          <cell r="S1587">
            <v>0</v>
          </cell>
          <cell r="T1587" t="str">
            <v>7897517913496</v>
          </cell>
          <cell r="Y1587" t="str">
            <v>Pacote / Caixa</v>
          </cell>
          <cell r="Z1587">
            <v>0</v>
          </cell>
          <cell r="AA1587">
            <v>0</v>
          </cell>
          <cell r="AB1587">
            <v>0</v>
          </cell>
          <cell r="AC1587">
            <v>0</v>
          </cell>
          <cell r="AD1587" t="str">
            <v>S</v>
          </cell>
          <cell r="AE1587" t="str">
            <v>https://anexos.tiny.com.br/erp/NzUwODMwMzAx/ea702023de630fe70a06e38e489b5e9e.png</v>
          </cell>
        </row>
        <row r="1588">
          <cell r="B1588">
            <v>2426</v>
          </cell>
          <cell r="C1588" t="str">
            <v>ESC RICCA CEREJA OVAL ALMOFADADA COD 2426</v>
          </cell>
          <cell r="D1588" t="str">
            <v>UN</v>
          </cell>
          <cell r="E1588" t="str">
            <v>9603.29.00</v>
          </cell>
          <cell r="F1588" t="str">
            <v>0 - Nacional, exceto as indicadas nos códigos 3 a 5</v>
          </cell>
          <cell r="G1588">
            <v>9.98</v>
          </cell>
          <cell r="H1588">
            <v>0</v>
          </cell>
          <cell r="J1588" t="str">
            <v>Ativo</v>
          </cell>
          <cell r="K1588">
            <v>45</v>
          </cell>
          <cell r="L1588">
            <v>6.44</v>
          </cell>
          <cell r="P1588">
            <v>150</v>
          </cell>
          <cell r="Q1588">
            <v>20</v>
          </cell>
          <cell r="R1588">
            <v>0</v>
          </cell>
          <cell r="S1588">
            <v>0</v>
          </cell>
          <cell r="T1588" t="str">
            <v>7897517924263</v>
          </cell>
          <cell r="Y1588" t="str">
            <v>Pacote / Caixa</v>
          </cell>
          <cell r="Z1588">
            <v>0</v>
          </cell>
          <cell r="AA1588">
            <v>0</v>
          </cell>
          <cell r="AB1588">
            <v>0</v>
          </cell>
          <cell r="AC1588">
            <v>0</v>
          </cell>
          <cell r="AD1588" t="str">
            <v>S</v>
          </cell>
          <cell r="AE1588" t="str">
            <v>https://anexos.tiny.com.br/erp/NzUwODMwMzAx/448dfbf3b16a6e8e8ac88e24f55b7516.jpg</v>
          </cell>
        </row>
        <row r="1589">
          <cell r="B1589" t="str">
            <v>RI 248</v>
          </cell>
          <cell r="C1589" t="str">
            <v>ESC RICCA FINA PARA ACABAMENTO COD 248</v>
          </cell>
          <cell r="D1589" t="str">
            <v>UN</v>
          </cell>
          <cell r="E1589" t="str">
            <v>9603.29.00</v>
          </cell>
          <cell r="F1589" t="str">
            <v>0 - Nacional, exceto as indicadas nos códigos 3 a 5</v>
          </cell>
          <cell r="G1589">
            <v>18.21</v>
          </cell>
          <cell r="H1589">
            <v>0</v>
          </cell>
          <cell r="J1589" t="str">
            <v>Ativo</v>
          </cell>
          <cell r="K1589">
            <v>0</v>
          </cell>
          <cell r="L1589">
            <v>11.75</v>
          </cell>
          <cell r="P1589">
            <v>150</v>
          </cell>
          <cell r="Q1589">
            <v>20</v>
          </cell>
          <cell r="R1589">
            <v>0</v>
          </cell>
          <cell r="S1589">
            <v>0</v>
          </cell>
          <cell r="Y1589" t="str">
            <v>Pacote / Caixa</v>
          </cell>
          <cell r="Z1589">
            <v>0</v>
          </cell>
          <cell r="AA1589">
            <v>0</v>
          </cell>
          <cell r="AB1589">
            <v>0</v>
          </cell>
          <cell r="AC1589">
            <v>0</v>
          </cell>
          <cell r="AD1589" t="str">
            <v>S</v>
          </cell>
          <cell r="AE1589" t="str">
            <v>https://anexos.tiny.com.br/erp/NzUwODMwMzAx/7ef95cb2a986afade98a850082def1c5.jpg</v>
          </cell>
        </row>
        <row r="1590">
          <cell r="B1590" t="str">
            <v>COD 970</v>
          </cell>
          <cell r="C1590" t="str">
            <v>ESC RICCA FLEX FAST DRY NEON COD 970</v>
          </cell>
          <cell r="D1590" t="str">
            <v>UN</v>
          </cell>
          <cell r="E1590" t="str">
            <v>9603.29.00</v>
          </cell>
          <cell r="F1590" t="str">
            <v>0 - Nacional, exceto as indicadas nos códigos 3 a 5</v>
          </cell>
          <cell r="G1590">
            <v>24.57</v>
          </cell>
          <cell r="H1590">
            <v>0</v>
          </cell>
          <cell r="J1590" t="str">
            <v>Ativo</v>
          </cell>
          <cell r="K1590">
            <v>48</v>
          </cell>
          <cell r="L1590">
            <v>15.85</v>
          </cell>
          <cell r="P1590">
            <v>0</v>
          </cell>
          <cell r="Q1590">
            <v>0</v>
          </cell>
          <cell r="R1590">
            <v>0</v>
          </cell>
          <cell r="S1590">
            <v>0</v>
          </cell>
          <cell r="T1590" t="str">
            <v>7897517909703</v>
          </cell>
          <cell r="Y1590" t="str">
            <v>Pacote / Caixa</v>
          </cell>
          <cell r="Z1590">
            <v>0</v>
          </cell>
          <cell r="AA1590">
            <v>0</v>
          </cell>
          <cell r="AB1590">
            <v>0</v>
          </cell>
          <cell r="AC1590">
            <v>0</v>
          </cell>
          <cell r="AD1590" t="str">
            <v>S</v>
          </cell>
          <cell r="AE1590" t="str">
            <v>https://anexos.tiny.com.br/erp/NzUwODMwMzAx/5e8a7b94790db2ec0dcb62a88770bbc1.jpeg</v>
          </cell>
        </row>
        <row r="1591">
          <cell r="B1591" t="str">
            <v>COD 971</v>
          </cell>
          <cell r="C1591" t="str">
            <v>ESC RICCA FLEX FAST DRY PINK COD 971</v>
          </cell>
          <cell r="D1591" t="str">
            <v>UN</v>
          </cell>
          <cell r="E1591" t="str">
            <v>9603.29.00</v>
          </cell>
          <cell r="F1591" t="str">
            <v>0 - Nacional, exceto as indicadas nos códigos 3 a 5</v>
          </cell>
          <cell r="G1591">
            <v>24.27</v>
          </cell>
          <cell r="H1591">
            <v>0</v>
          </cell>
          <cell r="J1591" t="str">
            <v>Ativo</v>
          </cell>
          <cell r="K1591">
            <v>39</v>
          </cell>
          <cell r="L1591">
            <v>15.85</v>
          </cell>
          <cell r="P1591">
            <v>0</v>
          </cell>
          <cell r="Q1591">
            <v>0</v>
          </cell>
          <cell r="R1591">
            <v>0</v>
          </cell>
          <cell r="S1591">
            <v>0</v>
          </cell>
          <cell r="T1591" t="str">
            <v>7897517909710</v>
          </cell>
          <cell r="Y1591" t="str">
            <v>Pacote / Caixa</v>
          </cell>
          <cell r="Z1591">
            <v>0</v>
          </cell>
          <cell r="AA1591">
            <v>0</v>
          </cell>
          <cell r="AB1591">
            <v>0</v>
          </cell>
          <cell r="AC1591">
            <v>0</v>
          </cell>
          <cell r="AD1591" t="str">
            <v>S</v>
          </cell>
          <cell r="AE1591" t="str">
            <v>https://anexos.tiny.com.br/erp/NzUwODMwMzAx/cc879d85b406d000c01f647acd8548f1.jpeg</v>
          </cell>
        </row>
        <row r="1592">
          <cell r="B1592">
            <v>118</v>
          </cell>
          <cell r="C1592" t="str">
            <v>ESC RICCA FLEX HAIR COD 118</v>
          </cell>
          <cell r="D1592" t="str">
            <v>UN</v>
          </cell>
          <cell r="E1592" t="str">
            <v>9603.29.00</v>
          </cell>
          <cell r="F1592" t="str">
            <v>0 - Nacional, exceto as indicadas nos códigos 3 a 5</v>
          </cell>
          <cell r="G1592">
            <v>27.47</v>
          </cell>
          <cell r="H1592">
            <v>0</v>
          </cell>
          <cell r="J1592" t="str">
            <v>Ativo</v>
          </cell>
          <cell r="K1592">
            <v>41</v>
          </cell>
          <cell r="L1592">
            <v>18.559999999999999</v>
          </cell>
          <cell r="P1592">
            <v>150</v>
          </cell>
          <cell r="Q1592">
            <v>20</v>
          </cell>
          <cell r="R1592">
            <v>0</v>
          </cell>
          <cell r="S1592">
            <v>0</v>
          </cell>
          <cell r="T1592" t="str">
            <v>7897517901189</v>
          </cell>
          <cell r="Y1592" t="str">
            <v>Pacote / Caixa</v>
          </cell>
          <cell r="Z1592">
            <v>0</v>
          </cell>
          <cell r="AA1592">
            <v>0</v>
          </cell>
          <cell r="AB1592">
            <v>0</v>
          </cell>
          <cell r="AC1592">
            <v>0</v>
          </cell>
          <cell r="AD1592" t="str">
            <v>S</v>
          </cell>
          <cell r="AE1592" t="str">
            <v>https://anexos.tiny.com.br/erp/NzUwODMwMzAx/7a73c8d2f546ef763df2cc6ec0acb4c1.jpg</v>
          </cell>
        </row>
        <row r="1593">
          <cell r="B1593">
            <v>2427</v>
          </cell>
          <cell r="C1593" t="str">
            <v>ESC RICCA PINK OVAL ALMOFADADA COD 2427</v>
          </cell>
          <cell r="D1593" t="str">
            <v>UN</v>
          </cell>
          <cell r="E1593" t="str">
            <v>9603.29.00</v>
          </cell>
          <cell r="F1593" t="str">
            <v>0 - Nacional, exceto as indicadas nos códigos 3 a 5</v>
          </cell>
          <cell r="G1593">
            <v>9.98</v>
          </cell>
          <cell r="H1593">
            <v>0</v>
          </cell>
          <cell r="J1593" t="str">
            <v>Ativo</v>
          </cell>
          <cell r="K1593">
            <v>37</v>
          </cell>
          <cell r="L1593">
            <v>6.44</v>
          </cell>
          <cell r="P1593">
            <v>150</v>
          </cell>
          <cell r="Q1593">
            <v>20</v>
          </cell>
          <cell r="R1593">
            <v>0</v>
          </cell>
          <cell r="S1593">
            <v>0</v>
          </cell>
          <cell r="T1593" t="str">
            <v>7897517924270</v>
          </cell>
          <cell r="Y1593" t="str">
            <v>Pacote / Caixa</v>
          </cell>
          <cell r="Z1593">
            <v>0</v>
          </cell>
          <cell r="AA1593">
            <v>0</v>
          </cell>
          <cell r="AB1593">
            <v>0</v>
          </cell>
          <cell r="AC1593">
            <v>0</v>
          </cell>
          <cell r="AD1593" t="str">
            <v>S</v>
          </cell>
          <cell r="AE1593" t="str">
            <v>https://anexos.tiny.com.br/erp/NzUwODMwMzAx/8292d563585bb56d8a617fd718495723.jpeg</v>
          </cell>
        </row>
        <row r="1594">
          <cell r="B1594">
            <v>249</v>
          </cell>
          <cell r="C1594" t="str">
            <v>ESC RICCA RACKET COD 249</v>
          </cell>
          <cell r="D1594" t="str">
            <v>UN</v>
          </cell>
          <cell r="E1594" t="str">
            <v>9603.29.00</v>
          </cell>
          <cell r="F1594" t="str">
            <v>0 - Nacional, exceto as indicadas nos códigos 3 a 5</v>
          </cell>
          <cell r="G1594">
            <v>20.94</v>
          </cell>
          <cell r="H1594">
            <v>0</v>
          </cell>
          <cell r="J1594" t="str">
            <v>Ativo</v>
          </cell>
          <cell r="K1594">
            <v>26</v>
          </cell>
          <cell r="L1594">
            <v>13.51</v>
          </cell>
          <cell r="P1594">
            <v>150</v>
          </cell>
          <cell r="Q1594">
            <v>20</v>
          </cell>
          <cell r="R1594">
            <v>0</v>
          </cell>
          <cell r="S1594">
            <v>0</v>
          </cell>
          <cell r="T1594" t="str">
            <v>7897517902490</v>
          </cell>
          <cell r="Y1594" t="str">
            <v>Pacote / Caixa</v>
          </cell>
          <cell r="Z1594">
            <v>0</v>
          </cell>
          <cell r="AA1594">
            <v>0</v>
          </cell>
          <cell r="AB1594">
            <v>0</v>
          </cell>
          <cell r="AC1594">
            <v>0</v>
          </cell>
          <cell r="AD1594" t="str">
            <v>S</v>
          </cell>
          <cell r="AE1594" t="str">
            <v>https://anexos.tiny.com.br/erp/NzUwODMwMzAx/198fd07bc5ba44763637da129ee4706a.jpg</v>
          </cell>
        </row>
        <row r="1595">
          <cell r="B1595">
            <v>453</v>
          </cell>
          <cell r="C1595" t="str">
            <v>ESC RICCA SHOWER FLEX ROSA COD. 453</v>
          </cell>
          <cell r="D1595" t="str">
            <v>UN</v>
          </cell>
          <cell r="E1595" t="str">
            <v>9603.29.00</v>
          </cell>
          <cell r="F1595" t="str">
            <v>0 - Nacional, exceto as indicadas nos códigos 3 a 5</v>
          </cell>
          <cell r="G1595">
            <v>13.62</v>
          </cell>
          <cell r="H1595">
            <v>0</v>
          </cell>
          <cell r="J1595" t="str">
            <v>Ativo</v>
          </cell>
          <cell r="K1595">
            <v>34</v>
          </cell>
          <cell r="L1595">
            <v>8.7899999999999991</v>
          </cell>
          <cell r="P1595">
            <v>150</v>
          </cell>
          <cell r="Q1595">
            <v>20</v>
          </cell>
          <cell r="R1595">
            <v>0</v>
          </cell>
          <cell r="S1595">
            <v>0</v>
          </cell>
          <cell r="T1595" t="str">
            <v>7897517904531</v>
          </cell>
          <cell r="Y1595" t="str">
            <v>Pacote / Caixa</v>
          </cell>
          <cell r="Z1595">
            <v>0</v>
          </cell>
          <cell r="AA1595">
            <v>0</v>
          </cell>
          <cell r="AB1595">
            <v>0</v>
          </cell>
          <cell r="AC1595">
            <v>0</v>
          </cell>
          <cell r="AD1595" t="str">
            <v>S</v>
          </cell>
          <cell r="AE1595" t="str">
            <v>https://anexos.tiny.com.br/erp/NzUwODMwMzAx/80d973bc8c991409fa281e9a6b6a02b2.jpg</v>
          </cell>
        </row>
        <row r="1596">
          <cell r="B1596">
            <v>454</v>
          </cell>
          <cell r="C1596" t="str">
            <v>ESC RICCA SHOWER FLEX TURQUESA COD. 454</v>
          </cell>
          <cell r="D1596" t="str">
            <v>UN</v>
          </cell>
          <cell r="E1596" t="str">
            <v>9603.29.00</v>
          </cell>
          <cell r="F1596" t="str">
            <v>0 - Nacional, exceto as indicadas nos códigos 3 a 5</v>
          </cell>
          <cell r="G1596">
            <v>13.62</v>
          </cell>
          <cell r="H1596">
            <v>0</v>
          </cell>
          <cell r="J1596" t="str">
            <v>Ativo</v>
          </cell>
          <cell r="K1596">
            <v>39</v>
          </cell>
          <cell r="L1596">
            <v>8.7899999999999991</v>
          </cell>
          <cell r="P1596">
            <v>150</v>
          </cell>
          <cell r="Q1596">
            <v>20</v>
          </cell>
          <cell r="R1596">
            <v>0</v>
          </cell>
          <cell r="S1596">
            <v>0</v>
          </cell>
          <cell r="T1596" t="str">
            <v>7897517904548</v>
          </cell>
          <cell r="Y1596" t="str">
            <v>Pacote / Caixa</v>
          </cell>
          <cell r="Z1596">
            <v>0</v>
          </cell>
          <cell r="AA1596">
            <v>0</v>
          </cell>
          <cell r="AB1596">
            <v>0</v>
          </cell>
          <cell r="AC1596">
            <v>0</v>
          </cell>
          <cell r="AD1596" t="str">
            <v>S</v>
          </cell>
          <cell r="AE1596" t="str">
            <v>https://anexos.tiny.com.br/erp/NzUwODMwMzAx/3532342f584983ecd143c61c63bd089f.jpg</v>
          </cell>
        </row>
        <row r="1597">
          <cell r="B1597">
            <v>247</v>
          </cell>
          <cell r="C1597" t="str">
            <v>ESC RICCA STICKER ME COD 247</v>
          </cell>
          <cell r="D1597" t="str">
            <v>UN</v>
          </cell>
          <cell r="E1597" t="str">
            <v>9603.29.00</v>
          </cell>
          <cell r="F1597" t="str">
            <v>0 - Nacional, exceto as indicadas nos códigos 3 a 5</v>
          </cell>
          <cell r="G1597">
            <v>27.09</v>
          </cell>
          <cell r="H1597">
            <v>0</v>
          </cell>
          <cell r="J1597" t="str">
            <v>Ativo</v>
          </cell>
          <cell r="K1597">
            <v>46</v>
          </cell>
          <cell r="L1597">
            <v>17.48</v>
          </cell>
          <cell r="P1597">
            <v>150</v>
          </cell>
          <cell r="Q1597">
            <v>20</v>
          </cell>
          <cell r="R1597">
            <v>0</v>
          </cell>
          <cell r="S1597">
            <v>0</v>
          </cell>
          <cell r="T1597" t="str">
            <v>7897517902476</v>
          </cell>
          <cell r="Y1597" t="str">
            <v>Pacote / Caixa</v>
          </cell>
          <cell r="Z1597">
            <v>0</v>
          </cell>
          <cell r="AA1597">
            <v>0</v>
          </cell>
          <cell r="AB1597">
            <v>0</v>
          </cell>
          <cell r="AC1597">
            <v>0</v>
          </cell>
          <cell r="AD1597" t="str">
            <v>S</v>
          </cell>
          <cell r="AE1597" t="str">
            <v>https://anexos.tiny.com.br/erp/NzUwODMwMzAx/e74176a0505febee1cbfe2c47ca9462d.jpg</v>
          </cell>
        </row>
        <row r="1598">
          <cell r="B1598" t="str">
            <v>COD 388</v>
          </cell>
          <cell r="C1598" t="str">
            <v>ESCOVA BABY RICCA COD 388</v>
          </cell>
          <cell r="D1598" t="str">
            <v>UN</v>
          </cell>
          <cell r="E1598" t="str">
            <v>9603.29.00</v>
          </cell>
          <cell r="F1598" t="str">
            <v>0 - Nacional, exceto as indicadas nos códigos 3 a 5</v>
          </cell>
          <cell r="G1598">
            <v>16.77</v>
          </cell>
          <cell r="H1598">
            <v>0</v>
          </cell>
          <cell r="J1598" t="str">
            <v>Ativo</v>
          </cell>
          <cell r="K1598">
            <v>32</v>
          </cell>
          <cell r="L1598">
            <v>10.82</v>
          </cell>
          <cell r="P1598">
            <v>0</v>
          </cell>
          <cell r="Q1598">
            <v>0</v>
          </cell>
          <cell r="R1598">
            <v>0</v>
          </cell>
          <cell r="S1598">
            <v>0</v>
          </cell>
          <cell r="T1598" t="str">
            <v>7897517903886</v>
          </cell>
          <cell r="Y1598" t="str">
            <v>Pacote / Caixa</v>
          </cell>
          <cell r="Z1598">
            <v>0</v>
          </cell>
          <cell r="AA1598">
            <v>0</v>
          </cell>
          <cell r="AB1598">
            <v>0</v>
          </cell>
          <cell r="AC1598">
            <v>0</v>
          </cell>
          <cell r="AD1598" t="str">
            <v>S</v>
          </cell>
          <cell r="AE1598" t="str">
            <v>https://anexos.tiny.com.br/erp/NzUwODMwMzAx/c7dfa87050ffc1fc43616d9ac2184000.jpeg</v>
          </cell>
        </row>
        <row r="1599">
          <cell r="B1599" t="str">
            <v>ESCOVA CILIOS</v>
          </cell>
          <cell r="C1599" t="str">
            <v>ESCOVA DESCARTAVEL PARA CILIOS  C/50 UNI</v>
          </cell>
          <cell r="D1599" t="str">
            <v>UN</v>
          </cell>
          <cell r="E1599" t="str">
            <v>3917.33.00</v>
          </cell>
          <cell r="F1599" t="str">
            <v>0 - Nacional, exceto as indicadas nos códigos 3 a 5</v>
          </cell>
          <cell r="G1599">
            <v>10</v>
          </cell>
          <cell r="H1599">
            <v>0</v>
          </cell>
          <cell r="J1599" t="str">
            <v>Ativo</v>
          </cell>
          <cell r="K1599">
            <v>0</v>
          </cell>
          <cell r="L1599">
            <v>6.25</v>
          </cell>
          <cell r="P1599">
            <v>200</v>
          </cell>
          <cell r="Q1599">
            <v>30</v>
          </cell>
          <cell r="R1599">
            <v>0</v>
          </cell>
          <cell r="S1599">
            <v>0</v>
          </cell>
          <cell r="Y1599" t="str">
            <v>Pacote / Caixa</v>
          </cell>
          <cell r="Z1599">
            <v>0</v>
          </cell>
          <cell r="AA1599">
            <v>0</v>
          </cell>
          <cell r="AB1599">
            <v>0</v>
          </cell>
          <cell r="AC1599">
            <v>0</v>
          </cell>
          <cell r="AD1599" t="str">
            <v>S</v>
          </cell>
          <cell r="AE1599" t="str">
            <v>https://anexos.tiny.com.br/erp/NzUwODMwMzAx/6c90e6eb7311abdbeef52ddc977475c3.jpg</v>
          </cell>
        </row>
        <row r="1600">
          <cell r="B1600" t="str">
            <v>ESC DUPLA LIMPEZA UNHA EM GEL</v>
          </cell>
          <cell r="C1600" t="str">
            <v>ESCOVA DUPLA PARA LIMPEZA BROCA UNHA EM GEL</v>
          </cell>
          <cell r="D1600" t="str">
            <v>UN</v>
          </cell>
          <cell r="E1600" t="str">
            <v>8214.20.00</v>
          </cell>
          <cell r="F1600" t="str">
            <v>0 - Nacional, exceto as indicadas nos códigos 3 a 5</v>
          </cell>
          <cell r="G1600">
            <v>8</v>
          </cell>
          <cell r="H1600">
            <v>0</v>
          </cell>
          <cell r="J1600" t="str">
            <v>Inativo</v>
          </cell>
          <cell r="K1600">
            <v>0</v>
          </cell>
          <cell r="L1600">
            <v>5</v>
          </cell>
          <cell r="P1600">
            <v>0</v>
          </cell>
          <cell r="Q1600">
            <v>0</v>
          </cell>
          <cell r="R1600">
            <v>0</v>
          </cell>
          <cell r="S1600">
            <v>0</v>
          </cell>
          <cell r="Y1600" t="str">
            <v>Pacote / Caixa</v>
          </cell>
          <cell r="Z1600">
            <v>0</v>
          </cell>
          <cell r="AA1600">
            <v>0</v>
          </cell>
          <cell r="AB1600">
            <v>0</v>
          </cell>
          <cell r="AC1600">
            <v>0</v>
          </cell>
          <cell r="AD1600" t="str">
            <v>S</v>
          </cell>
          <cell r="AE1600" t="str">
            <v>https://anexos.tiny.com.br/erp/NzUwODMwMzAx/6f9398496ca723eb8321b7292a1c5a14.jpg</v>
          </cell>
        </row>
        <row r="1601">
          <cell r="B1601">
            <v>993</v>
          </cell>
          <cell r="C1601" t="str">
            <v>ESCOVA E PENTE PARA SOBRANCELHA DOBRAVEL RICCA COD 993</v>
          </cell>
          <cell r="D1601" t="str">
            <v>UN</v>
          </cell>
          <cell r="E1601" t="str">
            <v>9603.30.00</v>
          </cell>
          <cell r="F1601" t="str">
            <v>0 - Nacional, exceto as indicadas nos códigos 3 a 5</v>
          </cell>
          <cell r="G1601">
            <v>2.61</v>
          </cell>
          <cell r="H1601">
            <v>0</v>
          </cell>
          <cell r="J1601" t="str">
            <v>Ativo</v>
          </cell>
          <cell r="K1601">
            <v>0</v>
          </cell>
          <cell r="L1601">
            <v>1.8</v>
          </cell>
          <cell r="P1601">
            <v>150</v>
          </cell>
          <cell r="Q1601">
            <v>20</v>
          </cell>
          <cell r="R1601">
            <v>0</v>
          </cell>
          <cell r="S1601">
            <v>0</v>
          </cell>
          <cell r="Y1601" t="str">
            <v>Pacote / Caixa</v>
          </cell>
          <cell r="Z1601">
            <v>0</v>
          </cell>
          <cell r="AA1601">
            <v>0</v>
          </cell>
          <cell r="AB1601">
            <v>0</v>
          </cell>
          <cell r="AC1601">
            <v>0</v>
          </cell>
          <cell r="AD1601" t="str">
            <v>S</v>
          </cell>
          <cell r="AE1601" t="str">
            <v>https://anexos.tiny.com.br/erp/NzUwODMwMzAx/25fad30e7d943d67da9217a7fb2ff883.jpg</v>
          </cell>
        </row>
        <row r="1602">
          <cell r="B1602">
            <v>481</v>
          </cell>
          <cell r="C1602" t="str">
            <v>ESCOVA MAD PREMIUM COLOR CER 27 BELLIZ COD. 481</v>
          </cell>
          <cell r="D1602" t="str">
            <v>UN</v>
          </cell>
          <cell r="E1602" t="str">
            <v>8545.20.00</v>
          </cell>
          <cell r="F1602" t="str">
            <v>0 - Nacional, exceto as indicadas nos códigos 3 a 5</v>
          </cell>
          <cell r="G1602">
            <v>45.81</v>
          </cell>
          <cell r="H1602">
            <v>0</v>
          </cell>
          <cell r="J1602" t="str">
            <v>Ativo</v>
          </cell>
          <cell r="K1602">
            <v>24</v>
          </cell>
          <cell r="L1602">
            <v>31.59</v>
          </cell>
          <cell r="P1602">
            <v>150</v>
          </cell>
          <cell r="Q1602">
            <v>20</v>
          </cell>
          <cell r="R1602">
            <v>0</v>
          </cell>
          <cell r="S1602">
            <v>0</v>
          </cell>
          <cell r="T1602" t="str">
            <v>7897517904814</v>
          </cell>
          <cell r="Y1602" t="str">
            <v>Pacote / Caixa</v>
          </cell>
          <cell r="Z1602">
            <v>0</v>
          </cell>
          <cell r="AA1602">
            <v>0</v>
          </cell>
          <cell r="AB1602">
            <v>0</v>
          </cell>
          <cell r="AC1602">
            <v>0</v>
          </cell>
          <cell r="AD1602" t="str">
            <v>S</v>
          </cell>
          <cell r="AE1602" t="str">
            <v>https://anexos.tiny.com.br/erp/NzUwODMwMzAx/ea13897ea2d8be58ac5f7975f64c6952.jpg</v>
          </cell>
        </row>
        <row r="1603">
          <cell r="B1603" t="str">
            <v>ESC MAGICA</v>
          </cell>
          <cell r="C1603" t="str">
            <v>ESCOVA MAGICA</v>
          </cell>
          <cell r="D1603" t="str">
            <v>UN</v>
          </cell>
          <cell r="E1603" t="str">
            <v>8545.20.00</v>
          </cell>
          <cell r="F1603" t="str">
            <v>0 - Nacional, exceto as indicadas nos códigos 3 a 5</v>
          </cell>
          <cell r="G1603">
            <v>5.58</v>
          </cell>
          <cell r="H1603">
            <v>0</v>
          </cell>
          <cell r="J1603" t="str">
            <v>Ativo</v>
          </cell>
          <cell r="K1603">
            <v>90</v>
          </cell>
          <cell r="L1603">
            <v>3.49</v>
          </cell>
          <cell r="P1603">
            <v>200</v>
          </cell>
          <cell r="Q1603">
            <v>30</v>
          </cell>
          <cell r="R1603">
            <v>0</v>
          </cell>
          <cell r="S1603">
            <v>0</v>
          </cell>
          <cell r="Y1603" t="str">
            <v>Pacote / Caixa</v>
          </cell>
          <cell r="Z1603">
            <v>0</v>
          </cell>
          <cell r="AA1603">
            <v>0</v>
          </cell>
          <cell r="AB1603">
            <v>0</v>
          </cell>
          <cell r="AC1603">
            <v>0</v>
          </cell>
          <cell r="AD1603" t="str">
            <v>S</v>
          </cell>
          <cell r="AE1603" t="str">
            <v>https://anexos.tiny.com.br/erp/NzUwODMwMzAx/45585309c9bbd5c21026a52f896b149c.jpg</v>
          </cell>
        </row>
        <row r="1604">
          <cell r="B1604">
            <v>5603</v>
          </cell>
          <cell r="C1604" t="str">
            <v>ESCOVA MAGICA DESEMB.CABELOS BRANCA COD 5603 SANTA CLARA</v>
          </cell>
          <cell r="D1604" t="str">
            <v>UN</v>
          </cell>
          <cell r="E1604" t="str">
            <v>9603.29.00</v>
          </cell>
          <cell r="F1604" t="str">
            <v>0 - Nacional, exceto as indicadas nos códigos 3 a 5</v>
          </cell>
          <cell r="G1604">
            <v>8.09</v>
          </cell>
          <cell r="H1604">
            <v>0</v>
          </cell>
          <cell r="J1604" t="str">
            <v>Inativo</v>
          </cell>
          <cell r="K1604">
            <v>0</v>
          </cell>
          <cell r="L1604">
            <v>5.36</v>
          </cell>
          <cell r="P1604">
            <v>150</v>
          </cell>
          <cell r="Q1604">
            <v>20</v>
          </cell>
          <cell r="R1604">
            <v>0</v>
          </cell>
          <cell r="S1604">
            <v>0</v>
          </cell>
          <cell r="Y1604" t="str">
            <v>Pacote / Caixa</v>
          </cell>
          <cell r="Z1604">
            <v>0</v>
          </cell>
          <cell r="AA1604">
            <v>0</v>
          </cell>
          <cell r="AB1604">
            <v>0</v>
          </cell>
          <cell r="AC1604">
            <v>0</v>
          </cell>
          <cell r="AD1604" t="str">
            <v>S</v>
          </cell>
          <cell r="AE1604" t="str">
            <v>https://anexos.tiny.com.br/erp/NzUwODMwMzAx/b549dd7c1fccc0f71565d671e5b944cc.jpg</v>
          </cell>
        </row>
        <row r="1605">
          <cell r="B1605">
            <v>5647</v>
          </cell>
          <cell r="C1605" t="str">
            <v>ESCOVA MAGICA DESEMB.CABELOS LARANJA COD 5647 SANTA CLARA</v>
          </cell>
          <cell r="D1605" t="str">
            <v>UN</v>
          </cell>
          <cell r="E1605" t="str">
            <v>9603.29.00</v>
          </cell>
          <cell r="F1605" t="str">
            <v>0 - Nacional, exceto as indicadas nos códigos 3 a 5</v>
          </cell>
          <cell r="G1605">
            <v>8.09</v>
          </cell>
          <cell r="H1605">
            <v>0</v>
          </cell>
          <cell r="J1605" t="str">
            <v>Inativo</v>
          </cell>
          <cell r="K1605">
            <v>1</v>
          </cell>
          <cell r="L1605">
            <v>5.36</v>
          </cell>
          <cell r="P1605">
            <v>150</v>
          </cell>
          <cell r="Q1605">
            <v>20</v>
          </cell>
          <cell r="R1605">
            <v>0</v>
          </cell>
          <cell r="S1605">
            <v>0</v>
          </cell>
          <cell r="T1605" t="str">
            <v>7897169256477</v>
          </cell>
          <cell r="Y1605" t="str">
            <v>Pacote / Caixa</v>
          </cell>
          <cell r="Z1605">
            <v>0</v>
          </cell>
          <cell r="AA1605">
            <v>0</v>
          </cell>
          <cell r="AB1605">
            <v>0</v>
          </cell>
          <cell r="AC1605">
            <v>0</v>
          </cell>
          <cell r="AD1605" t="str">
            <v>S</v>
          </cell>
          <cell r="AE1605" t="str">
            <v>https://anexos.tiny.com.br/erp/NzUwODMwMzAx/9f949e12b8f8795ae3645db81164febb.png</v>
          </cell>
        </row>
        <row r="1606">
          <cell r="B1606">
            <v>5643</v>
          </cell>
          <cell r="C1606" t="str">
            <v>ESCOVA MAGICA DESEMB.CABELOS LILAS COD 5643 SANTA CLARA</v>
          </cell>
          <cell r="D1606" t="str">
            <v>UN</v>
          </cell>
          <cell r="E1606" t="str">
            <v>9603.29.00</v>
          </cell>
          <cell r="F1606" t="str">
            <v>0 - Nacional, exceto as indicadas nos códigos 3 a 5</v>
          </cell>
          <cell r="G1606">
            <v>8.31</v>
          </cell>
          <cell r="H1606">
            <v>0</v>
          </cell>
          <cell r="J1606" t="str">
            <v>Ativo</v>
          </cell>
          <cell r="K1606">
            <v>37</v>
          </cell>
          <cell r="L1606">
            <v>5.36</v>
          </cell>
          <cell r="P1606">
            <v>150</v>
          </cell>
          <cell r="Q1606">
            <v>20</v>
          </cell>
          <cell r="R1606">
            <v>0</v>
          </cell>
          <cell r="S1606">
            <v>0</v>
          </cell>
          <cell r="T1606" t="str">
            <v>7897169256439</v>
          </cell>
          <cell r="Y1606" t="str">
            <v>Pacote / Caixa</v>
          </cell>
          <cell r="Z1606">
            <v>0</v>
          </cell>
          <cell r="AA1606">
            <v>0</v>
          </cell>
          <cell r="AB1606">
            <v>0</v>
          </cell>
          <cell r="AC1606">
            <v>0</v>
          </cell>
          <cell r="AD1606" t="str">
            <v>S</v>
          </cell>
          <cell r="AE1606" t="str">
            <v>https://anexos.tiny.com.br/erp/NzUwODMwMzAx/1bf904f1fb96d6c5950215b6f86d5c2d.png</v>
          </cell>
        </row>
        <row r="1607">
          <cell r="B1607">
            <v>5641</v>
          </cell>
          <cell r="C1607" t="str">
            <v>ESCOVA MAGICA DESEMB.CABELOS PINK COD 5641 SANTA CLARA</v>
          </cell>
          <cell r="D1607" t="str">
            <v>UN</v>
          </cell>
          <cell r="E1607" t="str">
            <v>9603.29.00</v>
          </cell>
          <cell r="F1607" t="str">
            <v>0 - Nacional, exceto as indicadas nos códigos 3 a 5</v>
          </cell>
          <cell r="G1607">
            <v>8.31</v>
          </cell>
          <cell r="H1607">
            <v>0</v>
          </cell>
          <cell r="J1607" t="str">
            <v>Ativo</v>
          </cell>
          <cell r="K1607">
            <v>30</v>
          </cell>
          <cell r="L1607">
            <v>5.36</v>
          </cell>
          <cell r="P1607">
            <v>150</v>
          </cell>
          <cell r="Q1607">
            <v>20</v>
          </cell>
          <cell r="R1607">
            <v>0</v>
          </cell>
          <cell r="S1607">
            <v>0</v>
          </cell>
          <cell r="T1607" t="str">
            <v>7897169256415</v>
          </cell>
          <cell r="Y1607" t="str">
            <v>Pacote / Caixa</v>
          </cell>
          <cell r="Z1607">
            <v>0</v>
          </cell>
          <cell r="AA1607">
            <v>0</v>
          </cell>
          <cell r="AB1607">
            <v>0</v>
          </cell>
          <cell r="AC1607">
            <v>0</v>
          </cell>
          <cell r="AD1607" t="str">
            <v>S</v>
          </cell>
          <cell r="AE1607" t="str">
            <v>https://anexos.tiny.com.br/erp/NzUwODMwMzAx/0f1831a82d53ce3258ec569a2fc1d679.jpg</v>
          </cell>
        </row>
        <row r="1608">
          <cell r="B1608">
            <v>5645</v>
          </cell>
          <cell r="C1608" t="str">
            <v>ESCOVA MAGICA DESEMB.CABELOS PRATA COD 5645 SANTA CLARA</v>
          </cell>
          <cell r="D1608" t="str">
            <v>UN</v>
          </cell>
          <cell r="E1608" t="str">
            <v>9603.29.00</v>
          </cell>
          <cell r="F1608" t="str">
            <v>0 - Nacional, exceto as indicadas nos códigos 3 a 5</v>
          </cell>
          <cell r="G1608">
            <v>8.09</v>
          </cell>
          <cell r="H1608">
            <v>0</v>
          </cell>
          <cell r="J1608" t="str">
            <v>Ativo</v>
          </cell>
          <cell r="K1608">
            <v>31</v>
          </cell>
          <cell r="L1608">
            <v>5.36</v>
          </cell>
          <cell r="P1608">
            <v>150</v>
          </cell>
          <cell r="Q1608">
            <v>20</v>
          </cell>
          <cell r="R1608">
            <v>0</v>
          </cell>
          <cell r="S1608">
            <v>0</v>
          </cell>
          <cell r="T1608" t="str">
            <v>7897169256453</v>
          </cell>
          <cell r="Y1608" t="str">
            <v>Pacote / Caixa</v>
          </cell>
          <cell r="Z1608">
            <v>0</v>
          </cell>
          <cell r="AA1608">
            <v>0</v>
          </cell>
          <cell r="AB1608">
            <v>0</v>
          </cell>
          <cell r="AC1608">
            <v>0</v>
          </cell>
          <cell r="AD1608" t="str">
            <v>S</v>
          </cell>
          <cell r="AE1608" t="str">
            <v>https://anexos.tiny.com.br/erp/NzUwODMwMzAx/a12cc47e6f78a839c43c85b44715ba4f.jpg</v>
          </cell>
        </row>
        <row r="1609">
          <cell r="B1609">
            <v>5649</v>
          </cell>
          <cell r="C1609" t="str">
            <v>ESCOVA MAGICA DESEMB.CABELOS PRETA COD 5649 SANTA CLARA</v>
          </cell>
          <cell r="D1609" t="str">
            <v>UN</v>
          </cell>
          <cell r="E1609" t="str">
            <v>9603.29.00</v>
          </cell>
          <cell r="F1609" t="str">
            <v>0 - Nacional, exceto as indicadas nos códigos 3 a 5</v>
          </cell>
          <cell r="G1609">
            <v>8.09</v>
          </cell>
          <cell r="H1609">
            <v>0</v>
          </cell>
          <cell r="J1609" t="str">
            <v>Ativo</v>
          </cell>
          <cell r="K1609">
            <v>8</v>
          </cell>
          <cell r="L1609">
            <v>5.36</v>
          </cell>
          <cell r="P1609">
            <v>150</v>
          </cell>
          <cell r="Q1609">
            <v>20</v>
          </cell>
          <cell r="R1609">
            <v>0</v>
          </cell>
          <cell r="S1609">
            <v>0</v>
          </cell>
          <cell r="T1609" t="str">
            <v>7897169256491</v>
          </cell>
          <cell r="Y1609" t="str">
            <v>Pacote / Caixa</v>
          </cell>
          <cell r="Z1609">
            <v>0</v>
          </cell>
          <cell r="AA1609">
            <v>0</v>
          </cell>
          <cell r="AB1609">
            <v>0</v>
          </cell>
          <cell r="AC1609">
            <v>0</v>
          </cell>
          <cell r="AD1609" t="str">
            <v>S</v>
          </cell>
          <cell r="AE1609" t="str">
            <v>https://anexos.tiny.com.br/erp/NzUwODMwMzAx/9957fa29f48984af5185c0f2255bf61f.jpg</v>
          </cell>
        </row>
        <row r="1610">
          <cell r="B1610">
            <v>5642</v>
          </cell>
          <cell r="C1610" t="str">
            <v>ESCOVA MAGICA DESEMB.CABELOS ROSA COD 5642 SANTA CLARA</v>
          </cell>
          <cell r="D1610" t="str">
            <v>UN</v>
          </cell>
          <cell r="E1610" t="str">
            <v>9603.29.00</v>
          </cell>
          <cell r="F1610" t="str">
            <v>0 - Nacional, exceto as indicadas nos códigos 3 a 5</v>
          </cell>
          <cell r="G1610">
            <v>8.09</v>
          </cell>
          <cell r="H1610">
            <v>0</v>
          </cell>
          <cell r="J1610" t="str">
            <v>Inativo</v>
          </cell>
          <cell r="K1610">
            <v>0</v>
          </cell>
          <cell r="L1610">
            <v>5.36</v>
          </cell>
          <cell r="P1610">
            <v>150</v>
          </cell>
          <cell r="Q1610">
            <v>20</v>
          </cell>
          <cell r="R1610">
            <v>0</v>
          </cell>
          <cell r="S1610">
            <v>0</v>
          </cell>
          <cell r="Y1610" t="str">
            <v>Pacote / Caixa</v>
          </cell>
          <cell r="Z1610">
            <v>0</v>
          </cell>
          <cell r="AA1610">
            <v>0</v>
          </cell>
          <cell r="AB1610">
            <v>0</v>
          </cell>
          <cell r="AC1610">
            <v>0</v>
          </cell>
          <cell r="AD1610" t="str">
            <v>S</v>
          </cell>
          <cell r="AE1610" t="str">
            <v>https://anexos.tiny.com.br/erp/NzUwODMwMzAx/cda6b33b9cb70c2d23395998362e5baf.jpg</v>
          </cell>
        </row>
        <row r="1611">
          <cell r="B1611">
            <v>5646</v>
          </cell>
          <cell r="C1611" t="str">
            <v>ESCOVA MAGICA DESEMB.CABELOS VERDE COD 5646 SANTA CLARA</v>
          </cell>
          <cell r="D1611" t="str">
            <v>UN</v>
          </cell>
          <cell r="E1611" t="str">
            <v>9603.29.00</v>
          </cell>
          <cell r="F1611" t="str">
            <v>0 - Nacional, exceto as indicadas nos códigos 3 a 5</v>
          </cell>
          <cell r="G1611">
            <v>8.09</v>
          </cell>
          <cell r="H1611">
            <v>0</v>
          </cell>
          <cell r="J1611" t="str">
            <v>Inativo</v>
          </cell>
          <cell r="K1611">
            <v>0</v>
          </cell>
          <cell r="L1611">
            <v>5.36</v>
          </cell>
          <cell r="P1611">
            <v>150</v>
          </cell>
          <cell r="Q1611">
            <v>20</v>
          </cell>
          <cell r="R1611">
            <v>0</v>
          </cell>
          <cell r="S1611">
            <v>0</v>
          </cell>
          <cell r="Y1611" t="str">
            <v>Pacote / Caixa</v>
          </cell>
          <cell r="Z1611">
            <v>0</v>
          </cell>
          <cell r="AA1611">
            <v>0</v>
          </cell>
          <cell r="AB1611">
            <v>0</v>
          </cell>
          <cell r="AC1611">
            <v>0</v>
          </cell>
          <cell r="AD1611" t="str">
            <v>S</v>
          </cell>
          <cell r="AE1611" t="str">
            <v>https://anexos.tiny.com.br/erp/NzUwODMwMzAx/449b033730133d5b643fd4cf0d4f621f.jpg</v>
          </cell>
        </row>
        <row r="1612">
          <cell r="B1612">
            <v>2411</v>
          </cell>
          <cell r="C1612" t="str">
            <v>ESCOVA OVAL RICCA GDE BLACK E PINK COD 2411</v>
          </cell>
          <cell r="D1612" t="str">
            <v>UN</v>
          </cell>
          <cell r="E1612" t="str">
            <v>9603.29.00</v>
          </cell>
          <cell r="F1612" t="str">
            <v>0 - Nacional, exceto as indicadas nos códigos 3 a 5</v>
          </cell>
          <cell r="G1612">
            <v>16.8</v>
          </cell>
          <cell r="H1612">
            <v>0</v>
          </cell>
          <cell r="J1612" t="str">
            <v>Ativo</v>
          </cell>
          <cell r="K1612">
            <v>48</v>
          </cell>
          <cell r="L1612">
            <v>10.84</v>
          </cell>
          <cell r="P1612">
            <v>150</v>
          </cell>
          <cell r="Q1612">
            <v>20</v>
          </cell>
          <cell r="R1612">
            <v>0</v>
          </cell>
          <cell r="S1612">
            <v>0</v>
          </cell>
          <cell r="Y1612" t="str">
            <v>Pacote / Caixa</v>
          </cell>
          <cell r="Z1612">
            <v>0</v>
          </cell>
          <cell r="AA1612">
            <v>0</v>
          </cell>
          <cell r="AB1612">
            <v>0</v>
          </cell>
          <cell r="AC1612">
            <v>0</v>
          </cell>
          <cell r="AD1612" t="str">
            <v>S</v>
          </cell>
          <cell r="AE1612" t="str">
            <v>https://anexos.tiny.com.br/erp/NzUwODMwMzAx/5f50b7b15f26a2b6ca9031c2ccd88874.jpg</v>
          </cell>
        </row>
        <row r="1613">
          <cell r="B1613">
            <v>3924</v>
          </cell>
          <cell r="C1613" t="str">
            <v>ESCOVA PINK P/ DESEMBARAÇAR COD 3924 SANTA CLARA</v>
          </cell>
          <cell r="D1613" t="str">
            <v>UN</v>
          </cell>
          <cell r="E1613" t="str">
            <v>9603.29.00</v>
          </cell>
          <cell r="F1613" t="str">
            <v>0 - Nacional, exceto as indicadas nos códigos 3 a 5</v>
          </cell>
          <cell r="G1613">
            <v>9.75</v>
          </cell>
          <cell r="H1613">
            <v>0</v>
          </cell>
          <cell r="J1613" t="str">
            <v>Ativo</v>
          </cell>
          <cell r="K1613">
            <v>9</v>
          </cell>
          <cell r="L1613">
            <v>6.5</v>
          </cell>
          <cell r="P1613">
            <v>150</v>
          </cell>
          <cell r="Q1613">
            <v>20</v>
          </cell>
          <cell r="R1613">
            <v>0</v>
          </cell>
          <cell r="S1613">
            <v>0</v>
          </cell>
          <cell r="T1613" t="str">
            <v>7897169239241</v>
          </cell>
          <cell r="Y1613" t="str">
            <v>Pacote / Caixa</v>
          </cell>
          <cell r="Z1613">
            <v>0</v>
          </cell>
          <cell r="AA1613">
            <v>0</v>
          </cell>
          <cell r="AB1613">
            <v>0</v>
          </cell>
          <cell r="AC1613">
            <v>0</v>
          </cell>
          <cell r="AD1613" t="str">
            <v>S</v>
          </cell>
          <cell r="AE1613" t="str">
            <v>https://anexos.tiny.com.br/erp/NzUwODMwMzAx/aabb8875c4c3d70d53f33f5188784425.png</v>
          </cell>
        </row>
        <row r="1614">
          <cell r="B1614">
            <v>5605</v>
          </cell>
          <cell r="C1614" t="str">
            <v>ESCOVA PLASTICA FLEX P/CABELOS COD. 5605 SANTA CLARA</v>
          </cell>
          <cell r="D1614" t="str">
            <v>UN</v>
          </cell>
          <cell r="E1614" t="str">
            <v>9603.29.00</v>
          </cell>
          <cell r="F1614" t="str">
            <v>0 - Nacional, exceto as indicadas nos códigos 3 a 5</v>
          </cell>
          <cell r="G1614">
            <v>6.55</v>
          </cell>
          <cell r="H1614">
            <v>0</v>
          </cell>
          <cell r="J1614" t="str">
            <v>Ativo</v>
          </cell>
          <cell r="K1614">
            <v>17</v>
          </cell>
          <cell r="L1614">
            <v>4.3099999999999996</v>
          </cell>
          <cell r="P1614">
            <v>150</v>
          </cell>
          <cell r="Q1614">
            <v>20</v>
          </cell>
          <cell r="R1614">
            <v>0</v>
          </cell>
          <cell r="S1614">
            <v>0</v>
          </cell>
          <cell r="T1614" t="str">
            <v>7897169256057</v>
          </cell>
          <cell r="Y1614" t="str">
            <v>Pacote / Caixa</v>
          </cell>
          <cell r="Z1614">
            <v>0</v>
          </cell>
          <cell r="AA1614">
            <v>0</v>
          </cell>
          <cell r="AB1614">
            <v>0</v>
          </cell>
          <cell r="AC1614">
            <v>0</v>
          </cell>
          <cell r="AD1614" t="str">
            <v>S</v>
          </cell>
          <cell r="AE1614" t="str">
            <v>https://anexos.tiny.com.br/erp/NzUwODMwMzAx/fca0f75d101e40c39d3c4a4af479e656.jpg</v>
          </cell>
        </row>
        <row r="1615">
          <cell r="B1615">
            <v>656</v>
          </cell>
          <cell r="C1615" t="str">
            <v>ESCOVA PLASTICA JACARE SIMPLES CINZA COD 656 SANTA CLARA</v>
          </cell>
          <cell r="D1615" t="str">
            <v>UN</v>
          </cell>
          <cell r="E1615" t="str">
            <v>9603.29.00</v>
          </cell>
          <cell r="F1615" t="str">
            <v>0 - Nacional, exceto as indicadas nos códigos 3 a 5</v>
          </cell>
          <cell r="G1615">
            <v>3.16</v>
          </cell>
          <cell r="H1615">
            <v>0</v>
          </cell>
          <cell r="J1615" t="str">
            <v>Ativo</v>
          </cell>
          <cell r="K1615">
            <v>0</v>
          </cell>
          <cell r="L1615">
            <v>2.04</v>
          </cell>
          <cell r="P1615">
            <v>150</v>
          </cell>
          <cell r="Q1615">
            <v>20</v>
          </cell>
          <cell r="R1615">
            <v>0</v>
          </cell>
          <cell r="S1615">
            <v>0</v>
          </cell>
          <cell r="Y1615" t="str">
            <v>Pacote / Caixa</v>
          </cell>
          <cell r="Z1615">
            <v>0</v>
          </cell>
          <cell r="AA1615">
            <v>0</v>
          </cell>
          <cell r="AB1615">
            <v>0</v>
          </cell>
          <cell r="AC1615">
            <v>0</v>
          </cell>
          <cell r="AD1615" t="str">
            <v>S</v>
          </cell>
          <cell r="AE1615" t="str">
            <v>https://anexos.tiny.com.br/erp/NzUwODMwMzAx/305b1192c9b72b5a086a8df1b612a12d.jpg</v>
          </cell>
        </row>
        <row r="1616">
          <cell r="B1616">
            <v>273</v>
          </cell>
          <cell r="C1616" t="str">
            <v>ESCOVA PLASTICO OVAL PMASSAG COD 273 SANTA CLARA</v>
          </cell>
          <cell r="D1616" t="str">
            <v>UN</v>
          </cell>
          <cell r="E1616" t="str">
            <v>9603.29.00</v>
          </cell>
          <cell r="F1616" t="str">
            <v>0 - Nacional, exceto as indicadas nos códigos 3 a 5</v>
          </cell>
          <cell r="G1616">
            <v>1.63</v>
          </cell>
          <cell r="H1616">
            <v>0</v>
          </cell>
          <cell r="J1616" t="str">
            <v>Ativo</v>
          </cell>
          <cell r="K1616">
            <v>0</v>
          </cell>
          <cell r="L1616">
            <v>1.02</v>
          </cell>
          <cell r="P1616">
            <v>150</v>
          </cell>
          <cell r="Q1616">
            <v>20</v>
          </cell>
          <cell r="R1616">
            <v>0</v>
          </cell>
          <cell r="S1616">
            <v>0</v>
          </cell>
          <cell r="T1616" t="str">
            <v>7897169202733</v>
          </cell>
          <cell r="Y1616" t="str">
            <v>Pacote / Caixa</v>
          </cell>
          <cell r="Z1616">
            <v>0</v>
          </cell>
          <cell r="AA1616">
            <v>0</v>
          </cell>
          <cell r="AB1616">
            <v>0</v>
          </cell>
          <cell r="AC1616">
            <v>0</v>
          </cell>
          <cell r="AD1616" t="str">
            <v>S</v>
          </cell>
          <cell r="AE1616" t="str">
            <v>https://anexos.tiny.com.br/erp/NzUwODMwMzAx/0d48f2bf2e32a6a9d3db07f162a3446d.jpg</v>
          </cell>
        </row>
        <row r="1617">
          <cell r="B1617" t="str">
            <v>ESCOVA POLVO</v>
          </cell>
          <cell r="C1617" t="str">
            <v>ESCOVA POLVO</v>
          </cell>
          <cell r="D1617" t="str">
            <v>UN</v>
          </cell>
          <cell r="E1617" t="str">
            <v>6704.20.00</v>
          </cell>
          <cell r="F1617" t="str">
            <v>0 - Nacional, exceto as indicadas nos códigos 3 a 5</v>
          </cell>
          <cell r="G1617">
            <v>5.6</v>
          </cell>
          <cell r="H1617">
            <v>0</v>
          </cell>
          <cell r="J1617" t="str">
            <v>Inativo</v>
          </cell>
          <cell r="K1617">
            <v>0</v>
          </cell>
          <cell r="L1617">
            <v>3.49</v>
          </cell>
          <cell r="P1617">
            <v>200</v>
          </cell>
          <cell r="Q1617">
            <v>30</v>
          </cell>
          <cell r="R1617">
            <v>0</v>
          </cell>
          <cell r="S1617">
            <v>0</v>
          </cell>
          <cell r="Y1617" t="str">
            <v>Pacote / Caixa</v>
          </cell>
          <cell r="Z1617">
            <v>0</v>
          </cell>
          <cell r="AA1617">
            <v>0</v>
          </cell>
          <cell r="AB1617">
            <v>0</v>
          </cell>
          <cell r="AC1617">
            <v>0</v>
          </cell>
          <cell r="AD1617" t="str">
            <v>S</v>
          </cell>
          <cell r="AE1617" t="str">
            <v>https://anexos.tiny.com.br/erp/NzUwODMwMzAx/0faebcec68e20f74cc6301a00191748c.png</v>
          </cell>
        </row>
        <row r="1618">
          <cell r="B1618">
            <v>4069</v>
          </cell>
          <cell r="C1618" t="str">
            <v>ESCOVA PRETA OVAL ALMOFADA COD 4069 SANTA CLARA</v>
          </cell>
          <cell r="D1618" t="str">
            <v>UN</v>
          </cell>
          <cell r="E1618" t="str">
            <v>9603.29.00</v>
          </cell>
          <cell r="F1618" t="str">
            <v>0 - Nacional, exceto as indicadas nos códigos 3 a 5</v>
          </cell>
          <cell r="G1618">
            <v>20.149999999999999</v>
          </cell>
          <cell r="H1618">
            <v>0</v>
          </cell>
          <cell r="J1618" t="str">
            <v>Inativo</v>
          </cell>
          <cell r="K1618">
            <v>0</v>
          </cell>
          <cell r="L1618">
            <v>13.43</v>
          </cell>
          <cell r="P1618">
            <v>0</v>
          </cell>
          <cell r="Q1618">
            <v>0</v>
          </cell>
          <cell r="R1618">
            <v>0</v>
          </cell>
          <cell r="S1618">
            <v>0</v>
          </cell>
          <cell r="Y1618" t="str">
            <v>Pacote / Caixa</v>
          </cell>
          <cell r="Z1618">
            <v>0</v>
          </cell>
          <cell r="AA1618">
            <v>0</v>
          </cell>
          <cell r="AB1618">
            <v>0</v>
          </cell>
          <cell r="AC1618">
            <v>0</v>
          </cell>
          <cell r="AD1618" t="str">
            <v>S</v>
          </cell>
          <cell r="AE1618" t="str">
            <v>https://anexos.tiny.com.br/erp/NzUwODMwMzAx/2b002b7dfe54a7586200fc44d6cf29f5.jpg</v>
          </cell>
        </row>
        <row r="1619">
          <cell r="B1619">
            <v>4278</v>
          </cell>
          <cell r="C1619" t="str">
            <v>ESCOVA PRETA P/DESEMB. CABELOS COD.4278  SANTA CLARA</v>
          </cell>
          <cell r="D1619" t="str">
            <v>UN</v>
          </cell>
          <cell r="E1619" t="str">
            <v>9603.29.00</v>
          </cell>
          <cell r="F1619" t="str">
            <v>0 - Nacional, exceto as indicadas nos códigos 3 a 5</v>
          </cell>
          <cell r="G1619">
            <v>9.7899999999999991</v>
          </cell>
          <cell r="H1619">
            <v>0</v>
          </cell>
          <cell r="J1619" t="str">
            <v>Inativo</v>
          </cell>
          <cell r="K1619">
            <v>0</v>
          </cell>
          <cell r="L1619">
            <v>6.12</v>
          </cell>
          <cell r="P1619">
            <v>0</v>
          </cell>
          <cell r="Q1619">
            <v>0</v>
          </cell>
          <cell r="R1619">
            <v>0</v>
          </cell>
          <cell r="S1619">
            <v>0</v>
          </cell>
          <cell r="Y1619" t="str">
            <v>Pacote / Caixa</v>
          </cell>
          <cell r="Z1619">
            <v>0</v>
          </cell>
          <cell r="AA1619">
            <v>0</v>
          </cell>
          <cell r="AB1619">
            <v>0</v>
          </cell>
          <cell r="AC1619">
            <v>0</v>
          </cell>
          <cell r="AD1619" t="str">
            <v>S</v>
          </cell>
          <cell r="AE1619" t="str">
            <v>https://anexos.tiny.com.br/erp/NzUwODMwMzAx/8424d2fe1ad0816c0457ce790191110a.jpg</v>
          </cell>
        </row>
        <row r="1620">
          <cell r="B1620">
            <v>4066</v>
          </cell>
          <cell r="C1620" t="str">
            <v>ESCOVA PRETA QUADRADA ALMOFADA COD 4066 SANTA CLARA</v>
          </cell>
          <cell r="D1620" t="str">
            <v>UN</v>
          </cell>
          <cell r="E1620" t="str">
            <v>9603.29.00</v>
          </cell>
          <cell r="F1620" t="str">
            <v>0 - Nacional, exceto as indicadas nos códigos 3 a 5</v>
          </cell>
          <cell r="G1620">
            <v>20.149999999999999</v>
          </cell>
          <cell r="H1620">
            <v>0</v>
          </cell>
          <cell r="J1620" t="str">
            <v>Inativo</v>
          </cell>
          <cell r="K1620">
            <v>0</v>
          </cell>
          <cell r="L1620">
            <v>13.43</v>
          </cell>
          <cell r="P1620">
            <v>150</v>
          </cell>
          <cell r="Q1620">
            <v>20</v>
          </cell>
          <cell r="R1620">
            <v>0</v>
          </cell>
          <cell r="S1620">
            <v>0</v>
          </cell>
          <cell r="Y1620" t="str">
            <v>Pacote / Caixa</v>
          </cell>
          <cell r="Z1620">
            <v>0</v>
          </cell>
          <cell r="AA1620">
            <v>0</v>
          </cell>
          <cell r="AB1620">
            <v>0</v>
          </cell>
          <cell r="AC1620">
            <v>0</v>
          </cell>
          <cell r="AD1620" t="str">
            <v>S</v>
          </cell>
          <cell r="AE1620" t="str">
            <v>https://anexos.tiny.com.br/erp/NzUwODMwMzAx/29b65bb3f33a02a4c3dd4912353ea70b.jpg</v>
          </cell>
        </row>
        <row r="1621">
          <cell r="B1621">
            <v>4978</v>
          </cell>
          <cell r="C1621" t="str">
            <v>ESCOVA PROF 43MM C.NATURAIS COD 4978 SANTA CLARA</v>
          </cell>
          <cell r="D1621" t="str">
            <v>UN</v>
          </cell>
          <cell r="E1621" t="str">
            <v>9603.29.00</v>
          </cell>
          <cell r="F1621" t="str">
            <v>0 - Nacional, exceto as indicadas nos códigos 3 a 5</v>
          </cell>
          <cell r="G1621">
            <v>71.73</v>
          </cell>
          <cell r="H1621">
            <v>0</v>
          </cell>
          <cell r="J1621" t="str">
            <v>Ativo</v>
          </cell>
          <cell r="K1621">
            <v>22</v>
          </cell>
          <cell r="L1621">
            <v>47.82</v>
          </cell>
          <cell r="P1621">
            <v>0</v>
          </cell>
          <cell r="Q1621">
            <v>0</v>
          </cell>
          <cell r="R1621">
            <v>0</v>
          </cell>
          <cell r="S1621">
            <v>0</v>
          </cell>
          <cell r="T1621" t="str">
            <v>7897169249783</v>
          </cell>
          <cell r="Y1621" t="str">
            <v>Pacote / Caixa</v>
          </cell>
          <cell r="Z1621">
            <v>0</v>
          </cell>
          <cell r="AA1621">
            <v>0</v>
          </cell>
          <cell r="AB1621">
            <v>0</v>
          </cell>
          <cell r="AC1621">
            <v>0</v>
          </cell>
          <cell r="AD1621" t="str">
            <v>S</v>
          </cell>
          <cell r="AE1621" t="str">
            <v>https://anexos.tiny.com.br/erp/NzUwODMwMzAx/680f9d11781df4e20f901ba3c5521975.jpg</v>
          </cell>
        </row>
        <row r="1622">
          <cell r="B1622">
            <v>3662</v>
          </cell>
          <cell r="C1622" t="str">
            <v>ESCOVA PRT JACARÉ SIMP. P/CAB PRETA COD. 3662 SANTA CLARA</v>
          </cell>
          <cell r="D1622" t="str">
            <v>UN</v>
          </cell>
          <cell r="E1622" t="str">
            <v>9603.29.00</v>
          </cell>
          <cell r="F1622" t="str">
            <v>0 - Nacional, exceto as indicadas nos códigos 3 a 5</v>
          </cell>
          <cell r="G1622">
            <v>3.36</v>
          </cell>
          <cell r="H1622">
            <v>0</v>
          </cell>
          <cell r="J1622" t="str">
            <v>Ativo</v>
          </cell>
          <cell r="K1622">
            <v>27</v>
          </cell>
          <cell r="L1622">
            <v>2.17</v>
          </cell>
          <cell r="P1622">
            <v>150</v>
          </cell>
          <cell r="Q1622">
            <v>20</v>
          </cell>
          <cell r="R1622">
            <v>0</v>
          </cell>
          <cell r="S1622">
            <v>0</v>
          </cell>
          <cell r="T1622" t="str">
            <v>7897169236622</v>
          </cell>
          <cell r="Y1622" t="str">
            <v>Pacote / Caixa</v>
          </cell>
          <cell r="Z1622">
            <v>0</v>
          </cell>
          <cell r="AA1622">
            <v>0</v>
          </cell>
          <cell r="AB1622">
            <v>0</v>
          </cell>
          <cell r="AC1622">
            <v>0</v>
          </cell>
          <cell r="AD1622" t="str">
            <v>S</v>
          </cell>
          <cell r="AE1622" t="str">
            <v>https://anexos.tiny.com.br/erp/NzUwODMwMzAx/78fc3e1684da47189b33a11ea1c1cc10.png</v>
          </cell>
        </row>
        <row r="1623">
          <cell r="B1623">
            <v>125</v>
          </cell>
          <cell r="C1623" t="str">
            <v>ESCOVA RICCA COLORS MINI COD 125</v>
          </cell>
          <cell r="D1623" t="str">
            <v>UN</v>
          </cell>
          <cell r="E1623" t="str">
            <v>9603.29.00</v>
          </cell>
          <cell r="F1623" t="str">
            <v>0 - Nacional, exceto as indicadas nos códigos 3 a 5</v>
          </cell>
          <cell r="G1623">
            <v>8.5399999999999991</v>
          </cell>
          <cell r="H1623">
            <v>0</v>
          </cell>
          <cell r="J1623" t="str">
            <v>Ativo</v>
          </cell>
          <cell r="K1623">
            <v>43</v>
          </cell>
          <cell r="L1623">
            <v>5.77</v>
          </cell>
          <cell r="P1623">
            <v>150</v>
          </cell>
          <cell r="Q1623">
            <v>20</v>
          </cell>
          <cell r="R1623">
            <v>0</v>
          </cell>
          <cell r="S1623">
            <v>0</v>
          </cell>
          <cell r="T1623" t="str">
            <v>7897517901257</v>
          </cell>
          <cell r="Y1623" t="str">
            <v>Pacote / Caixa</v>
          </cell>
          <cell r="Z1623">
            <v>0</v>
          </cell>
          <cell r="AA1623">
            <v>0</v>
          </cell>
          <cell r="AB1623">
            <v>0</v>
          </cell>
          <cell r="AC1623">
            <v>0</v>
          </cell>
          <cell r="AD1623" t="str">
            <v>S</v>
          </cell>
          <cell r="AE1623" t="str">
            <v>https://anexos.tiny.com.br/erp/NzUwODMwMzAx/047434920d4685c6f8112c85040b780f.jpeg</v>
          </cell>
        </row>
        <row r="1624">
          <cell r="B1624">
            <v>2433</v>
          </cell>
          <cell r="C1624" t="str">
            <v>ESCOVA RICCA LHAMA PINK OVAL COD 2433</v>
          </cell>
          <cell r="D1624" t="str">
            <v>UN</v>
          </cell>
          <cell r="E1624" t="str">
            <v>9603.29.00</v>
          </cell>
          <cell r="F1624" t="str">
            <v>0 - Nacional, exceto as indicadas nos códigos 3 a 5</v>
          </cell>
          <cell r="G1624">
            <v>14.81</v>
          </cell>
          <cell r="H1624">
            <v>0</v>
          </cell>
          <cell r="J1624" t="str">
            <v>Ativo</v>
          </cell>
          <cell r="K1624">
            <v>0</v>
          </cell>
          <cell r="L1624">
            <v>9.8699999999999992</v>
          </cell>
          <cell r="P1624">
            <v>150</v>
          </cell>
          <cell r="Q1624">
            <v>20</v>
          </cell>
          <cell r="R1624">
            <v>0</v>
          </cell>
          <cell r="S1624">
            <v>0</v>
          </cell>
          <cell r="Y1624" t="str">
            <v>Pacote / Caixa</v>
          </cell>
          <cell r="Z1624">
            <v>0</v>
          </cell>
          <cell r="AA1624">
            <v>0</v>
          </cell>
          <cell r="AB1624">
            <v>0</v>
          </cell>
          <cell r="AC1624">
            <v>0</v>
          </cell>
          <cell r="AD1624" t="str">
            <v>S</v>
          </cell>
          <cell r="AE1624" t="str">
            <v>https://anexos.tiny.com.br/erp/NzUwODMwMzAx/d01cff2be3ce98e74447c4e539067f2b.jpg</v>
          </cell>
        </row>
        <row r="1625">
          <cell r="B1625">
            <v>2432</v>
          </cell>
          <cell r="C1625" t="str">
            <v>ESCOVA RICCA LHAMA PINK RACKET COD 2432</v>
          </cell>
          <cell r="D1625" t="str">
            <v>UN</v>
          </cell>
          <cell r="E1625" t="str">
            <v>9603.29.00</v>
          </cell>
          <cell r="F1625" t="str">
            <v>0 - Nacional, exceto as indicadas nos códigos 3 a 5</v>
          </cell>
          <cell r="G1625">
            <v>16.53</v>
          </cell>
          <cell r="H1625">
            <v>0</v>
          </cell>
          <cell r="J1625" t="str">
            <v>Ativo</v>
          </cell>
          <cell r="K1625">
            <v>0</v>
          </cell>
          <cell r="L1625">
            <v>11.4</v>
          </cell>
          <cell r="P1625">
            <v>150</v>
          </cell>
          <cell r="Q1625">
            <v>20</v>
          </cell>
          <cell r="R1625">
            <v>0</v>
          </cell>
          <cell r="S1625">
            <v>0</v>
          </cell>
          <cell r="Y1625" t="str">
            <v>Pacote / Caixa</v>
          </cell>
          <cell r="Z1625">
            <v>0</v>
          </cell>
          <cell r="AA1625">
            <v>0</v>
          </cell>
          <cell r="AB1625">
            <v>0</v>
          </cell>
          <cell r="AC1625">
            <v>0</v>
          </cell>
          <cell r="AD1625" t="str">
            <v>S</v>
          </cell>
          <cell r="AE1625" t="str">
            <v>https://anexos.tiny.com.br/erp/NzUwODMwMzAx/03d2e65a1b348a009ce716c8b42c3ecc.jpg</v>
          </cell>
        </row>
        <row r="1626">
          <cell r="B1626">
            <v>450</v>
          </cell>
          <cell r="C1626" t="str">
            <v>ESCOVA RICCA RAQUETE FLEX PINK COD. 450</v>
          </cell>
          <cell r="D1626" t="str">
            <v>UN</v>
          </cell>
          <cell r="E1626" t="str">
            <v>9603.90.00</v>
          </cell>
          <cell r="F1626" t="str">
            <v>0 - Nacional, exceto as indicadas nos códigos 3 a 5</v>
          </cell>
          <cell r="G1626">
            <v>23.78</v>
          </cell>
          <cell r="H1626">
            <v>0</v>
          </cell>
          <cell r="J1626" t="str">
            <v>Ativo</v>
          </cell>
          <cell r="K1626">
            <v>0</v>
          </cell>
          <cell r="L1626">
            <v>15.85</v>
          </cell>
          <cell r="P1626">
            <v>150</v>
          </cell>
          <cell r="Q1626">
            <v>20</v>
          </cell>
          <cell r="R1626">
            <v>0</v>
          </cell>
          <cell r="S1626">
            <v>0</v>
          </cell>
          <cell r="Y1626" t="str">
            <v>Pacote / Caixa</v>
          </cell>
          <cell r="Z1626">
            <v>0</v>
          </cell>
          <cell r="AA1626">
            <v>0</v>
          </cell>
          <cell r="AB1626">
            <v>0</v>
          </cell>
          <cell r="AC1626">
            <v>0</v>
          </cell>
          <cell r="AD1626" t="str">
            <v>S</v>
          </cell>
          <cell r="AE1626" t="str">
            <v>https://anexos.tiny.com.br/erp/NzUwODMwMzAx/9ee09ecd0f77bc9620ec7c348666ec1b.jpg</v>
          </cell>
        </row>
        <row r="1627">
          <cell r="B1627">
            <v>452</v>
          </cell>
          <cell r="C1627" t="str">
            <v>ESCOVA RICCA RAQUETE FLEX RED COD. 452</v>
          </cell>
          <cell r="D1627" t="str">
            <v>UN</v>
          </cell>
          <cell r="E1627" t="str">
            <v>9603.29.00</v>
          </cell>
          <cell r="F1627" t="str">
            <v>0 - Nacional, exceto as indicadas nos códigos 3 a 5</v>
          </cell>
          <cell r="G1627">
            <v>24.56</v>
          </cell>
          <cell r="H1627">
            <v>0</v>
          </cell>
          <cell r="J1627" t="str">
            <v>Ativo</v>
          </cell>
          <cell r="K1627">
            <v>51</v>
          </cell>
          <cell r="L1627">
            <v>15.85</v>
          </cell>
          <cell r="P1627">
            <v>150</v>
          </cell>
          <cell r="Q1627">
            <v>20</v>
          </cell>
          <cell r="R1627">
            <v>0</v>
          </cell>
          <cell r="S1627">
            <v>0</v>
          </cell>
          <cell r="T1627" t="str">
            <v>7897517904524</v>
          </cell>
          <cell r="Y1627" t="str">
            <v>Pacote / Caixa</v>
          </cell>
          <cell r="Z1627">
            <v>0</v>
          </cell>
          <cell r="AA1627">
            <v>0</v>
          </cell>
          <cell r="AB1627">
            <v>0</v>
          </cell>
          <cell r="AC1627">
            <v>0</v>
          </cell>
          <cell r="AD1627" t="str">
            <v>S</v>
          </cell>
          <cell r="AE1627" t="str">
            <v>https://anexos.tiny.com.br/erp/NzUwODMwMzAx/a1108b008dfd7e556cce8b8c5e17a6fc.jpg</v>
          </cell>
        </row>
        <row r="1628">
          <cell r="B1628">
            <v>4068</v>
          </cell>
          <cell r="C1628" t="str">
            <v>ESCOVA ROSA OVAL ALMOFADA CODIGO 4068</v>
          </cell>
          <cell r="D1628" t="str">
            <v>UN</v>
          </cell>
          <cell r="E1628" t="str">
            <v>9603.29.00</v>
          </cell>
          <cell r="F1628" t="str">
            <v>0 - Nacional, exceto as indicadas nos códigos 3 a 5</v>
          </cell>
          <cell r="G1628">
            <v>20.149999999999999</v>
          </cell>
          <cell r="H1628">
            <v>0</v>
          </cell>
          <cell r="J1628" t="str">
            <v>Ativo</v>
          </cell>
          <cell r="K1628">
            <v>5</v>
          </cell>
          <cell r="L1628">
            <v>13.43</v>
          </cell>
          <cell r="P1628">
            <v>150</v>
          </cell>
          <cell r="Q1628">
            <v>20</v>
          </cell>
          <cell r="R1628">
            <v>0</v>
          </cell>
          <cell r="S1628">
            <v>0</v>
          </cell>
          <cell r="T1628" t="str">
            <v>7897169240681</v>
          </cell>
          <cell r="Y1628" t="str">
            <v>Pacote / Caixa</v>
          </cell>
          <cell r="Z1628">
            <v>0</v>
          </cell>
          <cell r="AA1628">
            <v>0</v>
          </cell>
          <cell r="AB1628">
            <v>0</v>
          </cell>
          <cell r="AC1628">
            <v>0</v>
          </cell>
          <cell r="AD1628" t="str">
            <v>S</v>
          </cell>
          <cell r="AE1628" t="str">
            <v>https://anexos.tiny.com.br/erp/NzUwODMwMzAx/88260319ab8d7b478cdf4de86bdaa576.jpg</v>
          </cell>
        </row>
        <row r="1629">
          <cell r="B1629">
            <v>4065</v>
          </cell>
          <cell r="C1629" t="str">
            <v>ESCOVA ROSA QUADRADA ALMOFADA COD 4065 SANTA CLARA</v>
          </cell>
          <cell r="D1629" t="str">
            <v>UN</v>
          </cell>
          <cell r="E1629" t="str">
            <v>9603.29.00</v>
          </cell>
          <cell r="F1629" t="str">
            <v>0 - Nacional, exceto as indicadas nos códigos 3 a 5</v>
          </cell>
          <cell r="G1629">
            <v>20.149999999999999</v>
          </cell>
          <cell r="H1629">
            <v>0</v>
          </cell>
          <cell r="J1629" t="str">
            <v>Inativo</v>
          </cell>
          <cell r="K1629">
            <v>0</v>
          </cell>
          <cell r="L1629">
            <v>13.43</v>
          </cell>
          <cell r="P1629">
            <v>0</v>
          </cell>
          <cell r="Q1629">
            <v>0</v>
          </cell>
          <cell r="R1629">
            <v>0</v>
          </cell>
          <cell r="S1629">
            <v>0</v>
          </cell>
          <cell r="Y1629" t="str">
            <v>Pacote / Caixa</v>
          </cell>
          <cell r="Z1629">
            <v>0</v>
          </cell>
          <cell r="AA1629">
            <v>0</v>
          </cell>
          <cell r="AB1629">
            <v>0</v>
          </cell>
          <cell r="AC1629">
            <v>0</v>
          </cell>
          <cell r="AD1629" t="str">
            <v>S</v>
          </cell>
          <cell r="AE1629" t="str">
            <v>https://anexos.tiny.com.br/erp/NzUwODMwMzAx/49eaddb65d46c295624dc9ac2a65a73e.jpg</v>
          </cell>
        </row>
        <row r="1630">
          <cell r="B1630">
            <v>3929</v>
          </cell>
          <cell r="C1630" t="str">
            <v>ESCOVA VERMELHA P/ DESEMBARAÇAR COD. 3929 SANTA CLARA</v>
          </cell>
          <cell r="D1630" t="str">
            <v>UN</v>
          </cell>
          <cell r="E1630" t="str">
            <v>9603.29.00</v>
          </cell>
          <cell r="F1630" t="str">
            <v>0 - Nacional, exceto as indicadas nos códigos 3 a 5</v>
          </cell>
          <cell r="G1630">
            <v>9.7899999999999991</v>
          </cell>
          <cell r="H1630">
            <v>0</v>
          </cell>
          <cell r="J1630" t="str">
            <v>Inativo</v>
          </cell>
          <cell r="K1630">
            <v>0</v>
          </cell>
          <cell r="L1630">
            <v>6.12</v>
          </cell>
          <cell r="P1630">
            <v>0</v>
          </cell>
          <cell r="Q1630">
            <v>0</v>
          </cell>
          <cell r="R1630">
            <v>0</v>
          </cell>
          <cell r="S1630">
            <v>0</v>
          </cell>
          <cell r="Y1630" t="str">
            <v>Pacote / Caixa</v>
          </cell>
          <cell r="Z1630">
            <v>0</v>
          </cell>
          <cell r="AA1630">
            <v>0</v>
          </cell>
          <cell r="AB1630">
            <v>0</v>
          </cell>
          <cell r="AC1630">
            <v>0</v>
          </cell>
          <cell r="AD1630" t="str">
            <v>S</v>
          </cell>
          <cell r="AE1630" t="str">
            <v>https://anexos.tiny.com.br/erp/NzUwODMwMzAx/00ff6cac4990db9293f82b90fba5bbb4.jpg</v>
          </cell>
        </row>
        <row r="1631">
          <cell r="B1631">
            <v>1448</v>
          </cell>
          <cell r="C1631" t="str">
            <v>ESCOVA VERTIX CERAMIC VINTAGE 19 COD. 1448 BELLIZ</v>
          </cell>
          <cell r="D1631" t="str">
            <v>UN</v>
          </cell>
          <cell r="E1631" t="str">
            <v>9603.29.00</v>
          </cell>
          <cell r="F1631" t="str">
            <v>0 - Nacional, exceto as indicadas nos códigos 3 a 5</v>
          </cell>
          <cell r="G1631">
            <v>42.35</v>
          </cell>
          <cell r="H1631">
            <v>0</v>
          </cell>
          <cell r="J1631" t="str">
            <v>Ativo</v>
          </cell>
          <cell r="K1631">
            <v>14</v>
          </cell>
          <cell r="L1631">
            <v>28.23</v>
          </cell>
          <cell r="P1631">
            <v>150</v>
          </cell>
          <cell r="Q1631">
            <v>20</v>
          </cell>
          <cell r="R1631">
            <v>0</v>
          </cell>
          <cell r="S1631">
            <v>0</v>
          </cell>
          <cell r="T1631" t="str">
            <v>7897517914486</v>
          </cell>
          <cell r="Y1631" t="str">
            <v>Pacote / Caixa</v>
          </cell>
          <cell r="Z1631">
            <v>0</v>
          </cell>
          <cell r="AA1631">
            <v>0</v>
          </cell>
          <cell r="AB1631">
            <v>0</v>
          </cell>
          <cell r="AC1631">
            <v>0</v>
          </cell>
          <cell r="AD1631" t="str">
            <v>S</v>
          </cell>
          <cell r="AE1631" t="str">
            <v>https://anexos.tiny.com.br/erp/NzUwODMwMzAx/6afa4798b2cc1d8950434d4875abb60e.png</v>
          </cell>
        </row>
        <row r="1632">
          <cell r="B1632" t="str">
            <v>ESCOVINHA CILIOS</v>
          </cell>
          <cell r="C1632" t="str">
            <v>ESCOVINHA DE CILIOS</v>
          </cell>
          <cell r="D1632" t="str">
            <v>UN</v>
          </cell>
          <cell r="E1632" t="str">
            <v>3304.20.10</v>
          </cell>
          <cell r="F1632" t="str">
            <v>0 - Nacional, exceto as indicadas nos códigos 3 a 5</v>
          </cell>
          <cell r="G1632">
            <v>7.65</v>
          </cell>
          <cell r="H1632">
            <v>0</v>
          </cell>
          <cell r="J1632" t="str">
            <v>Ativo</v>
          </cell>
          <cell r="K1632">
            <v>0</v>
          </cell>
          <cell r="L1632">
            <v>4.5</v>
          </cell>
          <cell r="P1632">
            <v>0</v>
          </cell>
          <cell r="Q1632">
            <v>0</v>
          </cell>
          <cell r="R1632">
            <v>0</v>
          </cell>
          <cell r="S1632">
            <v>0</v>
          </cell>
          <cell r="Y1632" t="str">
            <v>Pacote / Caixa</v>
          </cell>
          <cell r="Z1632">
            <v>0</v>
          </cell>
          <cell r="AA1632">
            <v>0</v>
          </cell>
          <cell r="AB1632">
            <v>0</v>
          </cell>
          <cell r="AC1632">
            <v>0</v>
          </cell>
          <cell r="AD1632" t="str">
            <v>S</v>
          </cell>
          <cell r="AE1632" t="str">
            <v>https://anexos.tiny.com.br/erp/NzUwODMwMzAx/722d8a909f14832ca931dc8040d0fa1a.jpeg</v>
          </cell>
        </row>
        <row r="1633">
          <cell r="B1633" t="str">
            <v>CARPEDIEM EFEMERA</v>
          </cell>
          <cell r="C1633" t="str">
            <v>ESMALTE  EM GEL  EFEMERA  NOVO TOQUE CARPEDIEM</v>
          </cell>
          <cell r="D1633" t="str">
            <v xml:space="preserve">UN </v>
          </cell>
          <cell r="E1633" t="str">
            <v>3304.30.00</v>
          </cell>
          <cell r="F1633" t="str">
            <v>0 - Nacional, exceto as indicadas nos códigos 3 a 5</v>
          </cell>
          <cell r="G1633">
            <v>4.5</v>
          </cell>
          <cell r="H1633">
            <v>0</v>
          </cell>
          <cell r="J1633" t="str">
            <v>Ativo</v>
          </cell>
          <cell r="K1633">
            <v>898</v>
          </cell>
          <cell r="L1633">
            <v>3.19</v>
          </cell>
          <cell r="P1633">
            <v>0</v>
          </cell>
          <cell r="Q1633">
            <v>0</v>
          </cell>
          <cell r="R1633">
            <v>0</v>
          </cell>
          <cell r="S1633">
            <v>0</v>
          </cell>
          <cell r="Y1633" t="str">
            <v>Pacote / Caixa</v>
          </cell>
          <cell r="Z1633">
            <v>0</v>
          </cell>
          <cell r="AA1633">
            <v>0</v>
          </cell>
          <cell r="AB1633">
            <v>0</v>
          </cell>
          <cell r="AC1633">
            <v>0</v>
          </cell>
          <cell r="AD1633" t="str">
            <v>S</v>
          </cell>
          <cell r="AE1633" t="str">
            <v>https://anexos.tiny.com.br/erp/NzUwODMwMzAx/ef07517186219c516ac807a9119fd1d4.jpg</v>
          </cell>
        </row>
        <row r="1634">
          <cell r="B1634" t="str">
            <v>ESM AMARELO</v>
          </cell>
          <cell r="C1634" t="str">
            <v>ESMALTE AMARELO CREMOSO NOVO TOQUE 8 ML</v>
          </cell>
          <cell r="D1634" t="str">
            <v>DZ</v>
          </cell>
          <cell r="E1634" t="str">
            <v>3304.30.00</v>
          </cell>
          <cell r="F1634" t="str">
            <v>0 - Nacional, exceto as indicadas nos códigos 3 a 5</v>
          </cell>
          <cell r="G1634">
            <v>27.96</v>
          </cell>
          <cell r="H1634">
            <v>0</v>
          </cell>
          <cell r="J1634" t="str">
            <v>Ativo</v>
          </cell>
          <cell r="K1634">
            <v>1089</v>
          </cell>
          <cell r="L1634">
            <v>21.48</v>
          </cell>
          <cell r="P1634">
            <v>1000</v>
          </cell>
          <cell r="Q1634">
            <v>100</v>
          </cell>
          <cell r="R1634">
            <v>0</v>
          </cell>
          <cell r="S1634">
            <v>0</v>
          </cell>
          <cell r="Y1634" t="str">
            <v>Pacote / Caixa</v>
          </cell>
          <cell r="Z1634">
            <v>0</v>
          </cell>
          <cell r="AA1634">
            <v>0</v>
          </cell>
          <cell r="AB1634">
            <v>0</v>
          </cell>
          <cell r="AC1634">
            <v>0</v>
          </cell>
          <cell r="AD1634" t="str">
            <v>S</v>
          </cell>
          <cell r="AE1634" t="str">
            <v>https://anexos.tiny.com.br/erp/NzUwODMwMzAx/0b32d740b9935225606c5a29c7375642.jpeg</v>
          </cell>
        </row>
        <row r="1635">
          <cell r="B1635" t="str">
            <v>ESM AMEI</v>
          </cell>
          <cell r="C1635" t="str">
            <v>ESMALTE AMEI CREMOSO 8 ML NOVO TOQUE</v>
          </cell>
          <cell r="D1635" t="str">
            <v>DZ</v>
          </cell>
          <cell r="E1635" t="str">
            <v>3304.30.00</v>
          </cell>
          <cell r="F1635" t="str">
            <v>0 - Nacional, exceto as indicadas nos códigos 3 a 5</v>
          </cell>
          <cell r="G1635">
            <v>27.96</v>
          </cell>
          <cell r="H1635">
            <v>0</v>
          </cell>
          <cell r="J1635" t="str">
            <v>Ativo</v>
          </cell>
          <cell r="K1635">
            <v>956</v>
          </cell>
          <cell r="L1635">
            <v>21.48</v>
          </cell>
          <cell r="P1635">
            <v>1000</v>
          </cell>
          <cell r="Q1635">
            <v>100</v>
          </cell>
          <cell r="R1635">
            <v>0</v>
          </cell>
          <cell r="S1635">
            <v>0</v>
          </cell>
          <cell r="Y1635" t="str">
            <v>Pacote / Caixa</v>
          </cell>
          <cell r="Z1635">
            <v>0</v>
          </cell>
          <cell r="AA1635">
            <v>0</v>
          </cell>
          <cell r="AB1635">
            <v>0</v>
          </cell>
          <cell r="AC1635">
            <v>0</v>
          </cell>
          <cell r="AD1635" t="str">
            <v>S</v>
          </cell>
          <cell r="AE1635" t="str">
            <v>https://anexos.tiny.com.br/erp/NzUwODMwMzAx/4768917e469ecaaac0e19e1e92296a82.jpg</v>
          </cell>
        </row>
        <row r="1636">
          <cell r="B1636" t="str">
            <v>ESC AMEIXA</v>
          </cell>
          <cell r="C1636" t="str">
            <v>ESMALTE AMEIXA CREMOSO 8 ML NOVO TOQUE</v>
          </cell>
          <cell r="D1636" t="str">
            <v>DZ</v>
          </cell>
          <cell r="E1636" t="str">
            <v>3304.30.00</v>
          </cell>
          <cell r="F1636" t="str">
            <v>0 - Nacional, exceto as indicadas nos códigos 3 a 5</v>
          </cell>
          <cell r="G1636">
            <v>27.96</v>
          </cell>
          <cell r="H1636">
            <v>0</v>
          </cell>
          <cell r="J1636" t="str">
            <v>Ativo</v>
          </cell>
          <cell r="K1636">
            <v>951</v>
          </cell>
          <cell r="L1636">
            <v>21.48</v>
          </cell>
          <cell r="P1636">
            <v>1000</v>
          </cell>
          <cell r="Q1636">
            <v>100</v>
          </cell>
          <cell r="R1636">
            <v>0</v>
          </cell>
          <cell r="S1636">
            <v>0</v>
          </cell>
          <cell r="Y1636" t="str">
            <v>Pacote / Caixa</v>
          </cell>
          <cell r="Z1636">
            <v>0</v>
          </cell>
          <cell r="AA1636">
            <v>0</v>
          </cell>
          <cell r="AB1636">
            <v>0</v>
          </cell>
          <cell r="AC1636">
            <v>0</v>
          </cell>
          <cell r="AD1636" t="str">
            <v>S</v>
          </cell>
          <cell r="AE1636" t="str">
            <v>https://anexos.tiny.com.br/erp/NzUwODMwMzAx/d075d9d1be08e8ff2f14934ce543e223.jpg</v>
          </cell>
        </row>
        <row r="1637">
          <cell r="B1637" t="str">
            <v>ESM AREIA</v>
          </cell>
          <cell r="C1637" t="str">
            <v>ESMALTE AREIA CREMOSO 8 ML NOVO TOQUE</v>
          </cell>
          <cell r="D1637" t="str">
            <v>DZ</v>
          </cell>
          <cell r="E1637" t="str">
            <v>3304.30.00</v>
          </cell>
          <cell r="F1637" t="str">
            <v>0 - Nacional, exceto as indicadas nos códigos 3 a 5</v>
          </cell>
          <cell r="G1637">
            <v>27.96</v>
          </cell>
          <cell r="H1637">
            <v>0</v>
          </cell>
          <cell r="J1637" t="str">
            <v>Ativo</v>
          </cell>
          <cell r="K1637">
            <v>926.5</v>
          </cell>
          <cell r="L1637">
            <v>21.48</v>
          </cell>
          <cell r="P1637">
            <v>1000</v>
          </cell>
          <cell r="Q1637">
            <v>100</v>
          </cell>
          <cell r="R1637">
            <v>0</v>
          </cell>
          <cell r="S1637">
            <v>0</v>
          </cell>
          <cell r="Y1637" t="str">
            <v>Pacote / Caixa</v>
          </cell>
          <cell r="Z1637">
            <v>0</v>
          </cell>
          <cell r="AA1637">
            <v>0</v>
          </cell>
          <cell r="AB1637">
            <v>0</v>
          </cell>
          <cell r="AC1637">
            <v>0</v>
          </cell>
          <cell r="AD1637" t="str">
            <v>S</v>
          </cell>
          <cell r="AE1637" t="str">
            <v>https://anexos.tiny.com.br/erp/NzUwODMwMzAx/5ddd81834ecd787323b0e81213486ec0.png</v>
          </cell>
        </row>
        <row r="1638">
          <cell r="B1638" t="str">
            <v>ESM ARREPIO</v>
          </cell>
          <cell r="C1638" t="str">
            <v>ESMALTE ARREPIO CREMOSO 8ML NOVO TOQUE</v>
          </cell>
          <cell r="D1638" t="str">
            <v>DZ</v>
          </cell>
          <cell r="E1638" t="str">
            <v>3304.30.00</v>
          </cell>
          <cell r="F1638" t="str">
            <v>0 - Nacional, exceto as indicadas nos códigos 3 a 5</v>
          </cell>
          <cell r="G1638">
            <v>27.96</v>
          </cell>
          <cell r="H1638">
            <v>0</v>
          </cell>
          <cell r="J1638" t="str">
            <v>Ativo</v>
          </cell>
          <cell r="K1638">
            <v>1000</v>
          </cell>
          <cell r="L1638">
            <v>21.48</v>
          </cell>
          <cell r="P1638">
            <v>1000</v>
          </cell>
          <cell r="Q1638">
            <v>100</v>
          </cell>
          <cell r="R1638">
            <v>0</v>
          </cell>
          <cell r="S1638">
            <v>0</v>
          </cell>
          <cell r="Y1638" t="str">
            <v>Pacote / Caixa</v>
          </cell>
          <cell r="Z1638">
            <v>0</v>
          </cell>
          <cell r="AA1638">
            <v>0</v>
          </cell>
          <cell r="AB1638">
            <v>0</v>
          </cell>
          <cell r="AC1638">
            <v>0</v>
          </cell>
          <cell r="AD1638" t="str">
            <v>S</v>
          </cell>
          <cell r="AE1638" t="str">
            <v>https://anexos.tiny.com.br/erp/NzUwODMwMzAx/a58b6daf3d79ee1abb1d4f5ab6a7ef16.jpeg</v>
          </cell>
        </row>
        <row r="1639">
          <cell r="B1639" t="str">
            <v>ESM ASADELTA</v>
          </cell>
          <cell r="C1639" t="str">
            <v>ESMALTE ASADELTA CREMOSA 8 ML NOVO TOQUE</v>
          </cell>
          <cell r="D1639" t="str">
            <v>DZ</v>
          </cell>
          <cell r="E1639" t="str">
            <v>3304.30.00</v>
          </cell>
          <cell r="F1639" t="str">
            <v>0 - Nacional, exceto as indicadas nos códigos 3 a 5</v>
          </cell>
          <cell r="G1639">
            <v>27.96</v>
          </cell>
          <cell r="H1639">
            <v>0</v>
          </cell>
          <cell r="J1639" t="str">
            <v>Ativo</v>
          </cell>
          <cell r="K1639">
            <v>959.5</v>
          </cell>
          <cell r="L1639">
            <v>21.48</v>
          </cell>
          <cell r="P1639">
            <v>1000</v>
          </cell>
          <cell r="Q1639">
            <v>100</v>
          </cell>
          <cell r="R1639">
            <v>0</v>
          </cell>
          <cell r="S1639">
            <v>0</v>
          </cell>
          <cell r="Y1639" t="str">
            <v>Pacote / Caixa</v>
          </cell>
          <cell r="Z1639">
            <v>0</v>
          </cell>
          <cell r="AA1639">
            <v>0</v>
          </cell>
          <cell r="AB1639">
            <v>0</v>
          </cell>
          <cell r="AC1639">
            <v>0</v>
          </cell>
          <cell r="AD1639" t="str">
            <v>S</v>
          </cell>
          <cell r="AE1639" t="str">
            <v>https://anexos.tiny.com.br/erp/NzUwODMwMzAx/af20f1cbf0198eaeccc12772d4a8a83b.jpg</v>
          </cell>
        </row>
        <row r="1640">
          <cell r="B1640" t="str">
            <v>ESC ASTROREI</v>
          </cell>
          <cell r="C1640" t="str">
            <v>ESMALTE ASTRO REI CREMOSO 8ML NOVO TOQUE</v>
          </cell>
          <cell r="D1640" t="str">
            <v>DZ</v>
          </cell>
          <cell r="E1640" t="str">
            <v>3304.30.00</v>
          </cell>
          <cell r="F1640" t="str">
            <v>0 - Nacional, exceto as indicadas nos códigos 3 a 5</v>
          </cell>
          <cell r="G1640">
            <v>27.96</v>
          </cell>
          <cell r="H1640">
            <v>0</v>
          </cell>
          <cell r="J1640" t="str">
            <v>Ativo</v>
          </cell>
          <cell r="K1640">
            <v>1000</v>
          </cell>
          <cell r="L1640">
            <v>21.48</v>
          </cell>
          <cell r="P1640">
            <v>1000</v>
          </cell>
          <cell r="Q1640">
            <v>100</v>
          </cell>
          <cell r="R1640">
            <v>0</v>
          </cell>
          <cell r="S1640">
            <v>0</v>
          </cell>
          <cell r="Y1640" t="str">
            <v>Pacote / Caixa</v>
          </cell>
          <cell r="Z1640">
            <v>0</v>
          </cell>
          <cell r="AA1640">
            <v>0</v>
          </cell>
          <cell r="AB1640">
            <v>0</v>
          </cell>
          <cell r="AC1640">
            <v>0</v>
          </cell>
          <cell r="AD1640" t="str">
            <v>S</v>
          </cell>
          <cell r="AE1640" t="str">
            <v>https://anexos.tiny.com.br/erp/NzUwODMwMzAx/99beed24c3b34752ededd4ca4b77181e.jpg</v>
          </cell>
        </row>
        <row r="1641">
          <cell r="B1641" t="str">
            <v>ESM ATAQUE</v>
          </cell>
          <cell r="C1641" t="str">
            <v>ESMALTE ATAQUE DE BELEZA 8ML NOVO TOQUE</v>
          </cell>
          <cell r="D1641" t="str">
            <v>DZ</v>
          </cell>
          <cell r="E1641" t="str">
            <v>3304.30.00</v>
          </cell>
          <cell r="F1641" t="str">
            <v>0 - Nacional, exceto as indicadas nos códigos 3 a 5</v>
          </cell>
          <cell r="G1641">
            <v>27.96</v>
          </cell>
          <cell r="H1641">
            <v>0</v>
          </cell>
          <cell r="J1641" t="str">
            <v>Ativo</v>
          </cell>
          <cell r="K1641">
            <v>1000</v>
          </cell>
          <cell r="L1641">
            <v>21.48</v>
          </cell>
          <cell r="P1641">
            <v>1000</v>
          </cell>
          <cell r="Q1641">
            <v>100</v>
          </cell>
          <cell r="R1641">
            <v>0</v>
          </cell>
          <cell r="S1641">
            <v>0</v>
          </cell>
          <cell r="Y1641" t="str">
            <v>Pacote / Caixa</v>
          </cell>
          <cell r="Z1641">
            <v>0</v>
          </cell>
          <cell r="AA1641">
            <v>0</v>
          </cell>
          <cell r="AB1641">
            <v>0</v>
          </cell>
          <cell r="AC1641">
            <v>0</v>
          </cell>
          <cell r="AD1641" t="str">
            <v>S</v>
          </cell>
          <cell r="AE1641" t="str">
            <v>https://anexos.tiny.com.br/erp/NzUwODMwMzAx/fca955aef3d64346e1731671cf34e46b.jpg</v>
          </cell>
        </row>
        <row r="1642">
          <cell r="B1642" t="str">
            <v>ESM AZUL</v>
          </cell>
          <cell r="C1642" t="str">
            <v>ESMALTE AZUL CREMOSO 8ML NOVO TOQUE</v>
          </cell>
          <cell r="D1642" t="str">
            <v>DZ</v>
          </cell>
          <cell r="E1642" t="str">
            <v>3304.30.00</v>
          </cell>
          <cell r="F1642" t="str">
            <v>0 - Nacional, exceto as indicadas nos códigos 3 a 5</v>
          </cell>
          <cell r="G1642">
            <v>27.96</v>
          </cell>
          <cell r="H1642">
            <v>0</v>
          </cell>
          <cell r="J1642" t="str">
            <v>Ativo</v>
          </cell>
          <cell r="K1642">
            <v>986.5</v>
          </cell>
          <cell r="L1642">
            <v>21.48</v>
          </cell>
          <cell r="P1642">
            <v>1000</v>
          </cell>
          <cell r="Q1642">
            <v>100</v>
          </cell>
          <cell r="R1642">
            <v>0</v>
          </cell>
          <cell r="S1642">
            <v>0</v>
          </cell>
          <cell r="Y1642" t="str">
            <v>Pacote / Caixa</v>
          </cell>
          <cell r="Z1642">
            <v>0</v>
          </cell>
          <cell r="AA1642">
            <v>0</v>
          </cell>
          <cell r="AB1642">
            <v>0</v>
          </cell>
          <cell r="AC1642">
            <v>0</v>
          </cell>
          <cell r="AD1642" t="str">
            <v>S</v>
          </cell>
          <cell r="AE1642" t="str">
            <v>https://anexos.tiny.com.br/erp/NzUwODMwMzAx/8396502777945f666e5f1af15930b224.jpg</v>
          </cell>
        </row>
        <row r="1643">
          <cell r="B1643" t="str">
            <v>ESM BALI</v>
          </cell>
          <cell r="C1643" t="str">
            <v>ESMALTE BALI 8ML NOVO TOQUE</v>
          </cell>
          <cell r="D1643" t="str">
            <v>DZ</v>
          </cell>
          <cell r="E1643" t="str">
            <v>3304.30.00</v>
          </cell>
          <cell r="F1643" t="str">
            <v>0 - Nacional, exceto as indicadas nos códigos 3 a 5</v>
          </cell>
          <cell r="G1643">
            <v>27.96</v>
          </cell>
          <cell r="H1643">
            <v>0</v>
          </cell>
          <cell r="J1643" t="str">
            <v>Ativo</v>
          </cell>
          <cell r="K1643">
            <v>946</v>
          </cell>
          <cell r="L1643">
            <v>21.48</v>
          </cell>
          <cell r="P1643">
            <v>1000</v>
          </cell>
          <cell r="Q1643">
            <v>100</v>
          </cell>
          <cell r="R1643">
            <v>0</v>
          </cell>
          <cell r="S1643">
            <v>0</v>
          </cell>
          <cell r="Y1643" t="str">
            <v>Pacote / Caixa</v>
          </cell>
          <cell r="Z1643">
            <v>0</v>
          </cell>
          <cell r="AA1643">
            <v>0</v>
          </cell>
          <cell r="AB1643">
            <v>0</v>
          </cell>
          <cell r="AC1643">
            <v>0</v>
          </cell>
          <cell r="AD1643" t="str">
            <v>S</v>
          </cell>
          <cell r="AE1643" t="str">
            <v>https://anexos.tiny.com.br/erp/NzUwODMwMzAx/6b4e41ad295d405f931872fe89e3a3c4.jpg</v>
          </cell>
        </row>
        <row r="1644">
          <cell r="B1644" t="str">
            <v>ESM BALONE</v>
          </cell>
          <cell r="C1644" t="str">
            <v>ESMALTE BALONE CREMOSO 8ML NOVO TOQUE</v>
          </cell>
          <cell r="D1644" t="str">
            <v>DZ</v>
          </cell>
          <cell r="E1644" t="str">
            <v>3304.30.00</v>
          </cell>
          <cell r="F1644" t="str">
            <v>0 - Nacional, exceto as indicadas nos códigos 3 a 5</v>
          </cell>
          <cell r="G1644">
            <v>27.96</v>
          </cell>
          <cell r="H1644">
            <v>0</v>
          </cell>
          <cell r="J1644" t="str">
            <v>Ativo</v>
          </cell>
          <cell r="K1644">
            <v>914.5</v>
          </cell>
          <cell r="L1644">
            <v>21.48</v>
          </cell>
          <cell r="P1644">
            <v>1000</v>
          </cell>
          <cell r="Q1644">
            <v>100</v>
          </cell>
          <cell r="R1644">
            <v>0</v>
          </cell>
          <cell r="S1644">
            <v>0</v>
          </cell>
          <cell r="Y1644" t="str">
            <v>Pacote / Caixa</v>
          </cell>
          <cell r="Z1644">
            <v>0</v>
          </cell>
          <cell r="AA1644">
            <v>0</v>
          </cell>
          <cell r="AB1644">
            <v>0</v>
          </cell>
          <cell r="AC1644">
            <v>0</v>
          </cell>
          <cell r="AD1644" t="str">
            <v>S</v>
          </cell>
          <cell r="AE1644" t="str">
            <v>https://anexos.tiny.com.br/erp/NzUwODMwMzAx/bbf95bc353206147be0563915d7f0210.jpg</v>
          </cell>
        </row>
        <row r="1645">
          <cell r="B1645" t="str">
            <v>BASE ARGAN</v>
          </cell>
          <cell r="C1645" t="str">
            <v>ESMALTE BASE ARGAN TRAT. 8 ML NOVO TOQUE</v>
          </cell>
          <cell r="D1645" t="str">
            <v>DZ</v>
          </cell>
          <cell r="E1645" t="str">
            <v>3304.30.00</v>
          </cell>
          <cell r="F1645" t="str">
            <v>0 - Nacional, exceto as indicadas nos códigos 3 a 5</v>
          </cell>
          <cell r="G1645">
            <v>27.96</v>
          </cell>
          <cell r="H1645">
            <v>0</v>
          </cell>
          <cell r="J1645" t="str">
            <v>Ativo</v>
          </cell>
          <cell r="K1645">
            <v>998</v>
          </cell>
          <cell r="L1645">
            <v>21.48</v>
          </cell>
          <cell r="P1645">
            <v>1000</v>
          </cell>
          <cell r="Q1645">
            <v>100</v>
          </cell>
          <cell r="R1645">
            <v>0</v>
          </cell>
          <cell r="S1645">
            <v>0</v>
          </cell>
          <cell r="Y1645" t="str">
            <v>Pacote / Caixa</v>
          </cell>
          <cell r="Z1645">
            <v>0</v>
          </cell>
          <cell r="AA1645">
            <v>0</v>
          </cell>
          <cell r="AB1645">
            <v>0</v>
          </cell>
          <cell r="AC1645">
            <v>0</v>
          </cell>
          <cell r="AD1645" t="str">
            <v>S</v>
          </cell>
          <cell r="AE1645" t="str">
            <v>https://anexos.tiny.com.br/erp/NzUwODMwMzAx/592d3cfd6013b5245bba87255757142a.jpg</v>
          </cell>
        </row>
        <row r="1646">
          <cell r="B1646" t="str">
            <v>BASE BOMBA</v>
          </cell>
          <cell r="C1646" t="str">
            <v>ESMALTE BASE BOMBA 8ML NOVO TOQUE</v>
          </cell>
          <cell r="D1646" t="str">
            <v>DZ</v>
          </cell>
          <cell r="E1646" t="str">
            <v>3304.30.00</v>
          </cell>
          <cell r="F1646" t="str">
            <v>0 - Nacional, exceto as indicadas nos códigos 3 a 5</v>
          </cell>
          <cell r="G1646">
            <v>27.96</v>
          </cell>
          <cell r="H1646">
            <v>0</v>
          </cell>
          <cell r="J1646" t="str">
            <v>Ativo</v>
          </cell>
          <cell r="K1646">
            <v>790.5</v>
          </cell>
          <cell r="L1646">
            <v>21.48</v>
          </cell>
          <cell r="P1646">
            <v>1000</v>
          </cell>
          <cell r="Q1646">
            <v>100</v>
          </cell>
          <cell r="R1646">
            <v>0</v>
          </cell>
          <cell r="S1646">
            <v>0</v>
          </cell>
          <cell r="Y1646" t="str">
            <v>Pacote / Caixa</v>
          </cell>
          <cell r="Z1646">
            <v>0</v>
          </cell>
          <cell r="AA1646">
            <v>0</v>
          </cell>
          <cell r="AB1646">
            <v>0</v>
          </cell>
          <cell r="AC1646">
            <v>0</v>
          </cell>
          <cell r="AD1646" t="str">
            <v>S</v>
          </cell>
          <cell r="AE1646" t="str">
            <v>https://anexos.tiny.com.br/erp/NzUwODMwMzAx/6d3ce0b58a2e492aeb5c0b5680bb4cc0.jpg</v>
          </cell>
        </row>
        <row r="1647">
          <cell r="B1647" t="str">
            <v>BASE CETIM</v>
          </cell>
          <cell r="C1647" t="str">
            <v>ESMALTE BASE CETIM 8 ML NOVO TOQUE</v>
          </cell>
          <cell r="D1647" t="str">
            <v>DZ</v>
          </cell>
          <cell r="E1647" t="str">
            <v>3304.30.00</v>
          </cell>
          <cell r="F1647" t="str">
            <v>0 - Nacional, exceto as indicadas nos códigos 3 a 5</v>
          </cell>
          <cell r="G1647">
            <v>27.96</v>
          </cell>
          <cell r="H1647">
            <v>0</v>
          </cell>
          <cell r="J1647" t="str">
            <v>Ativo</v>
          </cell>
          <cell r="K1647">
            <v>910.5</v>
          </cell>
          <cell r="L1647">
            <v>21.48</v>
          </cell>
          <cell r="P1647">
            <v>1000</v>
          </cell>
          <cell r="Q1647">
            <v>100</v>
          </cell>
          <cell r="R1647">
            <v>0</v>
          </cell>
          <cell r="S1647">
            <v>0</v>
          </cell>
          <cell r="Y1647" t="str">
            <v>Pacote / Caixa</v>
          </cell>
          <cell r="Z1647">
            <v>0</v>
          </cell>
          <cell r="AA1647">
            <v>0</v>
          </cell>
          <cell r="AB1647">
            <v>0</v>
          </cell>
          <cell r="AC1647">
            <v>0</v>
          </cell>
          <cell r="AD1647" t="str">
            <v>S</v>
          </cell>
          <cell r="AE1647" t="str">
            <v>https://anexos.tiny.com.br/erp/NzUwODMwMzAx/18efee5e3ec059968cffae546d73c408.jpeg</v>
          </cell>
        </row>
        <row r="1648">
          <cell r="B1648" t="str">
            <v>BASE COLAGENO</v>
          </cell>
          <cell r="C1648" t="str">
            <v>ESMALTE BASE DE COLAGENO 8ML NOVO TOQUE</v>
          </cell>
          <cell r="D1648" t="str">
            <v>DZ</v>
          </cell>
          <cell r="E1648" t="str">
            <v>3304.30.00</v>
          </cell>
          <cell r="F1648" t="str">
            <v>0 - Nacional, exceto as indicadas nos códigos 3 a 5</v>
          </cell>
          <cell r="G1648">
            <v>27.96</v>
          </cell>
          <cell r="H1648">
            <v>0</v>
          </cell>
          <cell r="J1648" t="str">
            <v>Ativo</v>
          </cell>
          <cell r="K1648">
            <v>913</v>
          </cell>
          <cell r="L1648">
            <v>21.48</v>
          </cell>
          <cell r="P1648">
            <v>1000</v>
          </cell>
          <cell r="Q1648">
            <v>100</v>
          </cell>
          <cell r="R1648">
            <v>0</v>
          </cell>
          <cell r="S1648">
            <v>0</v>
          </cell>
          <cell r="Y1648" t="str">
            <v>Pacote / Caixa</v>
          </cell>
          <cell r="Z1648">
            <v>0</v>
          </cell>
          <cell r="AA1648">
            <v>0</v>
          </cell>
          <cell r="AB1648">
            <v>0</v>
          </cell>
          <cell r="AC1648">
            <v>0</v>
          </cell>
          <cell r="AD1648" t="str">
            <v>S</v>
          </cell>
          <cell r="AE1648" t="str">
            <v>https://anexos.tiny.com.br/erp/NzUwODMwMzAx/02dc5c70a040d51e92d0168a46db13ea.jpg</v>
          </cell>
        </row>
        <row r="1649">
          <cell r="B1649" t="str">
            <v>BASE FORTE</v>
          </cell>
          <cell r="C1649" t="str">
            <v>ESMALTE BASE FORTE 8ML NOVO TOQUE</v>
          </cell>
          <cell r="D1649" t="str">
            <v>DZ</v>
          </cell>
          <cell r="E1649" t="str">
            <v>3304.30.00</v>
          </cell>
          <cell r="F1649" t="str">
            <v>0 - Nacional, exceto as indicadas nos códigos 3 a 5</v>
          </cell>
          <cell r="G1649">
            <v>27.96</v>
          </cell>
          <cell r="H1649">
            <v>0</v>
          </cell>
          <cell r="J1649" t="str">
            <v>Ativo</v>
          </cell>
          <cell r="K1649">
            <v>937</v>
          </cell>
          <cell r="L1649">
            <v>21.48</v>
          </cell>
          <cell r="P1649">
            <v>1000</v>
          </cell>
          <cell r="Q1649">
            <v>100</v>
          </cell>
          <cell r="R1649">
            <v>0</v>
          </cell>
          <cell r="S1649">
            <v>0</v>
          </cell>
          <cell r="Y1649" t="str">
            <v>Pacote / Caixa</v>
          </cell>
          <cell r="Z1649">
            <v>0</v>
          </cell>
          <cell r="AA1649">
            <v>0</v>
          </cell>
          <cell r="AB1649">
            <v>0</v>
          </cell>
          <cell r="AC1649">
            <v>0</v>
          </cell>
          <cell r="AD1649" t="str">
            <v>S</v>
          </cell>
          <cell r="AE1649" t="str">
            <v>https://anexos.tiny.com.br/erp/NzUwODMwMzAx/3fc7c81f2027c41dbcc9ff1b09f665f8.jpg</v>
          </cell>
        </row>
        <row r="1650">
          <cell r="B1650" t="str">
            <v>BASE FOSCA</v>
          </cell>
          <cell r="C1650" t="str">
            <v>ESMALTE BASE FOSCA TRAT 8 ML NOVO TOQUE</v>
          </cell>
          <cell r="D1650" t="str">
            <v>DZ</v>
          </cell>
          <cell r="E1650" t="str">
            <v>3304.30.00</v>
          </cell>
          <cell r="F1650" t="str">
            <v>0 - Nacional, exceto as indicadas nos códigos 3 a 5</v>
          </cell>
          <cell r="G1650">
            <v>27.96</v>
          </cell>
          <cell r="H1650">
            <v>0</v>
          </cell>
          <cell r="J1650" t="str">
            <v>Ativo</v>
          </cell>
          <cell r="K1650">
            <v>969</v>
          </cell>
          <cell r="L1650">
            <v>21.48</v>
          </cell>
          <cell r="P1650">
            <v>1000</v>
          </cell>
          <cell r="Q1650">
            <v>100</v>
          </cell>
          <cell r="R1650">
            <v>0</v>
          </cell>
          <cell r="S1650">
            <v>0</v>
          </cell>
          <cell r="Y1650" t="str">
            <v>Pacote / Caixa</v>
          </cell>
          <cell r="Z1650">
            <v>0</v>
          </cell>
          <cell r="AA1650">
            <v>0</v>
          </cell>
          <cell r="AB1650">
            <v>0</v>
          </cell>
          <cell r="AC1650">
            <v>0</v>
          </cell>
          <cell r="AD1650" t="str">
            <v>S</v>
          </cell>
          <cell r="AE1650" t="str">
            <v>https://anexos.tiny.com.br/erp/NzUwODMwMzAx/738fb23b0af59991e9bc30ec3b09b4f6.jpg</v>
          </cell>
        </row>
        <row r="1651">
          <cell r="B1651" t="str">
            <v>BASE NIV</v>
          </cell>
          <cell r="C1651" t="str">
            <v>ESMALTE BASE NIVELADORA TRATAMENTO 8 ML NOVO TOQUE</v>
          </cell>
          <cell r="D1651" t="str">
            <v>DZ</v>
          </cell>
          <cell r="E1651" t="str">
            <v>3304.30.00</v>
          </cell>
          <cell r="F1651" t="str">
            <v>0 - Nacional, exceto as indicadas nos códigos 3 a 5</v>
          </cell>
          <cell r="G1651">
            <v>27.96</v>
          </cell>
          <cell r="H1651">
            <v>0</v>
          </cell>
          <cell r="J1651" t="str">
            <v>Ativo</v>
          </cell>
          <cell r="K1651">
            <v>946.5</v>
          </cell>
          <cell r="L1651">
            <v>21.48</v>
          </cell>
          <cell r="P1651">
            <v>1000</v>
          </cell>
          <cell r="Q1651">
            <v>100</v>
          </cell>
          <cell r="R1651">
            <v>0</v>
          </cell>
          <cell r="S1651">
            <v>0</v>
          </cell>
          <cell r="Y1651" t="str">
            <v>Pacote / Caixa</v>
          </cell>
          <cell r="Z1651">
            <v>0</v>
          </cell>
          <cell r="AA1651">
            <v>0</v>
          </cell>
          <cell r="AB1651">
            <v>0</v>
          </cell>
          <cell r="AC1651">
            <v>0</v>
          </cell>
          <cell r="AD1651" t="str">
            <v>S</v>
          </cell>
          <cell r="AE1651" t="str">
            <v>https://anexos.tiny.com.br/erp/NzUwODMwMzAx/465570ca5b519b3efacf7f7137a47bea.jpg</v>
          </cell>
        </row>
        <row r="1652">
          <cell r="B1652" t="str">
            <v>BASE ROSA</v>
          </cell>
          <cell r="C1652" t="str">
            <v>ESMALTE BASE ROSA 8 ML NOVO TOQUE</v>
          </cell>
          <cell r="D1652" t="str">
            <v>DZ</v>
          </cell>
          <cell r="E1652" t="str">
            <v>3304.30.00</v>
          </cell>
          <cell r="F1652" t="str">
            <v>0 - Nacional, exceto as indicadas nos códigos 3 a 5</v>
          </cell>
          <cell r="G1652">
            <v>27.96</v>
          </cell>
          <cell r="H1652">
            <v>0</v>
          </cell>
          <cell r="J1652" t="str">
            <v>Ativo</v>
          </cell>
          <cell r="K1652">
            <v>957.5</v>
          </cell>
          <cell r="L1652">
            <v>21.48</v>
          </cell>
          <cell r="P1652">
            <v>1000</v>
          </cell>
          <cell r="Q1652">
            <v>100</v>
          </cell>
          <cell r="R1652">
            <v>0</v>
          </cell>
          <cell r="S1652">
            <v>0</v>
          </cell>
          <cell r="Y1652" t="str">
            <v>Pacote / Caixa</v>
          </cell>
          <cell r="Z1652">
            <v>0</v>
          </cell>
          <cell r="AA1652">
            <v>0</v>
          </cell>
          <cell r="AB1652">
            <v>0</v>
          </cell>
          <cell r="AC1652">
            <v>0</v>
          </cell>
          <cell r="AD1652" t="str">
            <v>S</v>
          </cell>
          <cell r="AE1652" t="str">
            <v>https://anexos.tiny.com.br/erp/NzUwODMwMzAx/cd26eccc157cae5f7dd776d98fd65562.jpg</v>
          </cell>
        </row>
        <row r="1653">
          <cell r="B1653" t="str">
            <v>BOAS ENERGIAS</v>
          </cell>
          <cell r="C1653" t="str">
            <v>ESMALTE BOAS ENERGIAS 8 ML NOVO TOQUE</v>
          </cell>
          <cell r="D1653" t="str">
            <v>DZ</v>
          </cell>
          <cell r="E1653" t="str">
            <v>3304.30.00</v>
          </cell>
          <cell r="F1653" t="str">
            <v>0 - Nacional, exceto as indicadas nos códigos 3 a 5</v>
          </cell>
          <cell r="G1653">
            <v>27.96</v>
          </cell>
          <cell r="H1653">
            <v>0</v>
          </cell>
          <cell r="J1653" t="str">
            <v>Ativo</v>
          </cell>
          <cell r="K1653">
            <v>982.5</v>
          </cell>
          <cell r="L1653">
            <v>21.48</v>
          </cell>
          <cell r="P1653">
            <v>1000</v>
          </cell>
          <cell r="Q1653">
            <v>100</v>
          </cell>
          <cell r="R1653">
            <v>0</v>
          </cell>
          <cell r="S1653">
            <v>0</v>
          </cell>
          <cell r="Y1653" t="str">
            <v>Pacote / Caixa</v>
          </cell>
          <cell r="Z1653">
            <v>0</v>
          </cell>
          <cell r="AA1653">
            <v>0</v>
          </cell>
          <cell r="AB1653">
            <v>0</v>
          </cell>
          <cell r="AC1653">
            <v>0</v>
          </cell>
          <cell r="AD1653" t="str">
            <v>S</v>
          </cell>
          <cell r="AE1653" t="str">
            <v>https://anexos.tiny.com.br/erp/NzUwODMwMzAx/eff8d2a33242be75bcabca2bcec9a801.jpg</v>
          </cell>
        </row>
        <row r="1654">
          <cell r="B1654" t="str">
            <v>BOLETOS PAGOS</v>
          </cell>
          <cell r="C1654" t="str">
            <v>ESMALTE BOLETOS PAGOS NONO TOQUE 8 ML</v>
          </cell>
          <cell r="D1654" t="str">
            <v>DZ</v>
          </cell>
          <cell r="E1654" t="str">
            <v>3304.30.00</v>
          </cell>
          <cell r="F1654" t="str">
            <v>0 - Nacional, exceto as indicadas nos códigos 3 a 5</v>
          </cell>
          <cell r="G1654">
            <v>27.96</v>
          </cell>
          <cell r="H1654">
            <v>0</v>
          </cell>
          <cell r="J1654" t="str">
            <v>Ativo</v>
          </cell>
          <cell r="K1654">
            <v>975.5</v>
          </cell>
          <cell r="L1654">
            <v>21.48</v>
          </cell>
          <cell r="P1654">
            <v>1000</v>
          </cell>
          <cell r="Q1654">
            <v>100</v>
          </cell>
          <cell r="R1654">
            <v>0</v>
          </cell>
          <cell r="S1654">
            <v>0</v>
          </cell>
          <cell r="Y1654" t="str">
            <v>Pacote / Caixa</v>
          </cell>
          <cell r="Z1654">
            <v>0</v>
          </cell>
          <cell r="AA1654">
            <v>0</v>
          </cell>
          <cell r="AB1654">
            <v>0</v>
          </cell>
          <cell r="AC1654">
            <v>0</v>
          </cell>
          <cell r="AD1654" t="str">
            <v>S</v>
          </cell>
          <cell r="AE1654" t="str">
            <v>https://anexos.tiny.com.br/erp/NzUwODMwMzAx/ce044eeb25a2b51ad68562c3fd02b40b.jpg</v>
          </cell>
        </row>
        <row r="1655">
          <cell r="B1655" t="str">
            <v>BONS DRINKS</v>
          </cell>
          <cell r="C1655" t="str">
            <v>ESMALTE BONS DRINKS NONO TOQUE 8 ML</v>
          </cell>
          <cell r="D1655" t="str">
            <v>DZ</v>
          </cell>
          <cell r="E1655" t="str">
            <v>3304.30.00</v>
          </cell>
          <cell r="F1655" t="str">
            <v>0 - Nacional, exceto as indicadas nos códigos 3 a 5</v>
          </cell>
          <cell r="G1655">
            <v>27.96</v>
          </cell>
          <cell r="H1655">
            <v>0</v>
          </cell>
          <cell r="J1655" t="str">
            <v>Ativo</v>
          </cell>
          <cell r="K1655">
            <v>958.5</v>
          </cell>
          <cell r="L1655">
            <v>21.48</v>
          </cell>
          <cell r="P1655">
            <v>1000</v>
          </cell>
          <cell r="Q1655">
            <v>100</v>
          </cell>
          <cell r="R1655">
            <v>0</v>
          </cell>
          <cell r="S1655">
            <v>0</v>
          </cell>
          <cell r="Y1655" t="str">
            <v>Pacote / Caixa</v>
          </cell>
          <cell r="Z1655">
            <v>0</v>
          </cell>
          <cell r="AA1655">
            <v>0</v>
          </cell>
          <cell r="AB1655">
            <v>0</v>
          </cell>
          <cell r="AC1655">
            <v>0</v>
          </cell>
          <cell r="AD1655" t="str">
            <v>S</v>
          </cell>
          <cell r="AE1655" t="str">
            <v>https://anexos.tiny.com.br/erp/NzUwODMwMzAx/17a25fe50630e49cd8f454041860ea4a.jpg</v>
          </cell>
        </row>
        <row r="1656">
          <cell r="B1656" t="str">
            <v>BRANCO CINT</v>
          </cell>
          <cell r="C1656" t="str">
            <v>ESMALTE BRANCO CINT. 8 ML NOVO TOQUE</v>
          </cell>
          <cell r="D1656" t="str">
            <v>DZ</v>
          </cell>
          <cell r="E1656" t="str">
            <v>3304.30.00</v>
          </cell>
          <cell r="F1656" t="str">
            <v>0 - Nacional, exceto as indicadas nos códigos 3 a 5</v>
          </cell>
          <cell r="G1656">
            <v>27.96</v>
          </cell>
          <cell r="H1656">
            <v>0</v>
          </cell>
          <cell r="J1656" t="str">
            <v>Ativo</v>
          </cell>
          <cell r="K1656">
            <v>929.5</v>
          </cell>
          <cell r="L1656">
            <v>21.48</v>
          </cell>
          <cell r="P1656">
            <v>1000</v>
          </cell>
          <cell r="Q1656">
            <v>100</v>
          </cell>
          <cell r="R1656">
            <v>0</v>
          </cell>
          <cell r="S1656">
            <v>0</v>
          </cell>
          <cell r="Y1656" t="str">
            <v>Pacote / Caixa</v>
          </cell>
          <cell r="Z1656">
            <v>0</v>
          </cell>
          <cell r="AA1656">
            <v>0</v>
          </cell>
          <cell r="AB1656">
            <v>0</v>
          </cell>
          <cell r="AC1656">
            <v>0</v>
          </cell>
          <cell r="AD1656" t="str">
            <v>S</v>
          </cell>
          <cell r="AE1656" t="str">
            <v>https://anexos.tiny.com.br/erp/NzUwODMwMzAx/168e358914ddfc6a2c44b632f62ba657.jpg</v>
          </cell>
        </row>
        <row r="1657">
          <cell r="B1657" t="str">
            <v>BRANCO CREM</v>
          </cell>
          <cell r="C1657" t="str">
            <v>ESMALTE BRANCO CREMOSO 8 ML NOVO TOQUE</v>
          </cell>
          <cell r="D1657" t="str">
            <v>DZ</v>
          </cell>
          <cell r="E1657" t="str">
            <v>3304.30.00</v>
          </cell>
          <cell r="F1657" t="str">
            <v>0 - Nacional, exceto as indicadas nos códigos 3 a 5</v>
          </cell>
          <cell r="G1657">
            <v>27.96</v>
          </cell>
          <cell r="H1657">
            <v>0</v>
          </cell>
          <cell r="J1657" t="str">
            <v>Ativo</v>
          </cell>
          <cell r="K1657">
            <v>661.5</v>
          </cell>
          <cell r="L1657">
            <v>21.48</v>
          </cell>
          <cell r="P1657">
            <v>1000</v>
          </cell>
          <cell r="Q1657">
            <v>100</v>
          </cell>
          <cell r="R1657">
            <v>0</v>
          </cell>
          <cell r="S1657">
            <v>0</v>
          </cell>
          <cell r="Y1657" t="str">
            <v>Pacote / Caixa</v>
          </cell>
          <cell r="Z1657">
            <v>0</v>
          </cell>
          <cell r="AA1657">
            <v>0</v>
          </cell>
          <cell r="AB1657">
            <v>0</v>
          </cell>
          <cell r="AC1657">
            <v>0</v>
          </cell>
          <cell r="AD1657" t="str">
            <v>S</v>
          </cell>
          <cell r="AE1657" t="str">
            <v>https://anexos.tiny.com.br/erp/NzUwODMwMzAx/885cabba212d534bd8333d473b47b8de.jpg</v>
          </cell>
        </row>
        <row r="1658">
          <cell r="B1658" t="str">
            <v>ESM CACHECOL</v>
          </cell>
          <cell r="C1658" t="str">
            <v>ESMALTE CACHECOL PEROLADO 8 ML NOVO TOQUE</v>
          </cell>
          <cell r="D1658" t="str">
            <v>DZ</v>
          </cell>
          <cell r="E1658" t="str">
            <v>3304.30.00</v>
          </cell>
          <cell r="F1658" t="str">
            <v>0 - Nacional, exceto as indicadas nos códigos 3 a 5</v>
          </cell>
          <cell r="G1658">
            <v>27.96</v>
          </cell>
          <cell r="H1658">
            <v>0</v>
          </cell>
          <cell r="J1658" t="str">
            <v>Ativo</v>
          </cell>
          <cell r="K1658">
            <v>971</v>
          </cell>
          <cell r="L1658">
            <v>21.48</v>
          </cell>
          <cell r="P1658">
            <v>1000</v>
          </cell>
          <cell r="Q1658">
            <v>100</v>
          </cell>
          <cell r="R1658">
            <v>0</v>
          </cell>
          <cell r="S1658">
            <v>0</v>
          </cell>
          <cell r="Y1658" t="str">
            <v>Pacote / Caixa</v>
          </cell>
          <cell r="Z1658">
            <v>0</v>
          </cell>
          <cell r="AA1658">
            <v>0</v>
          </cell>
          <cell r="AB1658">
            <v>0</v>
          </cell>
          <cell r="AC1658">
            <v>0</v>
          </cell>
          <cell r="AD1658" t="str">
            <v>S</v>
          </cell>
          <cell r="AE1658" t="str">
            <v>https://anexos.tiny.com.br/erp/NzUwODMwMzAx/12f822697499dee1cace745279f7d670.jpg</v>
          </cell>
        </row>
        <row r="1659">
          <cell r="B1659" t="str">
            <v>CAFE CINT</v>
          </cell>
          <cell r="C1659" t="str">
            <v>ESMALTE CAFÉ CINT. 8 ML NOVO TOQUE</v>
          </cell>
          <cell r="D1659" t="str">
            <v>DZ</v>
          </cell>
          <cell r="E1659" t="str">
            <v>3304.30.00</v>
          </cell>
          <cell r="F1659" t="str">
            <v>0 - Nacional, exceto as indicadas nos códigos 3 a 5</v>
          </cell>
          <cell r="G1659">
            <v>27.96</v>
          </cell>
          <cell r="H1659">
            <v>0</v>
          </cell>
          <cell r="J1659" t="str">
            <v>Ativo</v>
          </cell>
          <cell r="K1659">
            <v>998.5</v>
          </cell>
          <cell r="L1659">
            <v>21.48</v>
          </cell>
          <cell r="P1659">
            <v>1000</v>
          </cell>
          <cell r="Q1659">
            <v>100</v>
          </cell>
          <cell r="R1659">
            <v>0</v>
          </cell>
          <cell r="S1659">
            <v>0</v>
          </cell>
          <cell r="Y1659" t="str">
            <v>Pacote / Caixa</v>
          </cell>
          <cell r="Z1659">
            <v>0</v>
          </cell>
          <cell r="AA1659">
            <v>0</v>
          </cell>
          <cell r="AB1659">
            <v>0</v>
          </cell>
          <cell r="AC1659">
            <v>0</v>
          </cell>
          <cell r="AD1659" t="str">
            <v>S</v>
          </cell>
          <cell r="AE1659" t="str">
            <v>https://anexos.tiny.com.br/erp/NzUwODMwMzAx/c9363c8c6b90353bf5c37ea73f208972.jpg</v>
          </cell>
        </row>
        <row r="1660">
          <cell r="B1660" t="str">
            <v>CAFE CREM</v>
          </cell>
          <cell r="C1660" t="str">
            <v>ESMALTE CAFÉ CREMOSO 8 ML NOVO TOQUE</v>
          </cell>
          <cell r="D1660" t="str">
            <v>DZ</v>
          </cell>
          <cell r="E1660" t="str">
            <v>3304.30.00</v>
          </cell>
          <cell r="F1660" t="str">
            <v>0 - Nacional, exceto as indicadas nos códigos 3 a 5</v>
          </cell>
          <cell r="G1660">
            <v>27.96</v>
          </cell>
          <cell r="H1660">
            <v>0</v>
          </cell>
          <cell r="J1660" t="str">
            <v>Ativo</v>
          </cell>
          <cell r="K1660">
            <v>943</v>
          </cell>
          <cell r="L1660">
            <v>21.48</v>
          </cell>
          <cell r="P1660">
            <v>1000</v>
          </cell>
          <cell r="Q1660">
            <v>100</v>
          </cell>
          <cell r="R1660">
            <v>0</v>
          </cell>
          <cell r="S1660">
            <v>0</v>
          </cell>
          <cell r="Y1660" t="str">
            <v>Pacote / Caixa</v>
          </cell>
          <cell r="Z1660">
            <v>0</v>
          </cell>
          <cell r="AA1660">
            <v>0</v>
          </cell>
          <cell r="AB1660">
            <v>0</v>
          </cell>
          <cell r="AC1660">
            <v>0</v>
          </cell>
          <cell r="AD1660" t="str">
            <v>S</v>
          </cell>
          <cell r="AE1660" t="str">
            <v>https://anexos.tiny.com.br/erp/NzUwODMwMzAx/2e874f5c63baeeb5d7a321f804d91827.jpg</v>
          </cell>
        </row>
        <row r="1661">
          <cell r="B1661" t="str">
            <v>ESM CAIP</v>
          </cell>
          <cell r="C1661" t="str">
            <v>ESMALTE CAIPIRINHA CREMOSO 8 ML NOVO TOQUE</v>
          </cell>
          <cell r="D1661" t="str">
            <v>DZ</v>
          </cell>
          <cell r="E1661" t="str">
            <v>3304.30.00</v>
          </cell>
          <cell r="F1661" t="str">
            <v>0 - Nacional, exceto as indicadas nos códigos 3 a 5</v>
          </cell>
          <cell r="G1661">
            <v>27.96</v>
          </cell>
          <cell r="H1661">
            <v>0</v>
          </cell>
          <cell r="J1661" t="str">
            <v>Ativo</v>
          </cell>
          <cell r="K1661">
            <v>990.5</v>
          </cell>
          <cell r="L1661">
            <v>21.48</v>
          </cell>
          <cell r="P1661">
            <v>1000</v>
          </cell>
          <cell r="Q1661">
            <v>100</v>
          </cell>
          <cell r="R1661">
            <v>0</v>
          </cell>
          <cell r="S1661">
            <v>0</v>
          </cell>
          <cell r="Y1661" t="str">
            <v>Pacote / Caixa</v>
          </cell>
          <cell r="Z1661">
            <v>0</v>
          </cell>
          <cell r="AA1661">
            <v>0</v>
          </cell>
          <cell r="AB1661">
            <v>0</v>
          </cell>
          <cell r="AC1661">
            <v>0</v>
          </cell>
          <cell r="AD1661" t="str">
            <v>S</v>
          </cell>
          <cell r="AE1661" t="str">
            <v>https://anexos.tiny.com.br/erp/NzUwODMwMzAx/8b087196a113fa0e1275a1822f7afce4.jpg</v>
          </cell>
        </row>
        <row r="1662">
          <cell r="B1662" t="str">
            <v>CAPUC PERO</v>
          </cell>
          <cell r="C1662" t="str">
            <v>ESMALTE CAPUCCINO PEROL. 8 ML NOVO TOQUE</v>
          </cell>
          <cell r="D1662" t="str">
            <v>DZ</v>
          </cell>
          <cell r="E1662" t="str">
            <v>3304.30.00</v>
          </cell>
          <cell r="F1662" t="str">
            <v>0 - Nacional, exceto as indicadas nos códigos 3 a 5</v>
          </cell>
          <cell r="G1662">
            <v>27.96</v>
          </cell>
          <cell r="H1662">
            <v>0</v>
          </cell>
          <cell r="J1662" t="str">
            <v>Ativo</v>
          </cell>
          <cell r="K1662">
            <v>1000</v>
          </cell>
          <cell r="L1662">
            <v>21.48</v>
          </cell>
          <cell r="P1662">
            <v>1000</v>
          </cell>
          <cell r="Q1662">
            <v>100</v>
          </cell>
          <cell r="R1662">
            <v>0</v>
          </cell>
          <cell r="S1662">
            <v>0</v>
          </cell>
          <cell r="Y1662" t="str">
            <v>Pacote / Caixa</v>
          </cell>
          <cell r="Z1662">
            <v>0</v>
          </cell>
          <cell r="AA1662">
            <v>0</v>
          </cell>
          <cell r="AB1662">
            <v>0</v>
          </cell>
          <cell r="AC1662">
            <v>0</v>
          </cell>
          <cell r="AD1662" t="str">
            <v>S</v>
          </cell>
          <cell r="AE1662" t="str">
            <v>https://anexos.tiny.com.br/erp/NzUwODMwMzAx/a7184bd37d5a36ef793d605391f00995.jpg</v>
          </cell>
        </row>
        <row r="1663">
          <cell r="B1663" t="str">
            <v>ESM CARMIN</v>
          </cell>
          <cell r="C1663" t="str">
            <v>ESMALTE CARMIM TRANS. 8 ML NOVO TOQUE</v>
          </cell>
          <cell r="D1663" t="str">
            <v>DZ</v>
          </cell>
          <cell r="E1663" t="str">
            <v>3304.30.00</v>
          </cell>
          <cell r="F1663" t="str">
            <v>0 - Nacional, exceto as indicadas nos códigos 3 a 5</v>
          </cell>
          <cell r="G1663">
            <v>27.96</v>
          </cell>
          <cell r="H1663">
            <v>0</v>
          </cell>
          <cell r="J1663" t="str">
            <v>Ativo</v>
          </cell>
          <cell r="K1663">
            <v>943</v>
          </cell>
          <cell r="L1663">
            <v>21.48</v>
          </cell>
          <cell r="P1663">
            <v>1000</v>
          </cell>
          <cell r="Q1663">
            <v>100</v>
          </cell>
          <cell r="R1663">
            <v>0</v>
          </cell>
          <cell r="S1663">
            <v>0</v>
          </cell>
          <cell r="Y1663" t="str">
            <v>Pacote / Caixa</v>
          </cell>
          <cell r="Z1663">
            <v>0</v>
          </cell>
          <cell r="AA1663">
            <v>0</v>
          </cell>
          <cell r="AB1663">
            <v>0</v>
          </cell>
          <cell r="AC1663">
            <v>0</v>
          </cell>
          <cell r="AD1663" t="str">
            <v>S</v>
          </cell>
          <cell r="AE1663" t="str">
            <v>https://anexos.tiny.com.br/erp/NzUwODMwMzAx/e664a01c70fb7652ca719d93842f81be.jpg</v>
          </cell>
        </row>
        <row r="1664">
          <cell r="B1664" t="str">
            <v>CASCO CAVALO</v>
          </cell>
          <cell r="C1664" t="str">
            <v>ESMALTE CASCO CAVALO 8 ML NOVO TOQUE</v>
          </cell>
          <cell r="D1664" t="str">
            <v>DZ</v>
          </cell>
          <cell r="E1664" t="str">
            <v>3304.30.00</v>
          </cell>
          <cell r="F1664" t="str">
            <v>0 - Nacional, exceto as indicadas nos códigos 3 a 5</v>
          </cell>
          <cell r="G1664">
            <v>27.96</v>
          </cell>
          <cell r="H1664">
            <v>0</v>
          </cell>
          <cell r="J1664" t="str">
            <v>Ativo</v>
          </cell>
          <cell r="K1664">
            <v>820</v>
          </cell>
          <cell r="L1664">
            <v>21.48</v>
          </cell>
          <cell r="P1664">
            <v>1000</v>
          </cell>
          <cell r="Q1664">
            <v>100</v>
          </cell>
          <cell r="R1664">
            <v>0</v>
          </cell>
          <cell r="S1664">
            <v>0</v>
          </cell>
          <cell r="Y1664" t="str">
            <v>Pacote / Caixa</v>
          </cell>
          <cell r="Z1664">
            <v>0</v>
          </cell>
          <cell r="AA1664">
            <v>0</v>
          </cell>
          <cell r="AB1664">
            <v>0</v>
          </cell>
          <cell r="AC1664">
            <v>0</v>
          </cell>
          <cell r="AD1664" t="str">
            <v>S</v>
          </cell>
          <cell r="AE1664" t="str">
            <v>https://anexos.tiny.com.br/erp/NzUwODMwMzAx/c24350ccc51e5e9ddbd50d12df367e60.jpg</v>
          </cell>
        </row>
        <row r="1665">
          <cell r="B1665" t="str">
            <v>CASCO TARTA</v>
          </cell>
          <cell r="C1665" t="str">
            <v>ESMALTE CASCO DE TARTARUGA 8 ML NOVO TOQUE</v>
          </cell>
          <cell r="D1665" t="str">
            <v>DZ</v>
          </cell>
          <cell r="E1665" t="str">
            <v>3304.30.00</v>
          </cell>
          <cell r="F1665" t="str">
            <v>0 - Nacional, exceto as indicadas nos códigos 3 a 5</v>
          </cell>
          <cell r="G1665">
            <v>27.96</v>
          </cell>
          <cell r="H1665">
            <v>0</v>
          </cell>
          <cell r="J1665" t="str">
            <v>Ativo</v>
          </cell>
          <cell r="K1665">
            <v>887.5</v>
          </cell>
          <cell r="L1665">
            <v>21.48</v>
          </cell>
          <cell r="P1665">
            <v>1000</v>
          </cell>
          <cell r="Q1665">
            <v>100</v>
          </cell>
          <cell r="R1665">
            <v>0</v>
          </cell>
          <cell r="S1665">
            <v>0</v>
          </cell>
          <cell r="Y1665" t="str">
            <v>Pacote / Caixa</v>
          </cell>
          <cell r="Z1665">
            <v>0</v>
          </cell>
          <cell r="AA1665">
            <v>0</v>
          </cell>
          <cell r="AB1665">
            <v>0</v>
          </cell>
          <cell r="AC1665">
            <v>0</v>
          </cell>
          <cell r="AD1665" t="str">
            <v>S</v>
          </cell>
          <cell r="AE1665" t="str">
            <v>https://anexos.tiny.com.br/erp/NzUwODMwMzAx/203f5dc4f203ce2d42a1c93c674e7402.jpg</v>
          </cell>
        </row>
        <row r="1666">
          <cell r="B1666" t="str">
            <v>ESM CEREJA</v>
          </cell>
          <cell r="C1666" t="str">
            <v>ESMALTE CEREJA CREMOSO 8 ML NOVO TOQUE</v>
          </cell>
          <cell r="D1666" t="str">
            <v>DZ</v>
          </cell>
          <cell r="E1666" t="str">
            <v>3304.30.00</v>
          </cell>
          <cell r="F1666" t="str">
            <v>0 - Nacional, exceto as indicadas nos códigos 3 a 5</v>
          </cell>
          <cell r="G1666">
            <v>27.96</v>
          </cell>
          <cell r="H1666">
            <v>0</v>
          </cell>
          <cell r="J1666" t="str">
            <v>Ativo</v>
          </cell>
          <cell r="K1666">
            <v>949.5</v>
          </cell>
          <cell r="L1666">
            <v>21.48</v>
          </cell>
          <cell r="P1666">
            <v>1000</v>
          </cell>
          <cell r="Q1666">
            <v>100</v>
          </cell>
          <cell r="R1666">
            <v>0</v>
          </cell>
          <cell r="S1666">
            <v>0</v>
          </cell>
          <cell r="Y1666" t="str">
            <v>Pacote / Caixa</v>
          </cell>
          <cell r="Z1666">
            <v>0</v>
          </cell>
          <cell r="AA1666">
            <v>0</v>
          </cell>
          <cell r="AB1666">
            <v>0</v>
          </cell>
          <cell r="AC1666">
            <v>0</v>
          </cell>
          <cell r="AD1666" t="str">
            <v>S</v>
          </cell>
          <cell r="AE1666" t="str">
            <v>https://anexos.tiny.com.br/erp/NzUwODMwMzAx/b7dd17b1ab8d5ccc692c18484f996e7e.jpg</v>
          </cell>
        </row>
        <row r="1667">
          <cell r="B1667" t="str">
            <v>ESM CHARME</v>
          </cell>
          <cell r="C1667" t="str">
            <v>ESMALTE CHARME CREMOSO 8 ML NOVO TOQUE</v>
          </cell>
          <cell r="D1667" t="str">
            <v>DZ</v>
          </cell>
          <cell r="E1667" t="str">
            <v>3304.30.00</v>
          </cell>
          <cell r="F1667" t="str">
            <v>0 - Nacional, exceto as indicadas nos códigos 3 a 5</v>
          </cell>
          <cell r="G1667">
            <v>27.96</v>
          </cell>
          <cell r="H1667">
            <v>0</v>
          </cell>
          <cell r="J1667" t="str">
            <v>Ativo</v>
          </cell>
          <cell r="K1667">
            <v>943.5</v>
          </cell>
          <cell r="L1667">
            <v>21.48</v>
          </cell>
          <cell r="P1667">
            <v>1000</v>
          </cell>
          <cell r="Q1667">
            <v>100</v>
          </cell>
          <cell r="R1667">
            <v>0</v>
          </cell>
          <cell r="S1667">
            <v>0</v>
          </cell>
          <cell r="Y1667" t="str">
            <v>Pacote / Caixa</v>
          </cell>
          <cell r="Z1667">
            <v>0</v>
          </cell>
          <cell r="AA1667">
            <v>0</v>
          </cell>
          <cell r="AB1667">
            <v>0</v>
          </cell>
          <cell r="AC1667">
            <v>0</v>
          </cell>
          <cell r="AD1667" t="str">
            <v>S</v>
          </cell>
          <cell r="AE1667" t="str">
            <v>https://anexos.tiny.com.br/erp/NzUwODMwMzAx/fcb313334ebd6a0f791a9d098e4ea69d.jpg</v>
          </cell>
        </row>
        <row r="1668">
          <cell r="B1668" t="str">
            <v>ESM CHARMORA</v>
          </cell>
          <cell r="C1668" t="str">
            <v>ESMALTE CHARMOSA CREMOSA 8ML NOVO TOQUE</v>
          </cell>
          <cell r="D1668" t="str">
            <v>DZ</v>
          </cell>
          <cell r="E1668" t="str">
            <v>3304.30.00</v>
          </cell>
          <cell r="F1668" t="str">
            <v>0 - Nacional, exceto as indicadas nos códigos 3 a 5</v>
          </cell>
          <cell r="G1668">
            <v>27.96</v>
          </cell>
          <cell r="H1668">
            <v>0</v>
          </cell>
          <cell r="J1668" t="str">
            <v>Ativo</v>
          </cell>
          <cell r="K1668">
            <v>926.5</v>
          </cell>
          <cell r="L1668">
            <v>21.48</v>
          </cell>
          <cell r="P1668">
            <v>1000</v>
          </cell>
          <cell r="Q1668">
            <v>100</v>
          </cell>
          <cell r="R1668">
            <v>0</v>
          </cell>
          <cell r="S1668">
            <v>0</v>
          </cell>
          <cell r="Y1668" t="str">
            <v>Pacote / Caixa</v>
          </cell>
          <cell r="Z1668">
            <v>0</v>
          </cell>
          <cell r="AA1668">
            <v>0</v>
          </cell>
          <cell r="AB1668">
            <v>0</v>
          </cell>
          <cell r="AC1668">
            <v>0</v>
          </cell>
          <cell r="AD1668" t="str">
            <v>S</v>
          </cell>
          <cell r="AE1668" t="str">
            <v>https://anexos.tiny.com.br/erp/NzUwODMwMzAx/b44ae723bc71cd8f4235fa9f646f5968.jpg</v>
          </cell>
        </row>
        <row r="1669">
          <cell r="B1669" t="str">
            <v>CHEIA DE ESTILO</v>
          </cell>
          <cell r="C1669" t="str">
            <v>ESMALTE CHEIA DE ESTILO NADA BASICA NOVO TOQUE</v>
          </cell>
          <cell r="D1669" t="str">
            <v>DZ</v>
          </cell>
          <cell r="E1669" t="str">
            <v>3304.30.00</v>
          </cell>
          <cell r="F1669" t="str">
            <v>0 - Nacional, exceto as indicadas nos códigos 3 a 5</v>
          </cell>
          <cell r="G1669">
            <v>27.96</v>
          </cell>
          <cell r="H1669">
            <v>0</v>
          </cell>
          <cell r="J1669" t="str">
            <v>Ativo</v>
          </cell>
          <cell r="K1669">
            <v>975.5</v>
          </cell>
          <cell r="L1669">
            <v>21.48</v>
          </cell>
          <cell r="P1669">
            <v>1000</v>
          </cell>
          <cell r="Q1669">
            <v>100</v>
          </cell>
          <cell r="R1669">
            <v>0</v>
          </cell>
          <cell r="S1669">
            <v>0</v>
          </cell>
          <cell r="Y1669" t="str">
            <v>Pacote / Caixa</v>
          </cell>
          <cell r="Z1669">
            <v>0</v>
          </cell>
          <cell r="AA1669">
            <v>0</v>
          </cell>
          <cell r="AB1669">
            <v>0</v>
          </cell>
          <cell r="AC1669">
            <v>0</v>
          </cell>
          <cell r="AD1669" t="str">
            <v>S</v>
          </cell>
          <cell r="AE1669" t="str">
            <v>https://anexos.tiny.com.br/erp/NzUwODMwMzAx/590c8f8e15de675db8d2e4d9b8d647c2.jpg</v>
          </cell>
        </row>
        <row r="1670">
          <cell r="B1670" t="str">
            <v>CHUVA BOA</v>
          </cell>
          <cell r="C1670" t="str">
            <v>ESMALTE CHUVA BOA 8 ML NOVO TOQUE</v>
          </cell>
          <cell r="D1670" t="str">
            <v>DZ</v>
          </cell>
          <cell r="E1670" t="str">
            <v>3304.30.00</v>
          </cell>
          <cell r="F1670" t="str">
            <v>0 - Nacional, exceto as indicadas nos códigos 3 a 5</v>
          </cell>
          <cell r="G1670">
            <v>27.96</v>
          </cell>
          <cell r="H1670">
            <v>0</v>
          </cell>
          <cell r="J1670" t="str">
            <v>Ativo</v>
          </cell>
          <cell r="K1670">
            <v>974.5</v>
          </cell>
          <cell r="L1670">
            <v>21.48</v>
          </cell>
          <cell r="P1670">
            <v>1000</v>
          </cell>
          <cell r="Q1670">
            <v>100</v>
          </cell>
          <cell r="R1670">
            <v>0</v>
          </cell>
          <cell r="S1670">
            <v>0</v>
          </cell>
          <cell r="Y1670" t="str">
            <v>Pacote / Caixa</v>
          </cell>
          <cell r="Z1670">
            <v>0</v>
          </cell>
          <cell r="AA1670">
            <v>0</v>
          </cell>
          <cell r="AB1670">
            <v>0</v>
          </cell>
          <cell r="AC1670">
            <v>0</v>
          </cell>
          <cell r="AD1670" t="str">
            <v>S</v>
          </cell>
          <cell r="AE1670" t="str">
            <v>https://anexos.tiny.com.br/erp/NzUwODMwMzAx/9cae7c7d43210a5c03bb609f0abf4625.jpeg</v>
          </cell>
        </row>
        <row r="1671">
          <cell r="B1671" t="str">
            <v>COBERTOR QUENTINHO</v>
          </cell>
          <cell r="C1671" t="str">
            <v>ESMALTE COBERTOR QUENTINHO 8 ML NOVO TOQUE</v>
          </cell>
          <cell r="D1671" t="str">
            <v>DZ</v>
          </cell>
          <cell r="E1671" t="str">
            <v>3304.30.00</v>
          </cell>
          <cell r="F1671" t="str">
            <v>0 - Nacional, exceto as indicadas nos códigos 3 a 5</v>
          </cell>
          <cell r="G1671">
            <v>27.96</v>
          </cell>
          <cell r="H1671">
            <v>0</v>
          </cell>
          <cell r="J1671" t="str">
            <v>Ativo</v>
          </cell>
          <cell r="K1671">
            <v>786</v>
          </cell>
          <cell r="L1671">
            <v>21.48</v>
          </cell>
          <cell r="P1671">
            <v>1000</v>
          </cell>
          <cell r="Q1671">
            <v>100</v>
          </cell>
          <cell r="R1671">
            <v>0</v>
          </cell>
          <cell r="S1671">
            <v>0</v>
          </cell>
          <cell r="Y1671" t="str">
            <v>Pacote / Caixa</v>
          </cell>
          <cell r="Z1671">
            <v>0</v>
          </cell>
          <cell r="AA1671">
            <v>0</v>
          </cell>
          <cell r="AB1671">
            <v>0</v>
          </cell>
          <cell r="AC1671">
            <v>0</v>
          </cell>
          <cell r="AD1671" t="str">
            <v>S</v>
          </cell>
          <cell r="AE1671" t="str">
            <v>https://anexos.tiny.com.br/erp/NzUwODMwMzAx/1210e31747e19f6486dfaffee41cc88a.jpg</v>
          </cell>
        </row>
        <row r="1672">
          <cell r="B1672" t="str">
            <v/>
          </cell>
          <cell r="C1672" t="str">
            <v>ESMALTE COBERTOR QUETINHO 8 ML NOVO TOQUE</v>
          </cell>
          <cell r="F1672" t="str">
            <v>0 - Nacional, exceto as indicadas nos códigos 3 a 5</v>
          </cell>
          <cell r="G1672">
            <v>25.29</v>
          </cell>
          <cell r="H1672">
            <v>0</v>
          </cell>
          <cell r="J1672" t="str">
            <v>Ativo</v>
          </cell>
          <cell r="K1672">
            <v>99.5</v>
          </cell>
          <cell r="L1672">
            <v>0</v>
          </cell>
          <cell r="P1672">
            <v>0</v>
          </cell>
          <cell r="Q1672">
            <v>0</v>
          </cell>
          <cell r="R1672">
            <v>0</v>
          </cell>
          <cell r="S1672">
            <v>0</v>
          </cell>
          <cell r="Y1672" t="str">
            <v>Pacote / Caixa</v>
          </cell>
          <cell r="Z1672">
            <v>0</v>
          </cell>
          <cell r="AA1672">
            <v>0</v>
          </cell>
          <cell r="AB1672">
            <v>0</v>
          </cell>
          <cell r="AC1672">
            <v>0</v>
          </cell>
          <cell r="AD1672" t="str">
            <v>S</v>
          </cell>
        </row>
        <row r="1673">
          <cell r="B1673" t="str">
            <v>COBERT PERFUMADA</v>
          </cell>
          <cell r="C1673" t="str">
            <v>ESMALTE COBERTURA PERFUMADA 8ML TRATAMENTO NOVO TOQUE</v>
          </cell>
          <cell r="D1673" t="str">
            <v>DZ</v>
          </cell>
          <cell r="E1673" t="str">
            <v>8214.20.00</v>
          </cell>
          <cell r="F1673" t="str">
            <v>0 - Nacional, exceto as indicadas nos códigos 3 a 5</v>
          </cell>
          <cell r="G1673">
            <v>27.96</v>
          </cell>
          <cell r="H1673">
            <v>0</v>
          </cell>
          <cell r="J1673" t="str">
            <v>Ativo</v>
          </cell>
          <cell r="K1673">
            <v>972</v>
          </cell>
          <cell r="L1673">
            <v>21.48</v>
          </cell>
          <cell r="P1673">
            <v>1000</v>
          </cell>
          <cell r="Q1673">
            <v>100</v>
          </cell>
          <cell r="R1673">
            <v>0</v>
          </cell>
          <cell r="S1673">
            <v>0</v>
          </cell>
          <cell r="Y1673" t="str">
            <v>Pacote / Caixa</v>
          </cell>
          <cell r="Z1673">
            <v>0</v>
          </cell>
          <cell r="AA1673">
            <v>0</v>
          </cell>
          <cell r="AB1673">
            <v>0</v>
          </cell>
          <cell r="AC1673">
            <v>0</v>
          </cell>
          <cell r="AD1673" t="str">
            <v>S</v>
          </cell>
          <cell r="AE1673" t="str">
            <v>https://anexos.tiny.com.br/erp/NzUwODMwMzAx/57f6389b6c120df344e36bc1a3bf31dc.jpg</v>
          </cell>
        </row>
        <row r="1674">
          <cell r="B1674" t="str">
            <v>ESM ABENCOADA</v>
          </cell>
          <cell r="C1674" t="str">
            <v>ESMALTE COLEÇÃO “EU SOU“ - ABENCOADA NOVO TOQUE 8ML</v>
          </cell>
          <cell r="D1674" t="str">
            <v>DZ</v>
          </cell>
          <cell r="E1674" t="str">
            <v>3304.30.00</v>
          </cell>
          <cell r="F1674" t="str">
            <v>0 - Nacional, exceto as indicadas nos códigos 3 a 5</v>
          </cell>
          <cell r="G1674">
            <v>27.96</v>
          </cell>
          <cell r="H1674">
            <v>0</v>
          </cell>
          <cell r="J1674" t="str">
            <v>Ativo</v>
          </cell>
          <cell r="K1674">
            <v>977.5</v>
          </cell>
          <cell r="L1674">
            <v>21.48</v>
          </cell>
          <cell r="P1674">
            <v>1000</v>
          </cell>
          <cell r="Q1674">
            <v>100</v>
          </cell>
          <cell r="R1674">
            <v>0</v>
          </cell>
          <cell r="S1674">
            <v>0</v>
          </cell>
          <cell r="Y1674" t="str">
            <v>Pacote / Caixa</v>
          </cell>
          <cell r="Z1674">
            <v>0</v>
          </cell>
          <cell r="AA1674">
            <v>0</v>
          </cell>
          <cell r="AB1674">
            <v>0</v>
          </cell>
          <cell r="AC1674">
            <v>0</v>
          </cell>
          <cell r="AD1674" t="str">
            <v>S</v>
          </cell>
          <cell r="AE1674" t="str">
            <v>https://anexos.tiny.com.br/erp/NzUwODMwMzAx/3612785cef9cd91e69568db931a97a12.jpg</v>
          </cell>
        </row>
        <row r="1675">
          <cell r="B1675" t="str">
            <v>ESM BRILHANTE</v>
          </cell>
          <cell r="C1675" t="str">
            <v>ESMALTE COLEÇÃO “EU SOU“ - BRILHANTE NOVO TOQUE 8ML</v>
          </cell>
          <cell r="D1675" t="str">
            <v>DZ</v>
          </cell>
          <cell r="E1675" t="str">
            <v>3304.30.00</v>
          </cell>
          <cell r="F1675" t="str">
            <v>0 - Nacional, exceto as indicadas nos códigos 3 a 5</v>
          </cell>
          <cell r="G1675">
            <v>27.96</v>
          </cell>
          <cell r="H1675">
            <v>0</v>
          </cell>
          <cell r="J1675" t="str">
            <v>Ativo</v>
          </cell>
          <cell r="K1675">
            <v>984.5</v>
          </cell>
          <cell r="L1675">
            <v>21.48</v>
          </cell>
          <cell r="P1675">
            <v>1000</v>
          </cell>
          <cell r="Q1675">
            <v>100</v>
          </cell>
          <cell r="R1675">
            <v>0</v>
          </cell>
          <cell r="S1675">
            <v>0</v>
          </cell>
          <cell r="Y1675" t="str">
            <v>Pacote / Caixa</v>
          </cell>
          <cell r="Z1675">
            <v>0</v>
          </cell>
          <cell r="AA1675">
            <v>0</v>
          </cell>
          <cell r="AB1675">
            <v>0</v>
          </cell>
          <cell r="AC1675">
            <v>0</v>
          </cell>
          <cell r="AD1675" t="str">
            <v>S</v>
          </cell>
          <cell r="AE1675" t="str">
            <v>https://anexos.tiny.com.br/erp/NzUwODMwMzAx/f3a5b9db38e3c305acb4fe34659e54d9.jpg</v>
          </cell>
        </row>
        <row r="1676">
          <cell r="B1676" t="str">
            <v>DONA DE MIM</v>
          </cell>
          <cell r="C1676" t="str">
            <v>ESMALTE COLEÇÃO “EU SOU“ - DONA DE MIM NOVO TOQUE 8ML</v>
          </cell>
          <cell r="D1676" t="str">
            <v>DZ</v>
          </cell>
          <cell r="E1676" t="str">
            <v>3304.30.00</v>
          </cell>
          <cell r="F1676" t="str">
            <v>0 - Nacional, exceto as indicadas nos códigos 3 a 5</v>
          </cell>
          <cell r="G1676">
            <v>27.96</v>
          </cell>
          <cell r="H1676">
            <v>0</v>
          </cell>
          <cell r="J1676" t="str">
            <v>Ativo</v>
          </cell>
          <cell r="K1676">
            <v>967</v>
          </cell>
          <cell r="L1676">
            <v>21.48</v>
          </cell>
          <cell r="P1676">
            <v>1000</v>
          </cell>
          <cell r="Q1676">
            <v>100</v>
          </cell>
          <cell r="R1676">
            <v>0</v>
          </cell>
          <cell r="S1676">
            <v>0</v>
          </cell>
          <cell r="Y1676" t="str">
            <v>Pacote / Caixa</v>
          </cell>
          <cell r="Z1676">
            <v>0</v>
          </cell>
          <cell r="AA1676">
            <v>0</v>
          </cell>
          <cell r="AB1676">
            <v>0</v>
          </cell>
          <cell r="AC1676">
            <v>0</v>
          </cell>
          <cell r="AD1676" t="str">
            <v>S</v>
          </cell>
          <cell r="AE1676" t="str">
            <v>https://anexos.tiny.com.br/erp/NzUwODMwMzAx/df096dfbc78915589fb3e06b7499b788.jpg</v>
          </cell>
        </row>
        <row r="1677">
          <cell r="B1677" t="str">
            <v>EMPODERADA</v>
          </cell>
          <cell r="C1677" t="str">
            <v>ESMALTE COLEÇÃO “EU SOU“ - EMPODERADA NOVO TOQUE 8ML</v>
          </cell>
          <cell r="D1677" t="str">
            <v>DZ</v>
          </cell>
          <cell r="E1677" t="str">
            <v>3304.30.00</v>
          </cell>
          <cell r="F1677" t="str">
            <v>0 - Nacional, exceto as indicadas nos códigos 3 a 5</v>
          </cell>
          <cell r="G1677">
            <v>27.96</v>
          </cell>
          <cell r="H1677">
            <v>0</v>
          </cell>
          <cell r="J1677" t="str">
            <v>Ativo</v>
          </cell>
          <cell r="K1677">
            <v>965.5</v>
          </cell>
          <cell r="L1677">
            <v>21.48</v>
          </cell>
          <cell r="P1677">
            <v>1000</v>
          </cell>
          <cell r="Q1677">
            <v>100</v>
          </cell>
          <cell r="R1677">
            <v>0</v>
          </cell>
          <cell r="S1677">
            <v>0</v>
          </cell>
          <cell r="Y1677" t="str">
            <v>Pacote / Caixa</v>
          </cell>
          <cell r="Z1677">
            <v>0</v>
          </cell>
          <cell r="AA1677">
            <v>0</v>
          </cell>
          <cell r="AB1677">
            <v>0</v>
          </cell>
          <cell r="AC1677">
            <v>0</v>
          </cell>
          <cell r="AD1677" t="str">
            <v>S</v>
          </cell>
          <cell r="AE1677" t="str">
            <v>https://anexos.tiny.com.br/erp/NzUwODMwMzAx/7c5cb27ffccbd131ad3247da4b6c1a86.jpg</v>
          </cell>
        </row>
        <row r="1678">
          <cell r="B1678" t="str">
            <v>ESM FELIZ</v>
          </cell>
          <cell r="C1678" t="str">
            <v>ESMALTE COLEÇÃO “EU SOU“ - FELIZ NOVO TOQUE 8ML</v>
          </cell>
          <cell r="D1678" t="str">
            <v>DZ</v>
          </cell>
          <cell r="E1678" t="str">
            <v>3304.30.00</v>
          </cell>
          <cell r="F1678" t="str">
            <v>0 - Nacional, exceto as indicadas nos códigos 3 a 5</v>
          </cell>
          <cell r="G1678">
            <v>27.96</v>
          </cell>
          <cell r="H1678">
            <v>0</v>
          </cell>
          <cell r="J1678" t="str">
            <v>Ativo</v>
          </cell>
          <cell r="K1678">
            <v>972</v>
          </cell>
          <cell r="L1678">
            <v>21.48</v>
          </cell>
          <cell r="P1678">
            <v>1000</v>
          </cell>
          <cell r="Q1678">
            <v>100</v>
          </cell>
          <cell r="R1678">
            <v>0</v>
          </cell>
          <cell r="S1678">
            <v>0</v>
          </cell>
          <cell r="Y1678" t="str">
            <v>Pacote / Caixa</v>
          </cell>
          <cell r="Z1678">
            <v>0</v>
          </cell>
          <cell r="AA1678">
            <v>0</v>
          </cell>
          <cell r="AB1678">
            <v>0</v>
          </cell>
          <cell r="AC1678">
            <v>0</v>
          </cell>
          <cell r="AD1678" t="str">
            <v>S</v>
          </cell>
          <cell r="AE1678" t="str">
            <v>https://anexos.tiny.com.br/erp/NzUwODMwMzAx/81d274c936f43e43f3355d24de522838.jpg</v>
          </cell>
        </row>
        <row r="1679">
          <cell r="B1679" t="str">
            <v>INSPIRADORA</v>
          </cell>
          <cell r="C1679" t="str">
            <v>ESMALTE COLEÇÃO “EU SOU“ - INSPIRADORA NOVO TOQUE 8ML</v>
          </cell>
          <cell r="D1679" t="str">
            <v>DZ</v>
          </cell>
          <cell r="E1679" t="str">
            <v>3304.30.00</v>
          </cell>
          <cell r="F1679" t="str">
            <v>0 - Nacional, exceto as indicadas nos códigos 3 a 5</v>
          </cell>
          <cell r="G1679">
            <v>27.96</v>
          </cell>
          <cell r="H1679">
            <v>0</v>
          </cell>
          <cell r="J1679" t="str">
            <v>Ativo</v>
          </cell>
          <cell r="K1679">
            <v>985</v>
          </cell>
          <cell r="L1679">
            <v>21.48</v>
          </cell>
          <cell r="P1679">
            <v>1000</v>
          </cell>
          <cell r="Q1679">
            <v>100</v>
          </cell>
          <cell r="R1679">
            <v>0</v>
          </cell>
          <cell r="S1679">
            <v>0</v>
          </cell>
          <cell r="Y1679" t="str">
            <v>Pacote / Caixa</v>
          </cell>
          <cell r="Z1679">
            <v>0</v>
          </cell>
          <cell r="AA1679">
            <v>0</v>
          </cell>
          <cell r="AB1679">
            <v>0</v>
          </cell>
          <cell r="AC1679">
            <v>0</v>
          </cell>
          <cell r="AD1679" t="str">
            <v>S</v>
          </cell>
          <cell r="AE1679" t="str">
            <v>https://anexos.tiny.com.br/erp/NzUwODMwMzAx/655f66fef160825128f80fc98919748c.jpg</v>
          </cell>
        </row>
        <row r="1680">
          <cell r="B1680" t="str">
            <v>PROTAGONISTA</v>
          </cell>
          <cell r="C1680" t="str">
            <v>ESMALTE COLEÇÃO “EU SOU“ - PROTAGONISTA NOVO TOQUE 8ML</v>
          </cell>
          <cell r="D1680" t="str">
            <v>DZ</v>
          </cell>
          <cell r="E1680" t="str">
            <v>3304.30.00</v>
          </cell>
          <cell r="F1680" t="str">
            <v>0 - Nacional, exceto as indicadas nos códigos 3 a 5</v>
          </cell>
          <cell r="G1680">
            <v>27.96</v>
          </cell>
          <cell r="H1680">
            <v>0</v>
          </cell>
          <cell r="J1680" t="str">
            <v>Ativo</v>
          </cell>
          <cell r="K1680">
            <v>993</v>
          </cell>
          <cell r="L1680">
            <v>21.48</v>
          </cell>
          <cell r="P1680">
            <v>1000</v>
          </cell>
          <cell r="Q1680">
            <v>100</v>
          </cell>
          <cell r="R1680">
            <v>0</v>
          </cell>
          <cell r="S1680">
            <v>0</v>
          </cell>
          <cell r="Y1680" t="str">
            <v>Pacote / Caixa</v>
          </cell>
          <cell r="Z1680">
            <v>0</v>
          </cell>
          <cell r="AA1680">
            <v>0</v>
          </cell>
          <cell r="AB1680">
            <v>0</v>
          </cell>
          <cell r="AC1680">
            <v>0</v>
          </cell>
          <cell r="AD1680" t="str">
            <v>S</v>
          </cell>
          <cell r="AE1680" t="str">
            <v>https://anexos.tiny.com.br/erp/NzUwODMwMzAx/bbf5d25876998c29a03ee5774cceec56.jpeg</v>
          </cell>
        </row>
        <row r="1681">
          <cell r="B1681" t="str">
            <v>ESM SENSUAL</v>
          </cell>
          <cell r="C1681" t="str">
            <v>ESMALTE COLEÇÃO “EU SOU“ - SENSUAL NOVO TOQUE 8ML</v>
          </cell>
          <cell r="D1681" t="str">
            <v>DZ</v>
          </cell>
          <cell r="E1681" t="str">
            <v>3304.30.00</v>
          </cell>
          <cell r="F1681" t="str">
            <v>0 - Nacional, exceto as indicadas nos códigos 3 a 5</v>
          </cell>
          <cell r="G1681">
            <v>27.96</v>
          </cell>
          <cell r="H1681">
            <v>0</v>
          </cell>
          <cell r="J1681" t="str">
            <v>Ativo</v>
          </cell>
          <cell r="K1681">
            <v>972.5</v>
          </cell>
          <cell r="L1681">
            <v>21.48</v>
          </cell>
          <cell r="P1681">
            <v>1000</v>
          </cell>
          <cell r="Q1681">
            <v>100</v>
          </cell>
          <cell r="R1681">
            <v>0</v>
          </cell>
          <cell r="S1681">
            <v>0</v>
          </cell>
          <cell r="Y1681" t="str">
            <v>Pacote / Caixa</v>
          </cell>
          <cell r="Z1681">
            <v>0</v>
          </cell>
          <cell r="AA1681">
            <v>0</v>
          </cell>
          <cell r="AB1681">
            <v>0</v>
          </cell>
          <cell r="AC1681">
            <v>0</v>
          </cell>
          <cell r="AD1681" t="str">
            <v>S</v>
          </cell>
          <cell r="AE1681" t="str">
            <v>https://anexos.tiny.com.br/erp/NzUwODMwMzAx/b250eca7876ec2983203cfa9e2e22148.jpg</v>
          </cell>
        </row>
        <row r="1682">
          <cell r="B1682" t="str">
            <v>ESM COLLANT</v>
          </cell>
          <cell r="C1682" t="str">
            <v>ESMALTE COLLANT 8 ML NOVO TOQUE</v>
          </cell>
          <cell r="D1682" t="str">
            <v>DZ</v>
          </cell>
          <cell r="E1682" t="str">
            <v>3304.30.00</v>
          </cell>
          <cell r="F1682" t="str">
            <v>0 - Nacional, exceto as indicadas nos códigos 3 a 5</v>
          </cell>
          <cell r="G1682">
            <v>27.96</v>
          </cell>
          <cell r="H1682">
            <v>0</v>
          </cell>
          <cell r="J1682" t="str">
            <v>Ativo</v>
          </cell>
          <cell r="K1682">
            <v>1000</v>
          </cell>
          <cell r="L1682">
            <v>21.48</v>
          </cell>
          <cell r="P1682">
            <v>1000</v>
          </cell>
          <cell r="Q1682">
            <v>100</v>
          </cell>
          <cell r="R1682">
            <v>0</v>
          </cell>
          <cell r="S1682">
            <v>0</v>
          </cell>
          <cell r="Y1682" t="str">
            <v>Pacote / Caixa</v>
          </cell>
          <cell r="Z1682">
            <v>0</v>
          </cell>
          <cell r="AA1682">
            <v>0</v>
          </cell>
          <cell r="AB1682">
            <v>0</v>
          </cell>
          <cell r="AC1682">
            <v>0</v>
          </cell>
          <cell r="AD1682" t="str">
            <v>S</v>
          </cell>
          <cell r="AE1682" t="str">
            <v>https://anexos.tiny.com.br/erp/NzUwODMwMzAx/49b8e8a5b917af1e88e66478a4872308.jpg</v>
          </cell>
        </row>
        <row r="1683">
          <cell r="B1683" t="str">
            <v>ESM COLOMBINA</v>
          </cell>
          <cell r="C1683" t="str">
            <v>ESMALTE COLOMBINA 8 ML NOVO TOQUE</v>
          </cell>
          <cell r="D1683" t="str">
            <v>DZ</v>
          </cell>
          <cell r="E1683" t="str">
            <v>3304.30.00</v>
          </cell>
          <cell r="F1683" t="str">
            <v>0 - Nacional, exceto as indicadas nos códigos 3 a 5</v>
          </cell>
          <cell r="G1683">
            <v>27.96</v>
          </cell>
          <cell r="H1683">
            <v>0</v>
          </cell>
          <cell r="J1683" t="str">
            <v>Ativo</v>
          </cell>
          <cell r="K1683">
            <v>903</v>
          </cell>
          <cell r="L1683">
            <v>21.48</v>
          </cell>
          <cell r="P1683">
            <v>1000</v>
          </cell>
          <cell r="Q1683">
            <v>100</v>
          </cell>
          <cell r="R1683">
            <v>0</v>
          </cell>
          <cell r="S1683">
            <v>0</v>
          </cell>
          <cell r="Y1683" t="str">
            <v>Pacote / Caixa</v>
          </cell>
          <cell r="Z1683">
            <v>0</v>
          </cell>
          <cell r="AA1683">
            <v>0</v>
          </cell>
          <cell r="AB1683">
            <v>0</v>
          </cell>
          <cell r="AC1683">
            <v>0</v>
          </cell>
          <cell r="AD1683" t="str">
            <v>S</v>
          </cell>
        </row>
        <row r="1684">
          <cell r="B1684" t="str">
            <v>COLOR BLOCK</v>
          </cell>
          <cell r="C1684" t="str">
            <v>ESMALTE COLOR BLOCK NADA BASICA NOVO TOQUE</v>
          </cell>
          <cell r="D1684" t="str">
            <v>DZ</v>
          </cell>
          <cell r="E1684" t="str">
            <v>3304.30.00</v>
          </cell>
          <cell r="F1684" t="str">
            <v>0 - Nacional, exceto as indicadas nos códigos 3 a 5</v>
          </cell>
          <cell r="G1684">
            <v>27.96</v>
          </cell>
          <cell r="H1684">
            <v>0</v>
          </cell>
          <cell r="J1684" t="str">
            <v>Ativo</v>
          </cell>
          <cell r="K1684">
            <v>982.5</v>
          </cell>
          <cell r="L1684">
            <v>21.48</v>
          </cell>
          <cell r="P1684">
            <v>1000</v>
          </cell>
          <cell r="Q1684">
            <v>100</v>
          </cell>
          <cell r="R1684">
            <v>0</v>
          </cell>
          <cell r="S1684">
            <v>0</v>
          </cell>
          <cell r="Y1684" t="str">
            <v>Pacote / Caixa</v>
          </cell>
          <cell r="Z1684">
            <v>0</v>
          </cell>
          <cell r="AA1684">
            <v>0</v>
          </cell>
          <cell r="AB1684">
            <v>0</v>
          </cell>
          <cell r="AC1684">
            <v>0</v>
          </cell>
          <cell r="AD1684" t="str">
            <v>S</v>
          </cell>
          <cell r="AE1684" t="str">
            <v>https://anexos.tiny.com.br/erp/NzUwODMwMzAx/ac986372c88cd8b934bae2330c84ffde.jpg</v>
          </cell>
        </row>
        <row r="1685">
          <cell r="B1685" t="str">
            <v>ESM CONHAQUE</v>
          </cell>
          <cell r="C1685" t="str">
            <v>ESMALTE CONHAQUE 8 ML NOVO TOQUE</v>
          </cell>
          <cell r="D1685" t="str">
            <v>DZ</v>
          </cell>
          <cell r="E1685" t="str">
            <v>3304.30.00</v>
          </cell>
          <cell r="F1685" t="str">
            <v>0 - Nacional, exceto as indicadas nos códigos 3 a 5</v>
          </cell>
          <cell r="G1685">
            <v>27.96</v>
          </cell>
          <cell r="H1685">
            <v>0</v>
          </cell>
          <cell r="J1685" t="str">
            <v>Ativo</v>
          </cell>
          <cell r="K1685">
            <v>927.5</v>
          </cell>
          <cell r="L1685">
            <v>21.48</v>
          </cell>
          <cell r="P1685">
            <v>1000</v>
          </cell>
          <cell r="Q1685">
            <v>100</v>
          </cell>
          <cell r="R1685">
            <v>0</v>
          </cell>
          <cell r="S1685">
            <v>0</v>
          </cell>
          <cell r="Y1685" t="str">
            <v>Pacote / Caixa</v>
          </cell>
          <cell r="Z1685">
            <v>0</v>
          </cell>
          <cell r="AA1685">
            <v>0</v>
          </cell>
          <cell r="AB1685">
            <v>0</v>
          </cell>
          <cell r="AC1685">
            <v>0</v>
          </cell>
          <cell r="AD1685" t="str">
            <v>S</v>
          </cell>
          <cell r="AE1685" t="str">
            <v>https://anexos.tiny.com.br/erp/NzUwODMwMzAx/98897eb6992ee39f9c64c6696db18b8a.jpg</v>
          </cell>
        </row>
        <row r="1686">
          <cell r="B1686" t="str">
            <v>ESM CONSTELAÇÃO</v>
          </cell>
          <cell r="C1686" t="str">
            <v>ESMALTE CONSTELAÇÃO 8ML NOVO TOQUE</v>
          </cell>
          <cell r="D1686" t="str">
            <v>DZ</v>
          </cell>
          <cell r="E1686" t="str">
            <v>3304.30.00</v>
          </cell>
          <cell r="F1686" t="str">
            <v>0 - Nacional, exceto as indicadas nos códigos 3 a 5</v>
          </cell>
          <cell r="G1686">
            <v>27.96</v>
          </cell>
          <cell r="H1686">
            <v>0</v>
          </cell>
          <cell r="J1686" t="str">
            <v>Ativo</v>
          </cell>
          <cell r="K1686">
            <v>933</v>
          </cell>
          <cell r="L1686">
            <v>21.48</v>
          </cell>
          <cell r="P1686">
            <v>1000</v>
          </cell>
          <cell r="Q1686">
            <v>100</v>
          </cell>
          <cell r="R1686">
            <v>0</v>
          </cell>
          <cell r="S1686">
            <v>0</v>
          </cell>
          <cell r="Y1686" t="str">
            <v>Pacote / Caixa</v>
          </cell>
          <cell r="Z1686">
            <v>0</v>
          </cell>
          <cell r="AA1686">
            <v>0</v>
          </cell>
          <cell r="AB1686">
            <v>0</v>
          </cell>
          <cell r="AC1686">
            <v>0</v>
          </cell>
          <cell r="AD1686" t="str">
            <v>S</v>
          </cell>
          <cell r="AE1686" t="str">
            <v>https://anexos.tiny.com.br/erp/NzUwODMwMzAx/adc45724040df4b3e0b40af0bdfd4dc4.jpg</v>
          </cell>
        </row>
        <row r="1687">
          <cell r="B1687" t="str">
            <v>CONTEMPLE HOJE</v>
          </cell>
          <cell r="C1687" t="str">
            <v>ESMALTE CONTEMPLE HOJE O DIA NOVO TOQUE CARPEDIEM</v>
          </cell>
          <cell r="D1687" t="str">
            <v>UN</v>
          </cell>
          <cell r="E1687" t="str">
            <v>3304.30.00</v>
          </cell>
          <cell r="F1687" t="str">
            <v>0 - Nacional, exceto as indicadas nos códigos 3 a 5</v>
          </cell>
          <cell r="G1687">
            <v>4.5</v>
          </cell>
          <cell r="H1687">
            <v>0</v>
          </cell>
          <cell r="J1687" t="str">
            <v>Ativo</v>
          </cell>
          <cell r="K1687">
            <v>958</v>
          </cell>
          <cell r="L1687">
            <v>3.19</v>
          </cell>
          <cell r="P1687">
            <v>0</v>
          </cell>
          <cell r="Q1687">
            <v>0</v>
          </cell>
          <cell r="R1687">
            <v>0</v>
          </cell>
          <cell r="S1687">
            <v>0</v>
          </cell>
          <cell r="Y1687" t="str">
            <v>Pacote / Caixa</v>
          </cell>
          <cell r="Z1687">
            <v>0</v>
          </cell>
          <cell r="AA1687">
            <v>0</v>
          </cell>
          <cell r="AB1687">
            <v>0</v>
          </cell>
          <cell r="AC1687">
            <v>0</v>
          </cell>
          <cell r="AD1687" t="str">
            <v>S</v>
          </cell>
          <cell r="AE1687" t="str">
            <v>https://anexos.tiny.com.br/erp/NzUwODMwMzAx/e31dc53b6a32366c1148ae277f7deec4.jpg</v>
          </cell>
        </row>
        <row r="1688">
          <cell r="B1688" t="str">
            <v>CONTRA ATAQUE</v>
          </cell>
          <cell r="C1688" t="str">
            <v>ESMALTE CONTRA ATAQUE 8 ML NOVO TOQUE</v>
          </cell>
          <cell r="D1688" t="str">
            <v>DZ</v>
          </cell>
          <cell r="E1688" t="str">
            <v>3304.30.00</v>
          </cell>
          <cell r="F1688" t="str">
            <v>0 - Nacional, exceto as indicadas nos códigos 3 a 5</v>
          </cell>
          <cell r="G1688">
            <v>27.96</v>
          </cell>
          <cell r="H1688">
            <v>0</v>
          </cell>
          <cell r="J1688" t="str">
            <v>Ativo</v>
          </cell>
          <cell r="K1688">
            <v>999.5</v>
          </cell>
          <cell r="L1688">
            <v>21.48</v>
          </cell>
          <cell r="P1688">
            <v>1000</v>
          </cell>
          <cell r="Q1688">
            <v>100</v>
          </cell>
          <cell r="R1688">
            <v>0</v>
          </cell>
          <cell r="S1688">
            <v>0</v>
          </cell>
          <cell r="Y1688" t="str">
            <v>Pacote / Caixa</v>
          </cell>
          <cell r="Z1688">
            <v>0</v>
          </cell>
          <cell r="AA1688">
            <v>0</v>
          </cell>
          <cell r="AB1688">
            <v>0</v>
          </cell>
          <cell r="AC1688">
            <v>0</v>
          </cell>
          <cell r="AD1688" t="str">
            <v>S</v>
          </cell>
          <cell r="AE1688" t="str">
            <v>https://anexos.tiny.com.br/erp/NzUwODMwMzAx/13ae58e3955e11395455f85cf0a8042f.jpg</v>
          </cell>
        </row>
        <row r="1689">
          <cell r="B1689" t="str">
            <v>ESM APERRADO</v>
          </cell>
          <cell r="C1689" t="str">
            <v>ESMALTE CREMOSO APERRADO 8 ML NOVO TOQUE</v>
          </cell>
          <cell r="D1689" t="str">
            <v>DZ</v>
          </cell>
          <cell r="E1689" t="str">
            <v>8214.20.00</v>
          </cell>
          <cell r="F1689" t="str">
            <v>0 - Nacional, exceto as indicadas nos códigos 3 a 5</v>
          </cell>
          <cell r="G1689">
            <v>27.96</v>
          </cell>
          <cell r="H1689">
            <v>0</v>
          </cell>
          <cell r="J1689" t="str">
            <v>Ativo</v>
          </cell>
          <cell r="K1689">
            <v>1000</v>
          </cell>
          <cell r="L1689">
            <v>21.48</v>
          </cell>
          <cell r="P1689">
            <v>1000</v>
          </cell>
          <cell r="Q1689">
            <v>100</v>
          </cell>
          <cell r="R1689">
            <v>0</v>
          </cell>
          <cell r="S1689">
            <v>0</v>
          </cell>
          <cell r="Y1689" t="str">
            <v>Pacote / Caixa</v>
          </cell>
          <cell r="Z1689">
            <v>0</v>
          </cell>
          <cell r="AA1689">
            <v>0</v>
          </cell>
          <cell r="AB1689">
            <v>0</v>
          </cell>
          <cell r="AC1689">
            <v>0</v>
          </cell>
          <cell r="AD1689" t="str">
            <v>S</v>
          </cell>
          <cell r="AE1689" t="str">
            <v>https://anexos.tiny.com.br/erp/NzUwODMwMzAx/36661518e54db84f9873ee6e9fb5ae0c.jpg</v>
          </cell>
        </row>
        <row r="1690">
          <cell r="B1690" t="str">
            <v>ESM ARRETADO</v>
          </cell>
          <cell r="C1690" t="str">
            <v>ESMALTE CREMOSO ARRETADO 8 ML NOVO TOQUE</v>
          </cell>
          <cell r="D1690" t="str">
            <v>DZ</v>
          </cell>
          <cell r="E1690" t="str">
            <v>8214.20.00</v>
          </cell>
          <cell r="F1690" t="str">
            <v>0 - Nacional, exceto as indicadas nos códigos 3 a 5</v>
          </cell>
          <cell r="G1690">
            <v>27.96</v>
          </cell>
          <cell r="H1690">
            <v>0</v>
          </cell>
          <cell r="J1690" t="str">
            <v>Ativo</v>
          </cell>
          <cell r="K1690">
            <v>1000</v>
          </cell>
          <cell r="L1690">
            <v>21.48</v>
          </cell>
          <cell r="P1690">
            <v>1000</v>
          </cell>
          <cell r="Q1690">
            <v>100</v>
          </cell>
          <cell r="R1690">
            <v>0</v>
          </cell>
          <cell r="S1690">
            <v>0</v>
          </cell>
          <cell r="Y1690" t="str">
            <v>Pacote / Caixa</v>
          </cell>
          <cell r="Z1690">
            <v>0</v>
          </cell>
          <cell r="AA1690">
            <v>0</v>
          </cell>
          <cell r="AB1690">
            <v>0</v>
          </cell>
          <cell r="AC1690">
            <v>0</v>
          </cell>
          <cell r="AD1690" t="str">
            <v>S</v>
          </cell>
          <cell r="AE1690" t="str">
            <v>https://anexos.tiny.com.br/erp/NzUwODMwMzAx/0a47fcea30b630af38f77d72ff8e8d0f.jpg</v>
          </cell>
        </row>
        <row r="1691">
          <cell r="B1691" t="str">
            <v>ESM COPACAB</v>
          </cell>
          <cell r="C1691" t="str">
            <v>ESMALTE CREMOSO COPACABANA 8ML NOVO TOQUE</v>
          </cell>
          <cell r="D1691" t="str">
            <v>DZ</v>
          </cell>
          <cell r="E1691" t="str">
            <v>3304.30.00</v>
          </cell>
          <cell r="F1691" t="str">
            <v>0 - Nacional, exceto as indicadas nos códigos 3 a 5</v>
          </cell>
          <cell r="G1691">
            <v>27.96</v>
          </cell>
          <cell r="H1691">
            <v>0</v>
          </cell>
          <cell r="J1691" t="str">
            <v>Ativo</v>
          </cell>
          <cell r="K1691">
            <v>960</v>
          </cell>
          <cell r="L1691">
            <v>21.48</v>
          </cell>
          <cell r="P1691">
            <v>1000</v>
          </cell>
          <cell r="Q1691">
            <v>100</v>
          </cell>
          <cell r="R1691">
            <v>0</v>
          </cell>
          <cell r="S1691">
            <v>0</v>
          </cell>
          <cell r="Y1691" t="str">
            <v>Pacote / Caixa</v>
          </cell>
          <cell r="Z1691">
            <v>0</v>
          </cell>
          <cell r="AA1691">
            <v>0</v>
          </cell>
          <cell r="AB1691">
            <v>0</v>
          </cell>
          <cell r="AC1691">
            <v>0</v>
          </cell>
          <cell r="AD1691" t="str">
            <v>S</v>
          </cell>
          <cell r="AE1691" t="str">
            <v>https://anexos.tiny.com.br/erp/NzUwODMwMzAx/8273a568aa4b43d7aaafa2cbdb2d1ba4.jpg</v>
          </cell>
        </row>
        <row r="1692">
          <cell r="B1692" t="str">
            <v>FUXICO</v>
          </cell>
          <cell r="C1692" t="str">
            <v>ESMALTE CREMOSO FUXICO 8 ML NOVO TOQUE</v>
          </cell>
          <cell r="D1692" t="str">
            <v>DZ</v>
          </cell>
          <cell r="E1692" t="str">
            <v>8214.20.00</v>
          </cell>
          <cell r="F1692" t="str">
            <v>0 - Nacional, exceto as indicadas nos códigos 3 a 5</v>
          </cell>
          <cell r="G1692">
            <v>27.96</v>
          </cell>
          <cell r="H1692">
            <v>0</v>
          </cell>
          <cell r="J1692" t="str">
            <v>Ativo</v>
          </cell>
          <cell r="K1692">
            <v>1000</v>
          </cell>
          <cell r="L1692">
            <v>21.48</v>
          </cell>
          <cell r="P1692">
            <v>1000</v>
          </cell>
          <cell r="Q1692">
            <v>100</v>
          </cell>
          <cell r="R1692">
            <v>0</v>
          </cell>
          <cell r="S1692">
            <v>0</v>
          </cell>
          <cell r="Y1692" t="str">
            <v>Pacote / Caixa</v>
          </cell>
          <cell r="Z1692">
            <v>0</v>
          </cell>
          <cell r="AA1692">
            <v>0</v>
          </cell>
          <cell r="AB1692">
            <v>0</v>
          </cell>
          <cell r="AC1692">
            <v>0</v>
          </cell>
          <cell r="AD1692" t="str">
            <v>S</v>
          </cell>
          <cell r="AE1692" t="str">
            <v>https://anexos.tiny.com.br/erp/NzUwODMwMzAx/8d874a196b7ed1923e906cd155f21f58.jpg</v>
          </cell>
        </row>
        <row r="1693">
          <cell r="B1693" t="str">
            <v>ESM MAINHA</v>
          </cell>
          <cell r="C1693" t="str">
            <v>ESMALTE CREMOSO MAINHA 8 ML NOVO TOQUE</v>
          </cell>
          <cell r="D1693" t="str">
            <v>DZ</v>
          </cell>
          <cell r="E1693" t="str">
            <v>8214.20.00</v>
          </cell>
          <cell r="F1693" t="str">
            <v>0 - Nacional, exceto as indicadas nos códigos 3 a 5</v>
          </cell>
          <cell r="G1693">
            <v>27.96</v>
          </cell>
          <cell r="H1693">
            <v>0</v>
          </cell>
          <cell r="J1693" t="str">
            <v>Ativo</v>
          </cell>
          <cell r="K1693">
            <v>1000</v>
          </cell>
          <cell r="L1693">
            <v>21.48</v>
          </cell>
          <cell r="P1693">
            <v>1000</v>
          </cell>
          <cell r="Q1693">
            <v>100</v>
          </cell>
          <cell r="R1693">
            <v>0</v>
          </cell>
          <cell r="S1693">
            <v>0</v>
          </cell>
          <cell r="Y1693" t="str">
            <v>Pacote / Caixa</v>
          </cell>
          <cell r="Z1693">
            <v>0</v>
          </cell>
          <cell r="AA1693">
            <v>0</v>
          </cell>
          <cell r="AB1693">
            <v>0</v>
          </cell>
          <cell r="AC1693">
            <v>0</v>
          </cell>
          <cell r="AD1693" t="str">
            <v>S</v>
          </cell>
          <cell r="AE1693" t="str">
            <v>https://anexos.tiny.com.br/erp/NzUwODMwMzAx/40e84d74248ef77d29e872741acd485b.jpg</v>
          </cell>
        </row>
        <row r="1694">
          <cell r="B1694" t="str">
            <v>ESM OXENTE</v>
          </cell>
          <cell r="C1694" t="str">
            <v>ESMALTE CREMOSO NOVO TOQUE OXENTE 8 ML</v>
          </cell>
          <cell r="D1694" t="str">
            <v>DZ</v>
          </cell>
          <cell r="E1694" t="str">
            <v>8214.20.00</v>
          </cell>
          <cell r="F1694" t="str">
            <v>0 - Nacional, exceto as indicadas nos códigos 3 a 5</v>
          </cell>
          <cell r="G1694">
            <v>27.96</v>
          </cell>
          <cell r="H1694">
            <v>0</v>
          </cell>
          <cell r="J1694" t="str">
            <v>Ativo</v>
          </cell>
          <cell r="K1694">
            <v>1000</v>
          </cell>
          <cell r="L1694">
            <v>21.48</v>
          </cell>
          <cell r="P1694">
            <v>1000</v>
          </cell>
          <cell r="Q1694">
            <v>100</v>
          </cell>
          <cell r="R1694">
            <v>0</v>
          </cell>
          <cell r="S1694">
            <v>0</v>
          </cell>
          <cell r="Y1694" t="str">
            <v>Pacote / Caixa</v>
          </cell>
          <cell r="Z1694">
            <v>0</v>
          </cell>
          <cell r="AA1694">
            <v>0</v>
          </cell>
          <cell r="AB1694">
            <v>0</v>
          </cell>
          <cell r="AC1694">
            <v>0</v>
          </cell>
          <cell r="AD1694" t="str">
            <v>S</v>
          </cell>
          <cell r="AE1694" t="str">
            <v>https://anexos.tiny.com.br/erp/NzUwODMwMzAx/739790fbd4797e2a1196b5d064b592b7.jpg</v>
          </cell>
        </row>
        <row r="1695">
          <cell r="B1695" t="str">
            <v>ESM VISSE</v>
          </cell>
          <cell r="C1695" t="str">
            <v>ESMALTE CREMOSO VISSE 8 ML NOVO TOQUE</v>
          </cell>
          <cell r="D1695" t="str">
            <v>DZ</v>
          </cell>
          <cell r="E1695" t="str">
            <v>8214.20.00</v>
          </cell>
          <cell r="F1695" t="str">
            <v>0 - Nacional, exceto as indicadas nos códigos 3 a 5</v>
          </cell>
          <cell r="G1695">
            <v>27.96</v>
          </cell>
          <cell r="H1695">
            <v>0</v>
          </cell>
          <cell r="J1695" t="str">
            <v>Ativo</v>
          </cell>
          <cell r="K1695">
            <v>1000</v>
          </cell>
          <cell r="L1695">
            <v>21.48</v>
          </cell>
          <cell r="P1695">
            <v>1000</v>
          </cell>
          <cell r="Q1695">
            <v>100</v>
          </cell>
          <cell r="R1695">
            <v>0</v>
          </cell>
          <cell r="S1695">
            <v>0</v>
          </cell>
          <cell r="Y1695" t="str">
            <v>Pacote / Caixa</v>
          </cell>
          <cell r="Z1695">
            <v>0</v>
          </cell>
          <cell r="AA1695">
            <v>0</v>
          </cell>
          <cell r="AB1695">
            <v>0</v>
          </cell>
          <cell r="AC1695">
            <v>0</v>
          </cell>
          <cell r="AD1695" t="str">
            <v>S</v>
          </cell>
          <cell r="AE1695" t="str">
            <v>https://anexos.tiny.com.br/erp/NzUwODMwMzAx/24222dc999fa1b1e4b394f7bf1c13a2a.jpg</v>
          </cell>
        </row>
        <row r="1696">
          <cell r="B1696" t="str">
            <v>ESM SEU JEITO</v>
          </cell>
          <cell r="C1696" t="str">
            <v>ESMALTE DÁ SEU JEITO NOVO TOQUE 8 ML</v>
          </cell>
          <cell r="D1696" t="str">
            <v>DZ</v>
          </cell>
          <cell r="E1696" t="str">
            <v>3304.30.00</v>
          </cell>
          <cell r="F1696" t="str">
            <v>0 - Nacional, exceto as indicadas nos códigos 3 a 5</v>
          </cell>
          <cell r="G1696">
            <v>27.96</v>
          </cell>
          <cell r="H1696">
            <v>0</v>
          </cell>
          <cell r="J1696" t="str">
            <v>Ativo</v>
          </cell>
          <cell r="K1696">
            <v>983.5</v>
          </cell>
          <cell r="L1696">
            <v>21.48</v>
          </cell>
          <cell r="P1696">
            <v>1000</v>
          </cell>
          <cell r="Q1696">
            <v>100</v>
          </cell>
          <cell r="R1696">
            <v>0</v>
          </cell>
          <cell r="S1696">
            <v>0</v>
          </cell>
          <cell r="Y1696" t="str">
            <v>Pacote / Caixa</v>
          </cell>
          <cell r="Z1696">
            <v>0</v>
          </cell>
          <cell r="AA1696">
            <v>0</v>
          </cell>
          <cell r="AB1696">
            <v>0</v>
          </cell>
          <cell r="AC1696">
            <v>0</v>
          </cell>
          <cell r="AD1696" t="str">
            <v>S</v>
          </cell>
          <cell r="AE1696" t="str">
            <v>https://anexos.tiny.com.br/erp/NzUwODMwMzAx/933e4546f8a8dd8c62432b5715b1d8da.jpg</v>
          </cell>
        </row>
        <row r="1697">
          <cell r="B1697" t="str">
            <v>ESM DAMA</v>
          </cell>
          <cell r="C1697" t="str">
            <v>ESMALTE DAMA RELUZENTE 8 ML NOVO TOQUE</v>
          </cell>
          <cell r="D1697" t="str">
            <v>DZ</v>
          </cell>
          <cell r="E1697" t="str">
            <v>3304.30.00</v>
          </cell>
          <cell r="F1697" t="str">
            <v>0 - Nacional, exceto as indicadas nos códigos 3 a 5</v>
          </cell>
          <cell r="G1697">
            <v>27.96</v>
          </cell>
          <cell r="H1697">
            <v>0</v>
          </cell>
          <cell r="J1697" t="str">
            <v>Ativo</v>
          </cell>
          <cell r="K1697">
            <v>962.5</v>
          </cell>
          <cell r="L1697">
            <v>21.48</v>
          </cell>
          <cell r="P1697">
            <v>1000</v>
          </cell>
          <cell r="Q1697">
            <v>100</v>
          </cell>
          <cell r="R1697">
            <v>0</v>
          </cell>
          <cell r="S1697">
            <v>0</v>
          </cell>
          <cell r="Y1697" t="str">
            <v>Pacote / Caixa</v>
          </cell>
          <cell r="Z1697">
            <v>0</v>
          </cell>
          <cell r="AA1697">
            <v>0</v>
          </cell>
          <cell r="AB1697">
            <v>0</v>
          </cell>
          <cell r="AC1697">
            <v>0</v>
          </cell>
          <cell r="AD1697" t="str">
            <v>S</v>
          </cell>
          <cell r="AE1697" t="str">
            <v>https://anexos.tiny.com.br/erp/NzUwODMwMzAx/2a6fecfbcbd76f8c6a84be8a28cbd244.jpg</v>
          </cell>
        </row>
        <row r="1698">
          <cell r="B1698" t="str">
            <v>ESM D&amp;Z</v>
          </cell>
          <cell r="C1698" t="str">
            <v>ESMALTE DE UNHA EM GEL D&amp;Z</v>
          </cell>
          <cell r="D1698" t="str">
            <v>UN</v>
          </cell>
          <cell r="E1698" t="str">
            <v>8214.20.00</v>
          </cell>
          <cell r="F1698" t="str">
            <v>0 - Nacional, exceto as indicadas nos códigos 3 a 5</v>
          </cell>
          <cell r="G1698">
            <v>9.9</v>
          </cell>
          <cell r="H1698">
            <v>0</v>
          </cell>
          <cell r="J1698" t="str">
            <v>Ativo</v>
          </cell>
          <cell r="K1698">
            <v>904</v>
          </cell>
          <cell r="L1698">
            <v>7</v>
          </cell>
          <cell r="P1698">
            <v>1000</v>
          </cell>
          <cell r="Q1698">
            <v>100</v>
          </cell>
          <cell r="R1698">
            <v>0</v>
          </cell>
          <cell r="S1698">
            <v>0</v>
          </cell>
          <cell r="Y1698" t="str">
            <v>Pacote / Caixa</v>
          </cell>
          <cell r="Z1698">
            <v>0</v>
          </cell>
          <cell r="AA1698">
            <v>0</v>
          </cell>
          <cell r="AB1698">
            <v>0</v>
          </cell>
          <cell r="AC1698">
            <v>0</v>
          </cell>
          <cell r="AD1698" t="str">
            <v>S</v>
          </cell>
        </row>
        <row r="1699">
          <cell r="B1699" t="str">
            <v>ESM DELICADA</v>
          </cell>
          <cell r="C1699" t="str">
            <v>ESMALTE DELICADA CREMOSA 8ML NOVO TOQUE</v>
          </cell>
          <cell r="D1699" t="str">
            <v>DZ</v>
          </cell>
          <cell r="E1699" t="str">
            <v>3304.30.00</v>
          </cell>
          <cell r="F1699" t="str">
            <v>0 - Nacional, exceto as indicadas nos códigos 3 a 5</v>
          </cell>
          <cell r="G1699">
            <v>27.96</v>
          </cell>
          <cell r="H1699">
            <v>0</v>
          </cell>
          <cell r="J1699" t="str">
            <v>Ativo</v>
          </cell>
          <cell r="K1699">
            <v>990</v>
          </cell>
          <cell r="L1699">
            <v>21.48</v>
          </cell>
          <cell r="P1699">
            <v>1000</v>
          </cell>
          <cell r="Q1699">
            <v>100</v>
          </cell>
          <cell r="R1699">
            <v>0</v>
          </cell>
          <cell r="S1699">
            <v>0</v>
          </cell>
          <cell r="Y1699" t="str">
            <v>Pacote / Caixa</v>
          </cell>
          <cell r="Z1699">
            <v>0</v>
          </cell>
          <cell r="AA1699">
            <v>0</v>
          </cell>
          <cell r="AB1699">
            <v>0</v>
          </cell>
          <cell r="AC1699">
            <v>0</v>
          </cell>
          <cell r="AD1699" t="str">
            <v>S</v>
          </cell>
          <cell r="AE1699" t="str">
            <v>https://anexos.tiny.com.br/erp/NzUwODMwMzAx/14b8dfe1fb1407522f25cf2351f72c1d.jpg</v>
          </cell>
        </row>
        <row r="1700">
          <cell r="B1700" t="str">
            <v>ESM DELIVERY</v>
          </cell>
          <cell r="C1700" t="str">
            <v>ESMALTE DELIVERY CREMOSO 8ML NOVO TOQUE</v>
          </cell>
          <cell r="D1700" t="str">
            <v>DZ</v>
          </cell>
          <cell r="E1700" t="str">
            <v>3304.30.00</v>
          </cell>
          <cell r="F1700" t="str">
            <v>0 - Nacional, exceto as indicadas nos códigos 3 a 5</v>
          </cell>
          <cell r="G1700">
            <v>27.96</v>
          </cell>
          <cell r="H1700">
            <v>0</v>
          </cell>
          <cell r="J1700" t="str">
            <v>Ativo</v>
          </cell>
          <cell r="K1700">
            <v>1000</v>
          </cell>
          <cell r="L1700">
            <v>21.48</v>
          </cell>
          <cell r="P1700">
            <v>1000</v>
          </cell>
          <cell r="Q1700">
            <v>100</v>
          </cell>
          <cell r="R1700">
            <v>0</v>
          </cell>
          <cell r="S1700">
            <v>0</v>
          </cell>
          <cell r="Y1700" t="str">
            <v>Pacote / Caixa</v>
          </cell>
          <cell r="Z1700">
            <v>0</v>
          </cell>
          <cell r="AA1700">
            <v>0</v>
          </cell>
          <cell r="AB1700">
            <v>0</v>
          </cell>
          <cell r="AC1700">
            <v>0</v>
          </cell>
          <cell r="AD1700" t="str">
            <v>S</v>
          </cell>
          <cell r="AE1700" t="str">
            <v>https://anexos.tiny.com.br/erp/NzUwODMwMzAx/5bcb621b03e1e1f1d907f23ab5b8d487.jpg</v>
          </cell>
        </row>
        <row r="1701">
          <cell r="B1701" t="str">
            <v>ESM DIAS DE LUTA</v>
          </cell>
          <cell r="C1701" t="str">
            <v>ESMALTE DIAS DE LUTA NOVO TOQUE 8 ML</v>
          </cell>
          <cell r="D1701" t="str">
            <v>DZ</v>
          </cell>
          <cell r="E1701" t="str">
            <v>3304.30.00</v>
          </cell>
          <cell r="F1701" t="str">
            <v>0 - Nacional, exceto as indicadas nos códigos 3 a 5</v>
          </cell>
          <cell r="G1701">
            <v>27.96</v>
          </cell>
          <cell r="H1701">
            <v>0</v>
          </cell>
          <cell r="J1701" t="str">
            <v>Ativo</v>
          </cell>
          <cell r="K1701">
            <v>957.5</v>
          </cell>
          <cell r="L1701">
            <v>21.48</v>
          </cell>
          <cell r="P1701">
            <v>1000</v>
          </cell>
          <cell r="Q1701">
            <v>100</v>
          </cell>
          <cell r="R1701">
            <v>0</v>
          </cell>
          <cell r="S1701">
            <v>0</v>
          </cell>
          <cell r="Y1701" t="str">
            <v>Pacote / Caixa</v>
          </cell>
          <cell r="Z1701">
            <v>0</v>
          </cell>
          <cell r="AA1701">
            <v>0</v>
          </cell>
          <cell r="AB1701">
            <v>0</v>
          </cell>
          <cell r="AC1701">
            <v>0</v>
          </cell>
          <cell r="AD1701" t="str">
            <v>S</v>
          </cell>
          <cell r="AE1701" t="str">
            <v>https://anexos.tiny.com.br/erp/NzUwODMwMzAx/32ea82c982ccf098deab76495780cac5.jpg</v>
          </cell>
        </row>
        <row r="1702">
          <cell r="B1702" t="str">
            <v>ESM DISCOTECA</v>
          </cell>
          <cell r="C1702" t="str">
            <v>ESMALTE DISCOTECA 8 ML NOVO TOQUE</v>
          </cell>
          <cell r="D1702" t="str">
            <v>DZ</v>
          </cell>
          <cell r="E1702" t="str">
            <v>3304.30.00</v>
          </cell>
          <cell r="F1702" t="str">
            <v>0 - Nacional, exceto as indicadas nos códigos 3 a 5</v>
          </cell>
          <cell r="G1702">
            <v>27.96</v>
          </cell>
          <cell r="H1702">
            <v>0</v>
          </cell>
          <cell r="J1702" t="str">
            <v>Ativo</v>
          </cell>
          <cell r="K1702">
            <v>1000</v>
          </cell>
          <cell r="L1702">
            <v>21.48</v>
          </cell>
          <cell r="P1702">
            <v>1000</v>
          </cell>
          <cell r="Q1702">
            <v>100</v>
          </cell>
          <cell r="R1702">
            <v>0</v>
          </cell>
          <cell r="S1702">
            <v>0</v>
          </cell>
          <cell r="Y1702" t="str">
            <v>Pacote / Caixa</v>
          </cell>
          <cell r="Z1702">
            <v>0</v>
          </cell>
          <cell r="AA1702">
            <v>0</v>
          </cell>
          <cell r="AB1702">
            <v>0</v>
          </cell>
          <cell r="AC1702">
            <v>0</v>
          </cell>
          <cell r="AD1702" t="str">
            <v>S</v>
          </cell>
          <cell r="AE1702" t="str">
            <v>https://anexos.tiny.com.br/erp/NzUwODMwMzAx/308c364caed94114010839180385788a.jpg</v>
          </cell>
        </row>
        <row r="1703">
          <cell r="B1703" t="str">
            <v>ESM DOCE DESEJO</v>
          </cell>
          <cell r="C1703" t="str">
            <v>ESMALTE DOCE DESEJO 8 ML NOVO TOQUE</v>
          </cell>
          <cell r="D1703" t="str">
            <v>DZ</v>
          </cell>
          <cell r="E1703" t="str">
            <v>3304.30.00</v>
          </cell>
          <cell r="F1703" t="str">
            <v>0 - Nacional, exceto as indicadas nos códigos 3 a 5</v>
          </cell>
          <cell r="G1703">
            <v>27.96</v>
          </cell>
          <cell r="H1703">
            <v>0</v>
          </cell>
          <cell r="J1703" t="str">
            <v>Ativo</v>
          </cell>
          <cell r="K1703">
            <v>999.5</v>
          </cell>
          <cell r="L1703">
            <v>21.48</v>
          </cell>
          <cell r="P1703">
            <v>1000</v>
          </cell>
          <cell r="Q1703">
            <v>100</v>
          </cell>
          <cell r="R1703">
            <v>0</v>
          </cell>
          <cell r="S1703">
            <v>0</v>
          </cell>
          <cell r="Y1703" t="str">
            <v>Pacote / Caixa</v>
          </cell>
          <cell r="Z1703">
            <v>0</v>
          </cell>
          <cell r="AA1703">
            <v>0</v>
          </cell>
          <cell r="AB1703">
            <v>0</v>
          </cell>
          <cell r="AC1703">
            <v>0</v>
          </cell>
          <cell r="AD1703" t="str">
            <v>S</v>
          </cell>
          <cell r="AE1703" t="str">
            <v>https://anexos.tiny.com.br/erp/NzUwODMwMzAx/c4bcd001f309c052e1d2543111fecdc7.jpg</v>
          </cell>
        </row>
        <row r="1704">
          <cell r="B1704" t="str">
            <v>ESM DOMADORA</v>
          </cell>
          <cell r="C1704" t="str">
            <v>ESMALTE DOMADORA 8 ML NOVO TOQUE</v>
          </cell>
          <cell r="D1704" t="str">
            <v>DZ</v>
          </cell>
          <cell r="E1704" t="str">
            <v>3304.30.00</v>
          </cell>
          <cell r="F1704" t="str">
            <v>0 - Nacional, exceto as indicadas nos códigos 3 a 5</v>
          </cell>
          <cell r="G1704">
            <v>27.96</v>
          </cell>
          <cell r="H1704">
            <v>0</v>
          </cell>
          <cell r="J1704" t="str">
            <v>Ativo</v>
          </cell>
          <cell r="K1704">
            <v>966</v>
          </cell>
          <cell r="L1704">
            <v>21.48</v>
          </cell>
          <cell r="P1704">
            <v>1000</v>
          </cell>
          <cell r="Q1704">
            <v>100</v>
          </cell>
          <cell r="R1704">
            <v>0</v>
          </cell>
          <cell r="S1704">
            <v>0</v>
          </cell>
          <cell r="Y1704" t="str">
            <v>Pacote / Caixa</v>
          </cell>
          <cell r="Z1704">
            <v>0</v>
          </cell>
          <cell r="AA1704">
            <v>0</v>
          </cell>
          <cell r="AB1704">
            <v>0</v>
          </cell>
          <cell r="AC1704">
            <v>0</v>
          </cell>
          <cell r="AD1704" t="str">
            <v>S</v>
          </cell>
          <cell r="AE1704" t="str">
            <v>https://anexos.tiny.com.br/erp/NzUwODMwMzAx/208640c486b7bb0d9e0057849f63904a.jpeg</v>
          </cell>
        </row>
        <row r="1705">
          <cell r="B1705" t="str">
            <v>DONA JOGADA</v>
          </cell>
          <cell r="C1705" t="str">
            <v>ESMALTE DONA DA JOGADA 8ML NOVO TOQUE</v>
          </cell>
          <cell r="D1705" t="str">
            <v>DZ</v>
          </cell>
          <cell r="E1705" t="str">
            <v>3304.30.00</v>
          </cell>
          <cell r="F1705" t="str">
            <v>0 - Nacional, exceto as indicadas nos códigos 3 a 5</v>
          </cell>
          <cell r="G1705">
            <v>27.96</v>
          </cell>
          <cell r="H1705">
            <v>0</v>
          </cell>
          <cell r="J1705" t="str">
            <v>Ativo</v>
          </cell>
          <cell r="K1705">
            <v>1000</v>
          </cell>
          <cell r="L1705">
            <v>21.48</v>
          </cell>
          <cell r="P1705">
            <v>1000</v>
          </cell>
          <cell r="Q1705">
            <v>100</v>
          </cell>
          <cell r="R1705">
            <v>0</v>
          </cell>
          <cell r="S1705">
            <v>0</v>
          </cell>
          <cell r="Y1705" t="str">
            <v>Pacote / Caixa</v>
          </cell>
          <cell r="Z1705">
            <v>0</v>
          </cell>
          <cell r="AA1705">
            <v>0</v>
          </cell>
          <cell r="AB1705">
            <v>0</v>
          </cell>
          <cell r="AC1705">
            <v>0</v>
          </cell>
          <cell r="AD1705" t="str">
            <v>S</v>
          </cell>
          <cell r="AE1705" t="str">
            <v>https://anexos.tiny.com.br/erp/NzUwODMwMzAx/b2cd42ce4c3c71cc648aa29bdfec2aba.jpg</v>
          </cell>
        </row>
        <row r="1706">
          <cell r="B1706" t="str">
            <v>DONA FLOR</v>
          </cell>
          <cell r="C1706" t="str">
            <v>ESMALTE DONA FLOR 8 ML NOVO TOQUE</v>
          </cell>
          <cell r="D1706" t="str">
            <v>DZ</v>
          </cell>
          <cell r="E1706" t="str">
            <v>3304.30.00</v>
          </cell>
          <cell r="F1706" t="str">
            <v>0 - Nacional, exceto as indicadas nos códigos 3 a 5</v>
          </cell>
          <cell r="G1706">
            <v>27.96</v>
          </cell>
          <cell r="H1706">
            <v>0</v>
          </cell>
          <cell r="J1706" t="str">
            <v>Ativo</v>
          </cell>
          <cell r="K1706">
            <v>927.5</v>
          </cell>
          <cell r="L1706">
            <v>21.48</v>
          </cell>
          <cell r="P1706">
            <v>1000</v>
          </cell>
          <cell r="Q1706">
            <v>100</v>
          </cell>
          <cell r="R1706">
            <v>0</v>
          </cell>
          <cell r="S1706">
            <v>0</v>
          </cell>
          <cell r="Y1706" t="str">
            <v>Pacote / Caixa</v>
          </cell>
          <cell r="Z1706">
            <v>0</v>
          </cell>
          <cell r="AA1706">
            <v>0</v>
          </cell>
          <cell r="AB1706">
            <v>0</v>
          </cell>
          <cell r="AC1706">
            <v>0</v>
          </cell>
          <cell r="AD1706" t="str">
            <v>S</v>
          </cell>
          <cell r="AE1706" t="str">
            <v>https://anexos.tiny.com.br/erp/NzUwODMwMzAx/1b0c8d1b638f2a80a89a17a56a0b9561.jpg</v>
          </cell>
        </row>
        <row r="1707">
          <cell r="B1707" t="str">
            <v>DOURADO GLITER</v>
          </cell>
          <cell r="C1707" t="str">
            <v>ESMALTE DOURADO GLITER 8 ML NOVO TOQUE</v>
          </cell>
          <cell r="D1707" t="str">
            <v>DZ</v>
          </cell>
          <cell r="E1707" t="str">
            <v>3304.30.00</v>
          </cell>
          <cell r="F1707" t="str">
            <v>0 - Nacional, exceto as indicadas nos códigos 3 a 5</v>
          </cell>
          <cell r="G1707">
            <v>27.96</v>
          </cell>
          <cell r="H1707">
            <v>0</v>
          </cell>
          <cell r="J1707" t="str">
            <v>Ativo</v>
          </cell>
          <cell r="K1707">
            <v>945.5</v>
          </cell>
          <cell r="L1707">
            <v>21.48</v>
          </cell>
          <cell r="P1707">
            <v>1000</v>
          </cell>
          <cell r="Q1707">
            <v>100</v>
          </cell>
          <cell r="R1707">
            <v>0</v>
          </cell>
          <cell r="S1707">
            <v>0</v>
          </cell>
          <cell r="Y1707" t="str">
            <v>Pacote / Caixa</v>
          </cell>
          <cell r="Z1707">
            <v>0</v>
          </cell>
          <cell r="AA1707">
            <v>0</v>
          </cell>
          <cell r="AB1707">
            <v>0</v>
          </cell>
          <cell r="AC1707">
            <v>0</v>
          </cell>
          <cell r="AD1707" t="str">
            <v>S</v>
          </cell>
          <cell r="AE1707" t="str">
            <v>https://anexos.tiny.com.br/erp/NzUwODMwMzAx/1be26b7acfd0856f82236e0376feadc6.jpg</v>
          </cell>
        </row>
        <row r="1708">
          <cell r="B1708" t="str">
            <v>DOU METALICO</v>
          </cell>
          <cell r="C1708" t="str">
            <v>ESMALTE DOURADO METALICO 8 ML NOVO TOQUE</v>
          </cell>
          <cell r="D1708" t="str">
            <v>DZ</v>
          </cell>
          <cell r="E1708" t="str">
            <v>3304.30.00</v>
          </cell>
          <cell r="F1708" t="str">
            <v>0 - Nacional, exceto as indicadas nos códigos 3 a 5</v>
          </cell>
          <cell r="G1708">
            <v>27.96</v>
          </cell>
          <cell r="H1708">
            <v>0</v>
          </cell>
          <cell r="J1708" t="str">
            <v>Ativo</v>
          </cell>
          <cell r="K1708">
            <v>944</v>
          </cell>
          <cell r="L1708">
            <v>21.48</v>
          </cell>
          <cell r="P1708">
            <v>1000</v>
          </cell>
          <cell r="Q1708">
            <v>100</v>
          </cell>
          <cell r="R1708">
            <v>0</v>
          </cell>
          <cell r="S1708">
            <v>0</v>
          </cell>
          <cell r="Y1708" t="str">
            <v>Pacote / Caixa</v>
          </cell>
          <cell r="Z1708">
            <v>0</v>
          </cell>
          <cell r="AA1708">
            <v>0</v>
          </cell>
          <cell r="AB1708">
            <v>0</v>
          </cell>
          <cell r="AC1708">
            <v>0</v>
          </cell>
          <cell r="AD1708" t="str">
            <v>S</v>
          </cell>
          <cell r="AE1708" t="str">
            <v>https://anexos.tiny.com.br/erp/NzUwODMwMzAx/dbe3de55f667e3f166a07c62012e99e6.jpg</v>
          </cell>
        </row>
        <row r="1709">
          <cell r="B1709" t="str">
            <v>ESM ELEGANTE</v>
          </cell>
          <cell r="C1709" t="str">
            <v>ESMALTE ELEGANTE 8 ML NOVO TOQUE</v>
          </cell>
          <cell r="D1709" t="str">
            <v>DZ</v>
          </cell>
          <cell r="E1709" t="str">
            <v>3304.30.00</v>
          </cell>
          <cell r="F1709" t="str">
            <v>0 - Nacional, exceto as indicadas nos códigos 3 a 5</v>
          </cell>
          <cell r="G1709">
            <v>27.96</v>
          </cell>
          <cell r="H1709">
            <v>0</v>
          </cell>
          <cell r="J1709" t="str">
            <v>Ativo</v>
          </cell>
          <cell r="K1709">
            <v>940</v>
          </cell>
          <cell r="L1709">
            <v>21.48</v>
          </cell>
          <cell r="P1709">
            <v>1000</v>
          </cell>
          <cell r="Q1709">
            <v>100</v>
          </cell>
          <cell r="R1709">
            <v>0</v>
          </cell>
          <cell r="S1709">
            <v>0</v>
          </cell>
          <cell r="Y1709" t="str">
            <v>Pacote / Caixa</v>
          </cell>
          <cell r="Z1709">
            <v>0</v>
          </cell>
          <cell r="AA1709">
            <v>0</v>
          </cell>
          <cell r="AB1709">
            <v>0</v>
          </cell>
          <cell r="AC1709">
            <v>0</v>
          </cell>
          <cell r="AD1709" t="str">
            <v>S</v>
          </cell>
          <cell r="AE1709" t="str">
            <v>https://anexos.tiny.com.br/erp/NzUwODMwMzAx/5e6445a38ca6b122e82b99a7c4226cc6.jpg</v>
          </cell>
        </row>
        <row r="1710">
          <cell r="B1710" t="str">
            <v>EM FAMILIA</v>
          </cell>
          <cell r="C1710" t="str">
            <v>ESMALTE EM FAMILIA 8 ML NOVO TOQUE</v>
          </cell>
          <cell r="D1710" t="str">
            <v>DZ</v>
          </cell>
          <cell r="E1710" t="str">
            <v>3304.30.00</v>
          </cell>
          <cell r="F1710" t="str">
            <v>0 - Nacional, exceto as indicadas nos códigos 3 a 5</v>
          </cell>
          <cell r="G1710">
            <v>27.96</v>
          </cell>
          <cell r="H1710">
            <v>0</v>
          </cell>
          <cell r="J1710" t="str">
            <v>Ativo</v>
          </cell>
          <cell r="K1710">
            <v>1000</v>
          </cell>
          <cell r="L1710">
            <v>21.48</v>
          </cell>
          <cell r="P1710">
            <v>1000</v>
          </cell>
          <cell r="Q1710">
            <v>100</v>
          </cell>
          <cell r="R1710">
            <v>0</v>
          </cell>
          <cell r="S1710">
            <v>0</v>
          </cell>
          <cell r="Y1710" t="str">
            <v>Pacote / Caixa</v>
          </cell>
          <cell r="Z1710">
            <v>0</v>
          </cell>
          <cell r="AA1710">
            <v>0</v>
          </cell>
          <cell r="AB1710">
            <v>0</v>
          </cell>
          <cell r="AC1710">
            <v>0</v>
          </cell>
          <cell r="AD1710" t="str">
            <v>S</v>
          </cell>
          <cell r="AE1710" t="str">
            <v>https://anexos.tiny.com.br/erp/NzUwODMwMzAx/3423ee4f2544917b398dbcc3696f5d86.jpg</v>
          </cell>
        </row>
        <row r="1711">
          <cell r="B1711" t="str">
            <v>A VIDA E BREVE</v>
          </cell>
          <cell r="C1711" t="str">
            <v>ESMALTE EM GEL A VIDA É BREVE  NOVO TOQUE CARPEDIEM</v>
          </cell>
          <cell r="D1711" t="str">
            <v>UN</v>
          </cell>
          <cell r="E1711" t="str">
            <v>3304.30.00</v>
          </cell>
          <cell r="F1711" t="str">
            <v>0 - Nacional, exceto as indicadas nos códigos 3 a 5</v>
          </cell>
          <cell r="G1711">
            <v>5.26</v>
          </cell>
          <cell r="H1711">
            <v>0</v>
          </cell>
          <cell r="J1711" t="str">
            <v>Ativo</v>
          </cell>
          <cell r="K1711">
            <v>952</v>
          </cell>
          <cell r="L1711">
            <v>3.51</v>
          </cell>
          <cell r="P1711">
            <v>0</v>
          </cell>
          <cell r="Q1711">
            <v>0</v>
          </cell>
          <cell r="R1711">
            <v>0</v>
          </cell>
          <cell r="S1711">
            <v>0</v>
          </cell>
          <cell r="Y1711" t="str">
            <v>Pacote / Caixa</v>
          </cell>
          <cell r="Z1711">
            <v>0</v>
          </cell>
          <cell r="AA1711">
            <v>0</v>
          </cell>
          <cell r="AB1711">
            <v>0</v>
          </cell>
          <cell r="AC1711">
            <v>0</v>
          </cell>
          <cell r="AD1711" t="str">
            <v>S</v>
          </cell>
          <cell r="AE1711" t="str">
            <v>https://anexos.tiny.com.br/erp/NzUwODMwMzAx/6c50af218942ca910c07df1121bbe7a6.jpg</v>
          </cell>
        </row>
        <row r="1712">
          <cell r="B1712" t="str">
            <v>GEL AMIEXA</v>
          </cell>
          <cell r="C1712" t="str">
            <v>ESMALTE EM GEL AMEIXA NOVO TOQUE</v>
          </cell>
          <cell r="D1712" t="str">
            <v>UN</v>
          </cell>
          <cell r="E1712" t="str">
            <v>3304.30.00</v>
          </cell>
          <cell r="F1712" t="str">
            <v>0 - Nacional, exceto as indicadas nos códigos 3 a 5</v>
          </cell>
          <cell r="G1712">
            <v>5.26</v>
          </cell>
          <cell r="H1712">
            <v>0</v>
          </cell>
          <cell r="J1712" t="str">
            <v>Ativo</v>
          </cell>
          <cell r="K1712">
            <v>446</v>
          </cell>
          <cell r="L1712">
            <v>3.51</v>
          </cell>
          <cell r="P1712">
            <v>0</v>
          </cell>
          <cell r="Q1712">
            <v>0</v>
          </cell>
          <cell r="R1712">
            <v>0</v>
          </cell>
          <cell r="S1712">
            <v>0</v>
          </cell>
          <cell r="Y1712" t="str">
            <v>Pacote / Caixa</v>
          </cell>
          <cell r="Z1712">
            <v>0</v>
          </cell>
          <cell r="AA1712">
            <v>0</v>
          </cell>
          <cell r="AB1712">
            <v>0</v>
          </cell>
          <cell r="AC1712">
            <v>0</v>
          </cell>
          <cell r="AD1712" t="str">
            <v>S</v>
          </cell>
          <cell r="AE1712" t="str">
            <v>https://anexos.tiny.com.br/erp/NzUwODMwMzAx/95f4f1000bffe68fc25ab0cb2648a4ce.jpeg</v>
          </cell>
        </row>
        <row r="1713">
          <cell r="B1713" t="str">
            <v>APROVEITE O DIA</v>
          </cell>
          <cell r="C1713" t="str">
            <v>ESMALTE EM GEL APROVEITE O DIA  NOVO TOQUE CARPEDIEM</v>
          </cell>
          <cell r="D1713" t="str">
            <v>UN</v>
          </cell>
          <cell r="E1713" t="str">
            <v>3304.30.00</v>
          </cell>
          <cell r="F1713" t="str">
            <v>0 - Nacional, exceto as indicadas nos códigos 3 a 5</v>
          </cell>
          <cell r="G1713">
            <v>5.26</v>
          </cell>
          <cell r="H1713">
            <v>0</v>
          </cell>
          <cell r="J1713" t="str">
            <v>Ativo</v>
          </cell>
          <cell r="K1713">
            <v>952</v>
          </cell>
          <cell r="L1713">
            <v>3.51</v>
          </cell>
          <cell r="P1713">
            <v>0</v>
          </cell>
          <cell r="Q1713">
            <v>0</v>
          </cell>
          <cell r="R1713">
            <v>0</v>
          </cell>
          <cell r="S1713">
            <v>0</v>
          </cell>
          <cell r="Y1713" t="str">
            <v>Pacote / Caixa</v>
          </cell>
          <cell r="Z1713">
            <v>0</v>
          </cell>
          <cell r="AA1713">
            <v>0</v>
          </cell>
          <cell r="AB1713">
            <v>0</v>
          </cell>
          <cell r="AC1713">
            <v>0</v>
          </cell>
          <cell r="AD1713" t="str">
            <v>S</v>
          </cell>
          <cell r="AE1713" t="str">
            <v>https://anexos.tiny.com.br/erp/NzUwODMwMzAx/a15ce9729ce4e571726d47e44ec5b2cb.jpg</v>
          </cell>
        </row>
        <row r="1714">
          <cell r="B1714" t="str">
            <v>GEL AREIA</v>
          </cell>
          <cell r="C1714" t="str">
            <v>ESMALTE EM GEL AREIA NOVO TOQUE</v>
          </cell>
          <cell r="D1714" t="str">
            <v>UN</v>
          </cell>
          <cell r="E1714" t="str">
            <v>3304.30.00</v>
          </cell>
          <cell r="F1714" t="str">
            <v>0 - Nacional, exceto as indicadas nos códigos 3 a 5</v>
          </cell>
          <cell r="G1714">
            <v>5.26</v>
          </cell>
          <cell r="H1714">
            <v>0</v>
          </cell>
          <cell r="J1714" t="str">
            <v>Ativo</v>
          </cell>
          <cell r="K1714">
            <v>458</v>
          </cell>
          <cell r="L1714">
            <v>3.51</v>
          </cell>
          <cell r="P1714">
            <v>0</v>
          </cell>
          <cell r="Q1714">
            <v>0</v>
          </cell>
          <cell r="R1714">
            <v>0</v>
          </cell>
          <cell r="S1714">
            <v>0</v>
          </cell>
          <cell r="Y1714" t="str">
            <v>Pacote / Caixa</v>
          </cell>
          <cell r="Z1714">
            <v>0</v>
          </cell>
          <cell r="AA1714">
            <v>0</v>
          </cell>
          <cell r="AB1714">
            <v>0</v>
          </cell>
          <cell r="AC1714">
            <v>0</v>
          </cell>
          <cell r="AD1714" t="str">
            <v>S</v>
          </cell>
          <cell r="AE1714" t="str">
            <v>https://anexos.tiny.com.br/erp/NzUwODMwMzAx/e75af7fcb25833a06895fb5325cbc06f.jpeg</v>
          </cell>
        </row>
        <row r="1715">
          <cell r="B1715" t="str">
            <v>GEL BALI</v>
          </cell>
          <cell r="C1715" t="str">
            <v>ESMALTE EM GEL BALI NOVO TOQUE</v>
          </cell>
          <cell r="D1715" t="str">
            <v>UN</v>
          </cell>
          <cell r="E1715" t="str">
            <v>3304.30.00</v>
          </cell>
          <cell r="F1715" t="str">
            <v>0 - Nacional, exceto as indicadas nos códigos 3 a 5</v>
          </cell>
          <cell r="G1715">
            <v>5.26</v>
          </cell>
          <cell r="H1715">
            <v>0</v>
          </cell>
          <cell r="J1715" t="str">
            <v>Ativo</v>
          </cell>
          <cell r="K1715">
            <v>452</v>
          </cell>
          <cell r="L1715">
            <v>3.51</v>
          </cell>
          <cell r="P1715">
            <v>0</v>
          </cell>
          <cell r="Q1715">
            <v>0</v>
          </cell>
          <cell r="R1715">
            <v>0</v>
          </cell>
          <cell r="S1715">
            <v>0</v>
          </cell>
          <cell r="Y1715" t="str">
            <v>Pacote / Caixa</v>
          </cell>
          <cell r="Z1715">
            <v>0</v>
          </cell>
          <cell r="AA1715">
            <v>0</v>
          </cell>
          <cell r="AB1715">
            <v>0</v>
          </cell>
          <cell r="AC1715">
            <v>0</v>
          </cell>
          <cell r="AD1715" t="str">
            <v>S</v>
          </cell>
          <cell r="AE1715" t="str">
            <v>https://anexos.tiny.com.br/erp/NzUwODMwMzAx/0dd6a738ba6213100331a9eddf24555a.jpeg</v>
          </cell>
        </row>
        <row r="1716">
          <cell r="B1716" t="str">
            <v>GEL BRANCO</v>
          </cell>
          <cell r="C1716" t="str">
            <v>ESMALTE EM GEL BRANCO NOVO TOQUE</v>
          </cell>
          <cell r="D1716" t="str">
            <v>UN</v>
          </cell>
          <cell r="E1716" t="str">
            <v>3304.30.00</v>
          </cell>
          <cell r="F1716" t="str">
            <v>0 - Nacional, exceto as indicadas nos códigos 3 a 5</v>
          </cell>
          <cell r="G1716">
            <v>5.26</v>
          </cell>
          <cell r="H1716">
            <v>0</v>
          </cell>
          <cell r="J1716" t="str">
            <v>Ativo</v>
          </cell>
          <cell r="K1716">
            <v>410</v>
          </cell>
          <cell r="L1716">
            <v>3.51</v>
          </cell>
          <cell r="P1716">
            <v>0</v>
          </cell>
          <cell r="Q1716">
            <v>0</v>
          </cell>
          <cell r="R1716">
            <v>0</v>
          </cell>
          <cell r="S1716">
            <v>0</v>
          </cell>
          <cell r="Y1716" t="str">
            <v>Pacote / Caixa</v>
          </cell>
          <cell r="Z1716">
            <v>0</v>
          </cell>
          <cell r="AA1716">
            <v>0</v>
          </cell>
          <cell r="AB1716">
            <v>0</v>
          </cell>
          <cell r="AC1716">
            <v>0</v>
          </cell>
          <cell r="AD1716" t="str">
            <v>S</v>
          </cell>
          <cell r="AE1716" t="str">
            <v>https://anexos.tiny.com.br/erp/NzUwODMwMzAx/8d8cdf0d525f9a32ce00a5b2ac0e4b22.jpeg</v>
          </cell>
        </row>
        <row r="1717">
          <cell r="B1717" t="str">
            <v>GEL CAFÉ</v>
          </cell>
          <cell r="C1717" t="str">
            <v>ESMALTE EM GEL CAFÉ NOVO TOQUE</v>
          </cell>
          <cell r="D1717" t="str">
            <v>UN</v>
          </cell>
          <cell r="E1717" t="str">
            <v>3304.30.00</v>
          </cell>
          <cell r="F1717" t="str">
            <v>0 - Nacional, exceto as indicadas nos códigos 3 a 5</v>
          </cell>
          <cell r="G1717">
            <v>5.26</v>
          </cell>
          <cell r="H1717">
            <v>0</v>
          </cell>
          <cell r="J1717" t="str">
            <v>Ativo</v>
          </cell>
          <cell r="K1717">
            <v>422</v>
          </cell>
          <cell r="L1717">
            <v>3.51</v>
          </cell>
          <cell r="P1717">
            <v>0</v>
          </cell>
          <cell r="Q1717">
            <v>0</v>
          </cell>
          <cell r="R1717">
            <v>0</v>
          </cell>
          <cell r="S1717">
            <v>0</v>
          </cell>
          <cell r="Y1717" t="str">
            <v>Pacote / Caixa</v>
          </cell>
          <cell r="Z1717">
            <v>0</v>
          </cell>
          <cell r="AA1717">
            <v>0</v>
          </cell>
          <cell r="AB1717">
            <v>0</v>
          </cell>
          <cell r="AC1717">
            <v>0</v>
          </cell>
          <cell r="AD1717" t="str">
            <v>S</v>
          </cell>
          <cell r="AE1717" t="str">
            <v>https://anexos.tiny.com.br/erp/NzUwODMwMzAx/95605df293e8cd50471f52562a596b78.jpeg</v>
          </cell>
        </row>
        <row r="1718">
          <cell r="B1718" t="str">
            <v>GEL CHARME</v>
          </cell>
          <cell r="C1718" t="str">
            <v>ESMALTE EM GEL CHARME NOVO TOQUE</v>
          </cell>
          <cell r="D1718" t="str">
            <v>UN</v>
          </cell>
          <cell r="E1718" t="str">
            <v>3304.30.00</v>
          </cell>
          <cell r="F1718" t="str">
            <v>0 - Nacional, exceto as indicadas nos códigos 3 a 5</v>
          </cell>
          <cell r="G1718">
            <v>5.26</v>
          </cell>
          <cell r="H1718">
            <v>0</v>
          </cell>
          <cell r="J1718" t="str">
            <v>Ativo</v>
          </cell>
          <cell r="K1718">
            <v>440</v>
          </cell>
          <cell r="L1718">
            <v>3.51</v>
          </cell>
          <cell r="P1718">
            <v>0</v>
          </cell>
          <cell r="Q1718">
            <v>0</v>
          </cell>
          <cell r="R1718">
            <v>0</v>
          </cell>
          <cell r="S1718">
            <v>0</v>
          </cell>
          <cell r="Y1718" t="str">
            <v>Pacote / Caixa</v>
          </cell>
          <cell r="Z1718">
            <v>0</v>
          </cell>
          <cell r="AA1718">
            <v>0</v>
          </cell>
          <cell r="AB1718">
            <v>0</v>
          </cell>
          <cell r="AC1718">
            <v>0</v>
          </cell>
          <cell r="AD1718" t="str">
            <v>S</v>
          </cell>
          <cell r="AE1718" t="str">
            <v>https://anexos.tiny.com.br/erp/NzUwODMwMzAx/94d70a2fc5e195ba21adea85b91af360.jpeg</v>
          </cell>
        </row>
        <row r="1719">
          <cell r="B1719" t="str">
            <v>COLECIOANDO MOMENTOS</v>
          </cell>
          <cell r="C1719" t="str">
            <v>ESMALTE EM GEL COLECIOANDO MOMENTOS  NOVO TOQUE CARPEDIEM</v>
          </cell>
          <cell r="D1719" t="str">
            <v>UN</v>
          </cell>
          <cell r="E1719" t="str">
            <v>3304.30.00</v>
          </cell>
          <cell r="F1719" t="str">
            <v>0 - Nacional, exceto as indicadas nos códigos 3 a 5</v>
          </cell>
          <cell r="G1719">
            <v>5.26</v>
          </cell>
          <cell r="H1719">
            <v>0</v>
          </cell>
          <cell r="J1719" t="str">
            <v>Ativo</v>
          </cell>
          <cell r="K1719">
            <v>952</v>
          </cell>
          <cell r="L1719">
            <v>3.51</v>
          </cell>
          <cell r="P1719">
            <v>0</v>
          </cell>
          <cell r="Q1719">
            <v>0</v>
          </cell>
          <cell r="R1719">
            <v>0</v>
          </cell>
          <cell r="S1719">
            <v>0</v>
          </cell>
          <cell r="Y1719" t="str">
            <v>Pacote / Caixa</v>
          </cell>
          <cell r="Z1719">
            <v>0</v>
          </cell>
          <cell r="AA1719">
            <v>0</v>
          </cell>
          <cell r="AB1719">
            <v>0</v>
          </cell>
          <cell r="AC1719">
            <v>0</v>
          </cell>
          <cell r="AD1719" t="str">
            <v>S</v>
          </cell>
          <cell r="AE1719" t="str">
            <v>https://anexos.tiny.com.br/erp/NzUwODMwMzAx/53579ac3e5b8b90fe96c21f05bf3a4b2.jpg</v>
          </cell>
        </row>
        <row r="1720">
          <cell r="B1720" t="str">
            <v>GEL CONHAQUE</v>
          </cell>
          <cell r="C1720" t="str">
            <v>ESMALTE EM GEL CONHAQUE NOVO TOQUE</v>
          </cell>
          <cell r="D1720" t="str">
            <v>UN</v>
          </cell>
          <cell r="E1720" t="str">
            <v>3304.30.00</v>
          </cell>
          <cell r="F1720" t="str">
            <v>0 - Nacional, exceto as indicadas nos códigos 3 a 5</v>
          </cell>
          <cell r="G1720">
            <v>5.26</v>
          </cell>
          <cell r="H1720">
            <v>0</v>
          </cell>
          <cell r="J1720" t="str">
            <v>Ativo</v>
          </cell>
          <cell r="K1720">
            <v>428</v>
          </cell>
          <cell r="L1720">
            <v>3.51</v>
          </cell>
          <cell r="P1720">
            <v>0</v>
          </cell>
          <cell r="Q1720">
            <v>0</v>
          </cell>
          <cell r="R1720">
            <v>0</v>
          </cell>
          <cell r="S1720">
            <v>0</v>
          </cell>
          <cell r="Y1720" t="str">
            <v>Pacote / Caixa</v>
          </cell>
          <cell r="Z1720">
            <v>0</v>
          </cell>
          <cell r="AA1720">
            <v>0</v>
          </cell>
          <cell r="AB1720">
            <v>0</v>
          </cell>
          <cell r="AC1720">
            <v>0</v>
          </cell>
          <cell r="AD1720" t="str">
            <v>S</v>
          </cell>
          <cell r="AE1720" t="str">
            <v>https://anexos.tiny.com.br/erp/NzUwODMwMzAx/2e86ab362e6d985588077219340e3afd.jpeg</v>
          </cell>
        </row>
        <row r="1721">
          <cell r="B1721" t="str">
            <v>GEL GOIABA</v>
          </cell>
          <cell r="C1721" t="str">
            <v>ESMALTE EM GEL GOIABA NOVO TOQUE</v>
          </cell>
          <cell r="D1721" t="str">
            <v>UN</v>
          </cell>
          <cell r="E1721" t="str">
            <v>3304.30.00</v>
          </cell>
          <cell r="F1721" t="str">
            <v>0 - Nacional, exceto as indicadas nos códigos 3 a 5</v>
          </cell>
          <cell r="G1721">
            <v>5.26</v>
          </cell>
          <cell r="H1721">
            <v>0</v>
          </cell>
          <cell r="J1721" t="str">
            <v>Ativo</v>
          </cell>
          <cell r="K1721">
            <v>440</v>
          </cell>
          <cell r="L1721">
            <v>3.51</v>
          </cell>
          <cell r="P1721">
            <v>0</v>
          </cell>
          <cell r="Q1721">
            <v>0</v>
          </cell>
          <cell r="R1721">
            <v>0</v>
          </cell>
          <cell r="S1721">
            <v>0</v>
          </cell>
          <cell r="Y1721" t="str">
            <v>Pacote / Caixa</v>
          </cell>
          <cell r="Z1721">
            <v>0</v>
          </cell>
          <cell r="AA1721">
            <v>0</v>
          </cell>
          <cell r="AB1721">
            <v>0</v>
          </cell>
          <cell r="AC1721">
            <v>0</v>
          </cell>
          <cell r="AD1721" t="str">
            <v>S</v>
          </cell>
          <cell r="AE1721" t="str">
            <v>https://anexos.tiny.com.br/erp/NzUwODMwMzAx/9d1b3af146ccd626983ab19f39f3997c.jpeg</v>
          </cell>
        </row>
        <row r="1722">
          <cell r="B1722" t="str">
            <v>GEL NUDES</v>
          </cell>
          <cell r="C1722" t="str">
            <v>ESMALTE EM GEL NUDES NOVO TOQUE</v>
          </cell>
          <cell r="D1722" t="str">
            <v>UN</v>
          </cell>
          <cell r="E1722" t="str">
            <v>3304.30.00</v>
          </cell>
          <cell r="F1722" t="str">
            <v>0 - Nacional, exceto as indicadas nos códigos 3 a 5</v>
          </cell>
          <cell r="G1722">
            <v>5.26</v>
          </cell>
          <cell r="H1722">
            <v>0</v>
          </cell>
          <cell r="J1722" t="str">
            <v>Ativo</v>
          </cell>
          <cell r="K1722">
            <v>446</v>
          </cell>
          <cell r="L1722">
            <v>3.51</v>
          </cell>
          <cell r="P1722">
            <v>0</v>
          </cell>
          <cell r="Q1722">
            <v>0</v>
          </cell>
          <cell r="R1722">
            <v>0</v>
          </cell>
          <cell r="S1722">
            <v>0</v>
          </cell>
          <cell r="Y1722" t="str">
            <v>Pacote / Caixa</v>
          </cell>
          <cell r="Z1722">
            <v>0</v>
          </cell>
          <cell r="AA1722">
            <v>0</v>
          </cell>
          <cell r="AB1722">
            <v>0</v>
          </cell>
          <cell r="AC1722">
            <v>0</v>
          </cell>
          <cell r="AD1722" t="str">
            <v>S</v>
          </cell>
          <cell r="AE1722" t="str">
            <v>https://anexos.tiny.com.br/erp/NzUwODMwMzAx/c03c3ddc2d0a1962d8dcf9724907d213.jpeg</v>
          </cell>
        </row>
        <row r="1723">
          <cell r="B1723" t="str">
            <v>GEL NUVEM</v>
          </cell>
          <cell r="C1723" t="str">
            <v>ESMALTE EM GEL NUVEM NOVO TOQUE</v>
          </cell>
          <cell r="D1723" t="str">
            <v>UN</v>
          </cell>
          <cell r="E1723" t="str">
            <v>3304.30.00</v>
          </cell>
          <cell r="F1723" t="str">
            <v>0 - Nacional, exceto as indicadas nos códigos 3 a 5</v>
          </cell>
          <cell r="G1723">
            <v>5.26</v>
          </cell>
          <cell r="H1723">
            <v>0</v>
          </cell>
          <cell r="J1723" t="str">
            <v>Ativo</v>
          </cell>
          <cell r="K1723">
            <v>410</v>
          </cell>
          <cell r="L1723">
            <v>3.51</v>
          </cell>
          <cell r="P1723">
            <v>0</v>
          </cell>
          <cell r="Q1723">
            <v>0</v>
          </cell>
          <cell r="R1723">
            <v>0</v>
          </cell>
          <cell r="S1723">
            <v>0</v>
          </cell>
          <cell r="Y1723" t="str">
            <v>Pacote / Caixa</v>
          </cell>
          <cell r="Z1723">
            <v>0</v>
          </cell>
          <cell r="AA1723">
            <v>0</v>
          </cell>
          <cell r="AB1723">
            <v>0</v>
          </cell>
          <cell r="AC1723">
            <v>0</v>
          </cell>
          <cell r="AD1723" t="str">
            <v>S</v>
          </cell>
          <cell r="AE1723" t="str">
            <v>https://anexos.tiny.com.br/erp/NzUwODMwMzAx/c26c87e34c122ecad08f337418c449f9.jpeg</v>
          </cell>
        </row>
        <row r="1724">
          <cell r="B1724" t="str">
            <v>GEL PRETO</v>
          </cell>
          <cell r="C1724" t="str">
            <v>ESMALTE EM GEL PRETO NOVO TOQUE</v>
          </cell>
          <cell r="D1724" t="str">
            <v>UN</v>
          </cell>
          <cell r="E1724" t="str">
            <v>3304.30.00</v>
          </cell>
          <cell r="F1724" t="str">
            <v>0 - Nacional, exceto as indicadas nos códigos 3 a 5</v>
          </cell>
          <cell r="G1724">
            <v>5.26</v>
          </cell>
          <cell r="H1724">
            <v>0</v>
          </cell>
          <cell r="J1724" t="str">
            <v>Ativo</v>
          </cell>
          <cell r="K1724">
            <v>398</v>
          </cell>
          <cell r="L1724">
            <v>3.51</v>
          </cell>
          <cell r="P1724">
            <v>0</v>
          </cell>
          <cell r="Q1724">
            <v>0</v>
          </cell>
          <cell r="R1724">
            <v>0</v>
          </cell>
          <cell r="S1724">
            <v>0</v>
          </cell>
          <cell r="Y1724" t="str">
            <v>Pacote / Caixa</v>
          </cell>
          <cell r="Z1724">
            <v>0</v>
          </cell>
          <cell r="AA1724">
            <v>0</v>
          </cell>
          <cell r="AB1724">
            <v>0</v>
          </cell>
          <cell r="AC1724">
            <v>0</v>
          </cell>
          <cell r="AD1724" t="str">
            <v>S</v>
          </cell>
          <cell r="AE1724" t="str">
            <v>https://anexos.tiny.com.br/erp/NzUwODMwMzAx/f268fe681df76f99ee927e0c3ae812bb.jpeg</v>
          </cell>
        </row>
        <row r="1725">
          <cell r="B1725" t="str">
            <v>GEL ROSA ANTIGO</v>
          </cell>
          <cell r="C1725" t="str">
            <v>ESMALTE EM GEL ROSA ANTIGO NOVO TOQUE</v>
          </cell>
          <cell r="D1725" t="str">
            <v>UN</v>
          </cell>
          <cell r="E1725" t="str">
            <v>3304.30.00</v>
          </cell>
          <cell r="F1725" t="str">
            <v>0 - Nacional, exceto as indicadas nos códigos 3 a 5</v>
          </cell>
          <cell r="G1725">
            <v>5.26</v>
          </cell>
          <cell r="H1725">
            <v>0</v>
          </cell>
          <cell r="J1725" t="str">
            <v>Ativo</v>
          </cell>
          <cell r="K1725">
            <v>440</v>
          </cell>
          <cell r="L1725">
            <v>3.51</v>
          </cell>
          <cell r="P1725">
            <v>0</v>
          </cell>
          <cell r="Q1725">
            <v>0</v>
          </cell>
          <cell r="R1725">
            <v>0</v>
          </cell>
          <cell r="S1725">
            <v>0</v>
          </cell>
          <cell r="Y1725" t="str">
            <v>Pacote / Caixa</v>
          </cell>
          <cell r="Z1725">
            <v>0</v>
          </cell>
          <cell r="AA1725">
            <v>0</v>
          </cell>
          <cell r="AB1725">
            <v>0</v>
          </cell>
          <cell r="AC1725">
            <v>0</v>
          </cell>
          <cell r="AD1725" t="str">
            <v>S</v>
          </cell>
          <cell r="AE1725" t="str">
            <v>https://anexos.tiny.com.br/erp/NzUwODMwMzAx/adaa6704431614ec3ea2f08ff2faac09.jpeg</v>
          </cell>
        </row>
        <row r="1726">
          <cell r="B1726" t="str">
            <v>CARPEDIEM TOP COAT</v>
          </cell>
          <cell r="C1726" t="str">
            <v>ESMALTE EM GEL TOP COAT NOVO TOQUE CARPEDIEM</v>
          </cell>
          <cell r="D1726" t="str">
            <v>UN</v>
          </cell>
          <cell r="E1726" t="str">
            <v>3304.30.00</v>
          </cell>
          <cell r="F1726" t="str">
            <v>0 - Nacional, exceto as indicadas nos códigos 3 a 5</v>
          </cell>
          <cell r="G1726">
            <v>5.26</v>
          </cell>
          <cell r="H1726">
            <v>0</v>
          </cell>
          <cell r="J1726" t="str">
            <v>Ativo</v>
          </cell>
          <cell r="K1726">
            <v>808</v>
          </cell>
          <cell r="L1726">
            <v>3.51</v>
          </cell>
          <cell r="P1726">
            <v>0</v>
          </cell>
          <cell r="Q1726">
            <v>0</v>
          </cell>
          <cell r="R1726">
            <v>0</v>
          </cell>
          <cell r="S1726">
            <v>0</v>
          </cell>
          <cell r="Y1726" t="str">
            <v>Pacote / Caixa</v>
          </cell>
          <cell r="Z1726">
            <v>0</v>
          </cell>
          <cell r="AA1726">
            <v>0</v>
          </cell>
          <cell r="AB1726">
            <v>0</v>
          </cell>
          <cell r="AC1726">
            <v>0</v>
          </cell>
          <cell r="AD1726" t="str">
            <v>S</v>
          </cell>
          <cell r="AE1726" t="str">
            <v>https://anexos.tiny.com.br/erp/NzUwODMwMzAx/5ca7081da61a49ee8cce28c3dedb5f83.jpg</v>
          </cell>
        </row>
        <row r="1727">
          <cell r="B1727" t="str">
            <v>VIVA O AGORA</v>
          </cell>
          <cell r="C1727" t="str">
            <v>ESMALTE EM GEL VIVA O AGORA NOVO TOQUE CARPEDIEM</v>
          </cell>
          <cell r="D1727" t="str">
            <v>UN</v>
          </cell>
          <cell r="E1727" t="str">
            <v>3304.30.00</v>
          </cell>
          <cell r="F1727" t="str">
            <v>0 - Nacional, exceto as indicadas nos códigos 3 a 5</v>
          </cell>
          <cell r="G1727">
            <v>5.26</v>
          </cell>
          <cell r="H1727">
            <v>0</v>
          </cell>
          <cell r="J1727" t="str">
            <v>Ativo</v>
          </cell>
          <cell r="K1727">
            <v>952</v>
          </cell>
          <cell r="L1727">
            <v>3.51</v>
          </cell>
          <cell r="P1727">
            <v>0</v>
          </cell>
          <cell r="Q1727">
            <v>0</v>
          </cell>
          <cell r="R1727">
            <v>0</v>
          </cell>
          <cell r="S1727">
            <v>0</v>
          </cell>
          <cell r="Y1727" t="str">
            <v>Pacote / Caixa</v>
          </cell>
          <cell r="Z1727">
            <v>0</v>
          </cell>
          <cell r="AA1727">
            <v>0</v>
          </cell>
          <cell r="AB1727">
            <v>0</v>
          </cell>
          <cell r="AC1727">
            <v>0</v>
          </cell>
          <cell r="AD1727" t="str">
            <v>S</v>
          </cell>
          <cell r="AE1727" t="str">
            <v>https://anexos.tiny.com.br/erp/NzUwODMwMzAx/47c3fdedcce8a0a5ce8fbd7f9a65f7d6.jpg</v>
          </cell>
        </row>
        <row r="1728">
          <cell r="B1728" t="str">
            <v>CARPEDIEM PRIMER</v>
          </cell>
          <cell r="C1728" t="str">
            <v>ESMALTE EM PRIMER O DIA NOVO TOQUE CARPEDIEM</v>
          </cell>
          <cell r="D1728" t="str">
            <v>UN</v>
          </cell>
          <cell r="E1728" t="str">
            <v>3304.30.00</v>
          </cell>
          <cell r="F1728" t="str">
            <v>0 - Nacional, exceto as indicadas nos códigos 3 a 5</v>
          </cell>
          <cell r="G1728">
            <v>4.5</v>
          </cell>
          <cell r="H1728">
            <v>0</v>
          </cell>
          <cell r="J1728" t="str">
            <v>Ativo</v>
          </cell>
          <cell r="K1728">
            <v>970</v>
          </cell>
          <cell r="L1728">
            <v>3.19</v>
          </cell>
          <cell r="P1728">
            <v>0</v>
          </cell>
          <cell r="Q1728">
            <v>0</v>
          </cell>
          <cell r="R1728">
            <v>0</v>
          </cell>
          <cell r="S1728">
            <v>0</v>
          </cell>
          <cell r="Y1728" t="str">
            <v>Pacote / Caixa</v>
          </cell>
          <cell r="Z1728">
            <v>0</v>
          </cell>
          <cell r="AA1728">
            <v>0</v>
          </cell>
          <cell r="AB1728">
            <v>0</v>
          </cell>
          <cell r="AC1728">
            <v>0</v>
          </cell>
          <cell r="AD1728" t="str">
            <v>S</v>
          </cell>
          <cell r="AE1728" t="str">
            <v>https://anexos.tiny.com.br/erp/NzUwODMwMzAx/d4099c211734db6c790e9acab11c020c.jpg</v>
          </cell>
        </row>
        <row r="1729">
          <cell r="B1729" t="str">
            <v>ENERGIA GLITER</v>
          </cell>
          <cell r="C1729" t="str">
            <v>ESMALTE ENERGIA GLITTER 8ML NOVO TOQUE</v>
          </cell>
          <cell r="D1729" t="str">
            <v>DZ</v>
          </cell>
          <cell r="E1729" t="str">
            <v>3304.30.00</v>
          </cell>
          <cell r="F1729" t="str">
            <v>0 - Nacional, exceto as indicadas nos códigos 3 a 5</v>
          </cell>
          <cell r="G1729">
            <v>27.96</v>
          </cell>
          <cell r="H1729">
            <v>0</v>
          </cell>
          <cell r="J1729" t="str">
            <v>Ativo</v>
          </cell>
          <cell r="K1729">
            <v>869.5</v>
          </cell>
          <cell r="L1729">
            <v>21.48</v>
          </cell>
          <cell r="P1729">
            <v>1000</v>
          </cell>
          <cell r="Q1729">
            <v>100</v>
          </cell>
          <cell r="R1729">
            <v>0</v>
          </cell>
          <cell r="S1729">
            <v>0</v>
          </cell>
          <cell r="Y1729" t="str">
            <v>Pacote / Caixa</v>
          </cell>
          <cell r="Z1729">
            <v>0</v>
          </cell>
          <cell r="AA1729">
            <v>0</v>
          </cell>
          <cell r="AB1729">
            <v>0</v>
          </cell>
          <cell r="AC1729">
            <v>0</v>
          </cell>
          <cell r="AD1729" t="str">
            <v>S</v>
          </cell>
          <cell r="AE1729" t="str">
            <v>https://anexos.tiny.com.br/erp/NzUwODMwMzAx/b881ff90374a94cbf8642f7cfc70f000.jpg</v>
          </cell>
        </row>
        <row r="1730">
          <cell r="B1730" t="str">
            <v>ENIGMA</v>
          </cell>
          <cell r="C1730" t="str">
            <v>ESMALTE ENIGMA 8 ML NOVO TOQUE</v>
          </cell>
          <cell r="D1730" t="str">
            <v>DZ</v>
          </cell>
          <cell r="E1730" t="str">
            <v>3304.30.00</v>
          </cell>
          <cell r="F1730" t="str">
            <v>0 - Nacional, exceto as indicadas nos códigos 3 a 5</v>
          </cell>
          <cell r="G1730">
            <v>27.96</v>
          </cell>
          <cell r="H1730">
            <v>0</v>
          </cell>
          <cell r="J1730" t="str">
            <v>Ativo</v>
          </cell>
          <cell r="K1730">
            <v>976.5</v>
          </cell>
          <cell r="L1730">
            <v>21.48</v>
          </cell>
          <cell r="P1730">
            <v>1000</v>
          </cell>
          <cell r="Q1730">
            <v>100</v>
          </cell>
          <cell r="R1730">
            <v>0</v>
          </cell>
          <cell r="S1730">
            <v>0</v>
          </cell>
          <cell r="Y1730" t="str">
            <v>Pacote / Caixa</v>
          </cell>
          <cell r="Z1730">
            <v>0</v>
          </cell>
          <cell r="AA1730">
            <v>0</v>
          </cell>
          <cell r="AB1730">
            <v>0</v>
          </cell>
          <cell r="AC1730">
            <v>0</v>
          </cell>
          <cell r="AD1730" t="str">
            <v>S</v>
          </cell>
          <cell r="AE1730" t="str">
            <v>https://anexos.tiny.com.br/erp/NzUwODMwMzAx/b67f951e107319661ef309f15c82b570.jpeg</v>
          </cell>
        </row>
        <row r="1731">
          <cell r="B1731" t="str">
            <v>EXTRA BRILHO</v>
          </cell>
          <cell r="C1731" t="str">
            <v>ESMALTE EXTRA BRILHO 8ML NOVO TOQUE</v>
          </cell>
          <cell r="D1731" t="str">
            <v>DZ</v>
          </cell>
          <cell r="E1731" t="str">
            <v>3304.30.00</v>
          </cell>
          <cell r="F1731" t="str">
            <v>0 - Nacional, exceto as indicadas nos códigos 3 a 5</v>
          </cell>
          <cell r="G1731">
            <v>27.96</v>
          </cell>
          <cell r="H1731">
            <v>0</v>
          </cell>
          <cell r="J1731" t="str">
            <v>Ativo</v>
          </cell>
          <cell r="K1731">
            <v>775</v>
          </cell>
          <cell r="L1731">
            <v>21.48</v>
          </cell>
          <cell r="P1731">
            <v>1000</v>
          </cell>
          <cell r="Q1731">
            <v>100</v>
          </cell>
          <cell r="R1731">
            <v>0</v>
          </cell>
          <cell r="S1731">
            <v>0</v>
          </cell>
          <cell r="Y1731" t="str">
            <v>Pacote / Caixa</v>
          </cell>
          <cell r="Z1731">
            <v>0</v>
          </cell>
          <cell r="AA1731">
            <v>0</v>
          </cell>
          <cell r="AB1731">
            <v>0</v>
          </cell>
          <cell r="AC1731">
            <v>0</v>
          </cell>
          <cell r="AD1731" t="str">
            <v>S</v>
          </cell>
          <cell r="AE1731" t="str">
            <v>https://anexos.tiny.com.br/erp/NzUwODMwMzAx/5da930872c9fcc1a3a9029c018d0cbf2.jpg</v>
          </cell>
        </row>
        <row r="1732">
          <cell r="B1732" t="str">
            <v>ESM FAÇANHA</v>
          </cell>
          <cell r="C1732" t="str">
            <v>ESMALTE FAÇANHA 8ML NOVO TOQUE</v>
          </cell>
          <cell r="D1732" t="str">
            <v>DZ</v>
          </cell>
          <cell r="E1732" t="str">
            <v>3304.30.00</v>
          </cell>
          <cell r="F1732" t="str">
            <v>0 - Nacional, exceto as indicadas nos códigos 3 a 5</v>
          </cell>
          <cell r="G1732">
            <v>27.96</v>
          </cell>
          <cell r="H1732">
            <v>0</v>
          </cell>
          <cell r="J1732" t="str">
            <v>Ativo</v>
          </cell>
          <cell r="K1732">
            <v>947</v>
          </cell>
          <cell r="L1732">
            <v>21.48</v>
          </cell>
          <cell r="P1732">
            <v>1000</v>
          </cell>
          <cell r="Q1732">
            <v>100</v>
          </cell>
          <cell r="R1732">
            <v>0</v>
          </cell>
          <cell r="S1732">
            <v>0</v>
          </cell>
          <cell r="Y1732" t="str">
            <v>Pacote / Caixa</v>
          </cell>
          <cell r="Z1732">
            <v>0</v>
          </cell>
          <cell r="AA1732">
            <v>0</v>
          </cell>
          <cell r="AB1732">
            <v>0</v>
          </cell>
          <cell r="AC1732">
            <v>0</v>
          </cell>
          <cell r="AD1732" t="str">
            <v>S</v>
          </cell>
          <cell r="AE1732" t="str">
            <v>https://anexos.tiny.com.br/erp/NzUwODMwMzAx/55699385eb48be5c8169d0f4c61b15aa.jpg</v>
          </cell>
        </row>
        <row r="1733">
          <cell r="B1733" t="str">
            <v>ESM FADA</v>
          </cell>
          <cell r="C1733" t="str">
            <v>ESMALTE FADA MET. 8 ML NOVO TOQUE</v>
          </cell>
          <cell r="D1733" t="str">
            <v>DZ</v>
          </cell>
          <cell r="E1733" t="str">
            <v>3304.30.00</v>
          </cell>
          <cell r="F1733" t="str">
            <v>0 - Nacional, exceto as indicadas nos códigos 3 a 5</v>
          </cell>
          <cell r="G1733">
            <v>27.96</v>
          </cell>
          <cell r="H1733">
            <v>0</v>
          </cell>
          <cell r="J1733" t="str">
            <v>Ativo</v>
          </cell>
          <cell r="K1733">
            <v>956.5</v>
          </cell>
          <cell r="L1733">
            <v>21.48</v>
          </cell>
          <cell r="P1733">
            <v>1000</v>
          </cell>
          <cell r="Q1733">
            <v>100</v>
          </cell>
          <cell r="R1733">
            <v>0</v>
          </cell>
          <cell r="S1733">
            <v>0</v>
          </cell>
          <cell r="Y1733" t="str">
            <v>Pacote / Caixa</v>
          </cell>
          <cell r="Z1733">
            <v>0</v>
          </cell>
          <cell r="AA1733">
            <v>0</v>
          </cell>
          <cell r="AB1733">
            <v>0</v>
          </cell>
          <cell r="AC1733">
            <v>0</v>
          </cell>
          <cell r="AD1733" t="str">
            <v>S</v>
          </cell>
          <cell r="AE1733" t="str">
            <v>https://anexos.tiny.com.br/erp/NzUwODMwMzAx/0e292a0351d2d186e89f02f285490bba.jpeg</v>
          </cell>
        </row>
        <row r="1734">
          <cell r="B1734" t="str">
            <v>ESM FASHIONISTA</v>
          </cell>
          <cell r="C1734" t="str">
            <v>ESMALTE FASHIONISTA NADA BASICA NOVO TOQUE</v>
          </cell>
          <cell r="D1734" t="str">
            <v>DZ</v>
          </cell>
          <cell r="E1734" t="str">
            <v>3304.30.00</v>
          </cell>
          <cell r="F1734" t="str">
            <v>0 - Nacional, exceto as indicadas nos códigos 3 a 5</v>
          </cell>
          <cell r="G1734">
            <v>27.96</v>
          </cell>
          <cell r="H1734">
            <v>0</v>
          </cell>
          <cell r="J1734" t="str">
            <v>Ativo</v>
          </cell>
          <cell r="K1734">
            <v>945.5</v>
          </cell>
          <cell r="L1734">
            <v>21.48</v>
          </cell>
          <cell r="P1734">
            <v>1000</v>
          </cell>
          <cell r="Q1734">
            <v>100</v>
          </cell>
          <cell r="R1734">
            <v>0</v>
          </cell>
          <cell r="S1734">
            <v>0</v>
          </cell>
          <cell r="Y1734" t="str">
            <v>Pacote / Caixa</v>
          </cell>
          <cell r="Z1734">
            <v>0</v>
          </cell>
          <cell r="AA1734">
            <v>0</v>
          </cell>
          <cell r="AB1734">
            <v>0</v>
          </cell>
          <cell r="AC1734">
            <v>0</v>
          </cell>
          <cell r="AD1734" t="str">
            <v>S</v>
          </cell>
          <cell r="AE1734" t="str">
            <v>https://anexos.tiny.com.br/erp/NzUwODMwMzAx/7fe96464305e7161e134ca915376c06d.jpeg</v>
          </cell>
        </row>
        <row r="1735">
          <cell r="B1735" t="str">
            <v>ESM FAST</v>
          </cell>
          <cell r="C1735" t="str">
            <v>ESMALTE FAST 8ML NOVO TOQUE</v>
          </cell>
          <cell r="D1735" t="str">
            <v>DZ</v>
          </cell>
          <cell r="E1735" t="str">
            <v>3304.30.00</v>
          </cell>
          <cell r="F1735" t="str">
            <v>0 - Nacional, exceto as indicadas nos códigos 3 a 5</v>
          </cell>
          <cell r="G1735">
            <v>53.88</v>
          </cell>
          <cell r="H1735">
            <v>0</v>
          </cell>
          <cell r="J1735" t="str">
            <v>Ativo</v>
          </cell>
          <cell r="K1735">
            <v>999</v>
          </cell>
          <cell r="L1735">
            <v>21.48</v>
          </cell>
          <cell r="P1735">
            <v>1000</v>
          </cell>
          <cell r="Q1735">
            <v>100</v>
          </cell>
          <cell r="R1735">
            <v>0</v>
          </cell>
          <cell r="S1735">
            <v>0</v>
          </cell>
          <cell r="Y1735" t="str">
            <v>Pacote / Caixa</v>
          </cell>
          <cell r="Z1735">
            <v>0</v>
          </cell>
          <cell r="AA1735">
            <v>0</v>
          </cell>
          <cell r="AB1735">
            <v>0</v>
          </cell>
          <cell r="AC1735">
            <v>0</v>
          </cell>
          <cell r="AD1735" t="str">
            <v>S</v>
          </cell>
          <cell r="AE1735" t="str">
            <v>https://anexos.tiny.com.br/erp/NzUwODMwMzAx/010134c4e9c5ea4581b0cbc198674089.jpg</v>
          </cell>
        </row>
        <row r="1736">
          <cell r="B1736" t="str">
            <v>FAZ UM PIX</v>
          </cell>
          <cell r="C1736" t="str">
            <v>ESMALTE FAZ UM PIX NOVO TOQUE 8 ML</v>
          </cell>
          <cell r="D1736" t="str">
            <v>DZ</v>
          </cell>
          <cell r="E1736" t="str">
            <v>3304.30.00</v>
          </cell>
          <cell r="F1736" t="str">
            <v>0 - Nacional, exceto as indicadas nos códigos 3 a 5</v>
          </cell>
          <cell r="G1736">
            <v>27.96</v>
          </cell>
          <cell r="H1736">
            <v>0</v>
          </cell>
          <cell r="J1736" t="str">
            <v>Ativo</v>
          </cell>
          <cell r="K1736">
            <v>988</v>
          </cell>
          <cell r="L1736">
            <v>21.48</v>
          </cell>
          <cell r="P1736">
            <v>1000</v>
          </cell>
          <cell r="Q1736">
            <v>100</v>
          </cell>
          <cell r="R1736">
            <v>0</v>
          </cell>
          <cell r="S1736">
            <v>0</v>
          </cell>
          <cell r="Y1736" t="str">
            <v>Pacote / Caixa</v>
          </cell>
          <cell r="Z1736">
            <v>0</v>
          </cell>
          <cell r="AA1736">
            <v>0</v>
          </cell>
          <cell r="AB1736">
            <v>0</v>
          </cell>
          <cell r="AC1736">
            <v>0</v>
          </cell>
          <cell r="AD1736" t="str">
            <v>S</v>
          </cell>
          <cell r="AE1736" t="str">
            <v>https://anexos.tiny.com.br/erp/NzUwODMwMzAx/04ce85da94e348e2a745544d1fbe37f2.jpg</v>
          </cell>
        </row>
        <row r="1737">
          <cell r="B1737" t="str">
            <v>FLOCOS DE NEVE</v>
          </cell>
          <cell r="C1737" t="str">
            <v>ESMALTE FLOCOS DE NEVE 8 ML NOVO TOQUE</v>
          </cell>
          <cell r="D1737" t="str">
            <v>DZ</v>
          </cell>
          <cell r="E1737" t="str">
            <v>3304.30.00</v>
          </cell>
          <cell r="F1737" t="str">
            <v>0 - Nacional, exceto as indicadas nos códigos 3 a 5</v>
          </cell>
          <cell r="G1737">
            <v>27.96</v>
          </cell>
          <cell r="H1737">
            <v>0</v>
          </cell>
          <cell r="J1737" t="str">
            <v>Ativo</v>
          </cell>
          <cell r="K1737">
            <v>932</v>
          </cell>
          <cell r="L1737">
            <v>21.48</v>
          </cell>
          <cell r="P1737">
            <v>1000</v>
          </cell>
          <cell r="Q1737">
            <v>100</v>
          </cell>
          <cell r="R1737">
            <v>0</v>
          </cell>
          <cell r="S1737">
            <v>0</v>
          </cell>
          <cell r="Y1737" t="str">
            <v>Pacote / Caixa</v>
          </cell>
          <cell r="Z1737">
            <v>0</v>
          </cell>
          <cell r="AA1737">
            <v>0</v>
          </cell>
          <cell r="AB1737">
            <v>0</v>
          </cell>
          <cell r="AC1737">
            <v>0</v>
          </cell>
          <cell r="AD1737" t="str">
            <v>S</v>
          </cell>
          <cell r="AE1737" t="str">
            <v>https://anexos.tiny.com.br/erp/NzUwODMwMzAx/3f46873175ff821de1d972b1291bb5b6.jpg</v>
          </cell>
        </row>
        <row r="1738">
          <cell r="B1738" t="str">
            <v>FLOR DE LIZ CINT</v>
          </cell>
          <cell r="C1738" t="str">
            <v>ESMALTE FLOR DE LIZ CINT. 8 ML NOVO TOQUE</v>
          </cell>
          <cell r="D1738" t="str">
            <v>DZ</v>
          </cell>
          <cell r="E1738" t="str">
            <v>3304.30.00</v>
          </cell>
          <cell r="F1738" t="str">
            <v>0 - Nacional, exceto as indicadas nos códigos 3 a 5</v>
          </cell>
          <cell r="G1738">
            <v>27.96</v>
          </cell>
          <cell r="H1738">
            <v>0</v>
          </cell>
          <cell r="J1738" t="str">
            <v>Ativo</v>
          </cell>
          <cell r="K1738">
            <v>954.5</v>
          </cell>
          <cell r="L1738">
            <v>21.48</v>
          </cell>
          <cell r="P1738">
            <v>1000</v>
          </cell>
          <cell r="Q1738">
            <v>100</v>
          </cell>
          <cell r="R1738">
            <v>0</v>
          </cell>
          <cell r="S1738">
            <v>0</v>
          </cell>
          <cell r="Y1738" t="str">
            <v>Pacote / Caixa</v>
          </cell>
          <cell r="Z1738">
            <v>0</v>
          </cell>
          <cell r="AA1738">
            <v>0</v>
          </cell>
          <cell r="AB1738">
            <v>0</v>
          </cell>
          <cell r="AC1738">
            <v>0</v>
          </cell>
          <cell r="AD1738" t="str">
            <v>S</v>
          </cell>
          <cell r="AE1738" t="str">
            <v>https://anexos.tiny.com.br/erp/NzUwODMwMzAx/9a198586c625e323a237fa1a0b9003c3.jpg</v>
          </cell>
        </row>
        <row r="1739">
          <cell r="B1739" t="str">
            <v>FLOR LIZ CREM</v>
          </cell>
          <cell r="C1739" t="str">
            <v>ESMALTE FLOR DE LIZ CREMOSO 8ML NOVO TOQUE</v>
          </cell>
          <cell r="D1739" t="str">
            <v>DZ</v>
          </cell>
          <cell r="E1739" t="str">
            <v>3304.30.00</v>
          </cell>
          <cell r="F1739" t="str">
            <v>0 - Nacional, exceto as indicadas nos códigos 3 a 5</v>
          </cell>
          <cell r="G1739">
            <v>27.96</v>
          </cell>
          <cell r="H1739">
            <v>0</v>
          </cell>
          <cell r="J1739" t="str">
            <v>Ativo</v>
          </cell>
          <cell r="K1739">
            <v>969.5</v>
          </cell>
          <cell r="L1739">
            <v>21.48</v>
          </cell>
          <cell r="P1739">
            <v>1000</v>
          </cell>
          <cell r="Q1739">
            <v>100</v>
          </cell>
          <cell r="R1739">
            <v>0</v>
          </cell>
          <cell r="S1739">
            <v>0</v>
          </cell>
          <cell r="Y1739" t="str">
            <v>Pacote / Caixa</v>
          </cell>
          <cell r="Z1739">
            <v>0</v>
          </cell>
          <cell r="AA1739">
            <v>0</v>
          </cell>
          <cell r="AB1739">
            <v>0</v>
          </cell>
          <cell r="AC1739">
            <v>0</v>
          </cell>
          <cell r="AD1739" t="str">
            <v>S</v>
          </cell>
          <cell r="AE1739" t="str">
            <v>https://anexos.tiny.com.br/erp/NzUwODMwMzAx/0310e5013d5dc0609abe5c2e10812e15.jpg</v>
          </cell>
        </row>
        <row r="1740">
          <cell r="B1740" t="str">
            <v>FONDUE</v>
          </cell>
          <cell r="C1740" t="str">
            <v>ESMALTE FONDUE 8 ML NOVO TOQUE</v>
          </cell>
          <cell r="D1740" t="str">
            <v>DZ</v>
          </cell>
          <cell r="E1740" t="str">
            <v>3304.30.00</v>
          </cell>
          <cell r="F1740" t="str">
            <v>0 - Nacional, exceto as indicadas nos códigos 3 a 5</v>
          </cell>
          <cell r="G1740">
            <v>27.96</v>
          </cell>
          <cell r="H1740">
            <v>0</v>
          </cell>
          <cell r="J1740" t="str">
            <v>Ativo</v>
          </cell>
          <cell r="K1740">
            <v>985.5</v>
          </cell>
          <cell r="L1740">
            <v>21.48</v>
          </cell>
          <cell r="P1740">
            <v>1000</v>
          </cell>
          <cell r="Q1740">
            <v>100</v>
          </cell>
          <cell r="R1740">
            <v>0</v>
          </cell>
          <cell r="S1740">
            <v>0</v>
          </cell>
          <cell r="Y1740" t="str">
            <v>Pacote / Caixa</v>
          </cell>
          <cell r="Z1740">
            <v>0</v>
          </cell>
          <cell r="AA1740">
            <v>0</v>
          </cell>
          <cell r="AB1740">
            <v>0</v>
          </cell>
          <cell r="AC1740">
            <v>0</v>
          </cell>
          <cell r="AD1740" t="str">
            <v>S</v>
          </cell>
          <cell r="AE1740" t="str">
            <v>https://anexos.tiny.com.br/erp/NzUwODMwMzAx/5e867c6db0a93e0a0bf5698f3e84d5b9.jpg</v>
          </cell>
        </row>
        <row r="1741">
          <cell r="B1741" t="str">
            <v>ESM FULGOR</v>
          </cell>
          <cell r="C1741" t="str">
            <v>ESMALTE FULGOR 8 ML NOVO TOQUE</v>
          </cell>
          <cell r="D1741" t="str">
            <v>DZ</v>
          </cell>
          <cell r="E1741" t="str">
            <v>3304.30.00</v>
          </cell>
          <cell r="F1741" t="str">
            <v>0 - Nacional, exceto as indicadas nos códigos 3 a 5</v>
          </cell>
          <cell r="G1741">
            <v>27.96</v>
          </cell>
          <cell r="H1741">
            <v>0</v>
          </cell>
          <cell r="J1741" t="str">
            <v>Ativo</v>
          </cell>
          <cell r="K1741">
            <v>978</v>
          </cell>
          <cell r="L1741">
            <v>21.48</v>
          </cell>
          <cell r="P1741">
            <v>1000</v>
          </cell>
          <cell r="Q1741">
            <v>100</v>
          </cell>
          <cell r="R1741">
            <v>0</v>
          </cell>
          <cell r="S1741">
            <v>0</v>
          </cell>
          <cell r="Y1741" t="str">
            <v>Pacote / Caixa</v>
          </cell>
          <cell r="Z1741">
            <v>0</v>
          </cell>
          <cell r="AA1741">
            <v>0</v>
          </cell>
          <cell r="AB1741">
            <v>0</v>
          </cell>
          <cell r="AC1741">
            <v>0</v>
          </cell>
          <cell r="AD1741" t="str">
            <v>S</v>
          </cell>
          <cell r="AE1741" t="str">
            <v>https://anexos.tiny.com.br/erp/NzUwODMwMzAx/b09de75487a9949fddf2ea61cdd9c072.jpg</v>
          </cell>
        </row>
        <row r="1742">
          <cell r="B1742" t="str">
            <v>GABRIELA CINT</v>
          </cell>
          <cell r="C1742" t="str">
            <v>ESMALTE GABRIELA CINT. 8 ML NOVO TOQUE</v>
          </cell>
          <cell r="D1742" t="str">
            <v>DZ</v>
          </cell>
          <cell r="E1742" t="str">
            <v>3304.30.00</v>
          </cell>
          <cell r="F1742" t="str">
            <v>0 - Nacional, exceto as indicadas nos códigos 3 a 5</v>
          </cell>
          <cell r="G1742">
            <v>27.96</v>
          </cell>
          <cell r="H1742">
            <v>0</v>
          </cell>
          <cell r="J1742" t="str">
            <v>Ativo</v>
          </cell>
          <cell r="K1742">
            <v>933</v>
          </cell>
          <cell r="L1742">
            <v>21.48</v>
          </cell>
          <cell r="P1742">
            <v>1000</v>
          </cell>
          <cell r="Q1742">
            <v>100</v>
          </cell>
          <cell r="R1742">
            <v>0</v>
          </cell>
          <cell r="S1742">
            <v>0</v>
          </cell>
          <cell r="Y1742" t="str">
            <v>Pacote / Caixa</v>
          </cell>
          <cell r="Z1742">
            <v>0</v>
          </cell>
          <cell r="AA1742">
            <v>0</v>
          </cell>
          <cell r="AB1742">
            <v>0</v>
          </cell>
          <cell r="AC1742">
            <v>0</v>
          </cell>
          <cell r="AD1742" t="str">
            <v>S</v>
          </cell>
          <cell r="AE1742" t="str">
            <v>https://anexos.tiny.com.br/erp/NzUwODMwMzAx/fd1e0db94744dac1b385820e3481378d.jpeg</v>
          </cell>
        </row>
        <row r="1743">
          <cell r="B1743" t="str">
            <v>GABRIELA CREM</v>
          </cell>
          <cell r="C1743" t="str">
            <v>ESMALTE GABRIELA CREMOSO 8 ML NOVO TOQUE</v>
          </cell>
          <cell r="D1743" t="str">
            <v>DZ</v>
          </cell>
          <cell r="E1743" t="str">
            <v>3304.30.00</v>
          </cell>
          <cell r="F1743" t="str">
            <v>0 - Nacional, exceto as indicadas nos códigos 3 a 5</v>
          </cell>
          <cell r="G1743">
            <v>27.96</v>
          </cell>
          <cell r="H1743">
            <v>0</v>
          </cell>
          <cell r="J1743" t="str">
            <v>Ativo</v>
          </cell>
          <cell r="K1743">
            <v>920</v>
          </cell>
          <cell r="L1743">
            <v>21.48</v>
          </cell>
          <cell r="P1743">
            <v>1000</v>
          </cell>
          <cell r="Q1743">
            <v>100</v>
          </cell>
          <cell r="R1743">
            <v>0</v>
          </cell>
          <cell r="S1743">
            <v>0</v>
          </cell>
          <cell r="Y1743" t="str">
            <v>Pacote / Caixa</v>
          </cell>
          <cell r="Z1743">
            <v>0</v>
          </cell>
          <cell r="AA1743">
            <v>0</v>
          </cell>
          <cell r="AB1743">
            <v>0</v>
          </cell>
          <cell r="AC1743">
            <v>0</v>
          </cell>
          <cell r="AD1743" t="str">
            <v>S</v>
          </cell>
          <cell r="AE1743" t="str">
            <v>https://anexos.tiny.com.br/erp/NzUwODMwMzAx/491e5ef8c865c0176237f34cdd1676d4.jpg</v>
          </cell>
        </row>
        <row r="1744">
          <cell r="B1744" t="str">
            <v>GLAMOUROSA</v>
          </cell>
          <cell r="C1744" t="str">
            <v>ESMALTE GLAMOUROSA 8ML NOVO TOQUE</v>
          </cell>
          <cell r="D1744" t="str">
            <v>DZ</v>
          </cell>
          <cell r="E1744" t="str">
            <v>3304.30.00</v>
          </cell>
          <cell r="F1744" t="str">
            <v>0 - Nacional, exceto as indicadas nos códigos 3 a 5</v>
          </cell>
          <cell r="G1744">
            <v>27.96</v>
          </cell>
          <cell r="H1744">
            <v>0</v>
          </cell>
          <cell r="J1744" t="str">
            <v>Ativo</v>
          </cell>
          <cell r="K1744">
            <v>993</v>
          </cell>
          <cell r="L1744">
            <v>21.48</v>
          </cell>
          <cell r="P1744">
            <v>1000</v>
          </cell>
          <cell r="Q1744">
            <v>100</v>
          </cell>
          <cell r="R1744">
            <v>0</v>
          </cell>
          <cell r="S1744">
            <v>0</v>
          </cell>
          <cell r="Y1744" t="str">
            <v>Pacote / Caixa</v>
          </cell>
          <cell r="Z1744">
            <v>0</v>
          </cell>
          <cell r="AA1744">
            <v>0</v>
          </cell>
          <cell r="AB1744">
            <v>0</v>
          </cell>
          <cell r="AC1744">
            <v>0</v>
          </cell>
          <cell r="AD1744" t="str">
            <v>S</v>
          </cell>
          <cell r="AE1744" t="str">
            <v>https://anexos.tiny.com.br/erp/NzUwODMwMzAx/80d00566d72409ce6c62f7497bd470e3.jpeg</v>
          </cell>
        </row>
        <row r="1745">
          <cell r="B1745" t="str">
            <v>ESM GOIABA</v>
          </cell>
          <cell r="C1745" t="str">
            <v>ESMALTE GOIABA CREMOSO 8ML NOVO TOQUE</v>
          </cell>
          <cell r="D1745" t="str">
            <v>DZ</v>
          </cell>
          <cell r="E1745" t="str">
            <v>3304.30.00</v>
          </cell>
          <cell r="F1745" t="str">
            <v>0 - Nacional, exceto as indicadas nos códigos 3 a 5</v>
          </cell>
          <cell r="G1745">
            <v>27.96</v>
          </cell>
          <cell r="H1745">
            <v>0</v>
          </cell>
          <cell r="J1745" t="str">
            <v>Ativo</v>
          </cell>
          <cell r="K1745">
            <v>919.5</v>
          </cell>
          <cell r="L1745">
            <v>21.48</v>
          </cell>
          <cell r="P1745">
            <v>1000</v>
          </cell>
          <cell r="Q1745">
            <v>100</v>
          </cell>
          <cell r="R1745">
            <v>0</v>
          </cell>
          <cell r="S1745">
            <v>0</v>
          </cell>
          <cell r="Y1745" t="str">
            <v>Pacote / Caixa</v>
          </cell>
          <cell r="Z1745">
            <v>0</v>
          </cell>
          <cell r="AA1745">
            <v>0</v>
          </cell>
          <cell r="AB1745">
            <v>0</v>
          </cell>
          <cell r="AC1745">
            <v>0</v>
          </cell>
          <cell r="AD1745" t="str">
            <v>S</v>
          </cell>
          <cell r="AE1745" t="str">
            <v>https://anexos.tiny.com.br/erp/NzUwODMwMzAx/0e4b7165678a9c83e293cd58f4bc1cb5.jpg</v>
          </cell>
        </row>
        <row r="1746">
          <cell r="B1746" t="str">
            <v>ESM GRECIA</v>
          </cell>
          <cell r="C1746" t="str">
            <v>ESMALTE GRECIA CREMOSO 8ML NOVO TOQUE</v>
          </cell>
          <cell r="D1746" t="str">
            <v>DZ</v>
          </cell>
          <cell r="E1746" t="str">
            <v>3304.30.00</v>
          </cell>
          <cell r="F1746" t="str">
            <v>0 - Nacional, exceto as indicadas nos códigos 3 a 5</v>
          </cell>
          <cell r="G1746">
            <v>27.96</v>
          </cell>
          <cell r="H1746">
            <v>0</v>
          </cell>
          <cell r="J1746" t="str">
            <v>Ativo</v>
          </cell>
          <cell r="K1746">
            <v>970</v>
          </cell>
          <cell r="L1746">
            <v>21.48</v>
          </cell>
          <cell r="P1746">
            <v>1000</v>
          </cell>
          <cell r="Q1746">
            <v>100</v>
          </cell>
          <cell r="R1746">
            <v>0</v>
          </cell>
          <cell r="S1746">
            <v>0</v>
          </cell>
          <cell r="Y1746" t="str">
            <v>Pacote / Caixa</v>
          </cell>
          <cell r="Z1746">
            <v>0</v>
          </cell>
          <cell r="AA1746">
            <v>0</v>
          </cell>
          <cell r="AB1746">
            <v>0</v>
          </cell>
          <cell r="AC1746">
            <v>0</v>
          </cell>
          <cell r="AD1746" t="str">
            <v>S</v>
          </cell>
        </row>
        <row r="1747">
          <cell r="B1747" t="str">
            <v>ESM GREEN</v>
          </cell>
          <cell r="C1747" t="str">
            <v>ESMALTE GREEN FLORESC. 8 ML NOVO TOQUE</v>
          </cell>
          <cell r="D1747" t="str">
            <v>DZ</v>
          </cell>
          <cell r="E1747" t="str">
            <v>3304.30.00</v>
          </cell>
          <cell r="F1747" t="str">
            <v>0 - Nacional, exceto as indicadas nos códigos 3 a 5</v>
          </cell>
          <cell r="G1747">
            <v>27.96</v>
          </cell>
          <cell r="H1747">
            <v>0</v>
          </cell>
          <cell r="J1747" t="str">
            <v>Ativo</v>
          </cell>
          <cell r="K1747">
            <v>998.5</v>
          </cell>
          <cell r="L1747">
            <v>21.48</v>
          </cell>
          <cell r="P1747">
            <v>1000</v>
          </cell>
          <cell r="Q1747">
            <v>100</v>
          </cell>
          <cell r="R1747">
            <v>0</v>
          </cell>
          <cell r="S1747">
            <v>0</v>
          </cell>
          <cell r="Y1747" t="str">
            <v>Pacote / Caixa</v>
          </cell>
          <cell r="Z1747">
            <v>0</v>
          </cell>
          <cell r="AA1747">
            <v>0</v>
          </cell>
          <cell r="AB1747">
            <v>0</v>
          </cell>
          <cell r="AC1747">
            <v>0</v>
          </cell>
          <cell r="AD1747" t="str">
            <v>S</v>
          </cell>
          <cell r="AE1747" t="str">
            <v>https://anexos.tiny.com.br/erp/NzUwODMwMzAx/8e7b8e7b0ee3ff1fef58d69db45252b2.jpeg</v>
          </cell>
        </row>
        <row r="1748">
          <cell r="B1748" t="str">
            <v>ESM HASTAG</v>
          </cell>
          <cell r="C1748" t="str">
            <v>ESMALTE HASTAG CREMOSO 8ML NOVO TOQUE</v>
          </cell>
          <cell r="D1748" t="str">
            <v>DZ</v>
          </cell>
          <cell r="E1748" t="str">
            <v>3304.30.00</v>
          </cell>
          <cell r="F1748" t="str">
            <v>0 - Nacional, exceto as indicadas nos códigos 3 a 5</v>
          </cell>
          <cell r="G1748">
            <v>27.96</v>
          </cell>
          <cell r="H1748">
            <v>0</v>
          </cell>
          <cell r="J1748" t="str">
            <v>Ativo</v>
          </cell>
          <cell r="K1748">
            <v>1000</v>
          </cell>
          <cell r="L1748">
            <v>21.48</v>
          </cell>
          <cell r="P1748">
            <v>1000</v>
          </cell>
          <cell r="Q1748">
            <v>100</v>
          </cell>
          <cell r="R1748">
            <v>0</v>
          </cell>
          <cell r="S1748">
            <v>0</v>
          </cell>
          <cell r="Y1748" t="str">
            <v>Pacote / Caixa</v>
          </cell>
          <cell r="Z1748">
            <v>0</v>
          </cell>
          <cell r="AA1748">
            <v>0</v>
          </cell>
          <cell r="AB1748">
            <v>0</v>
          </cell>
          <cell r="AC1748">
            <v>0</v>
          </cell>
          <cell r="AD1748" t="str">
            <v>S</v>
          </cell>
          <cell r="AE1748" t="str">
            <v>https://anexos.tiny.com.br/erp/NzUwODMwMzAx/8d1b9a6544059f522eb4d9cbb7f8cdd1.jpg</v>
          </cell>
        </row>
        <row r="1749">
          <cell r="B1749" t="str">
            <v>ESM HOME OFFICE</v>
          </cell>
          <cell r="C1749" t="str">
            <v>ESMALTE HOME OFFICE 8 ML NOVO TOQUE</v>
          </cell>
          <cell r="D1749" t="str">
            <v>DZ</v>
          </cell>
          <cell r="E1749" t="str">
            <v>3304.30.00</v>
          </cell>
          <cell r="F1749" t="str">
            <v>0 - Nacional, exceto as indicadas nos códigos 3 a 5</v>
          </cell>
          <cell r="G1749">
            <v>27.96</v>
          </cell>
          <cell r="H1749">
            <v>0</v>
          </cell>
          <cell r="J1749" t="str">
            <v>Ativo</v>
          </cell>
          <cell r="K1749">
            <v>1000</v>
          </cell>
          <cell r="L1749">
            <v>21.48</v>
          </cell>
          <cell r="P1749">
            <v>1000</v>
          </cell>
          <cell r="Q1749">
            <v>100</v>
          </cell>
          <cell r="R1749">
            <v>0</v>
          </cell>
          <cell r="S1749">
            <v>0</v>
          </cell>
          <cell r="Y1749" t="str">
            <v>Pacote / Caixa</v>
          </cell>
          <cell r="Z1749">
            <v>0</v>
          </cell>
          <cell r="AA1749">
            <v>0</v>
          </cell>
          <cell r="AB1749">
            <v>0</v>
          </cell>
          <cell r="AC1749">
            <v>0</v>
          </cell>
          <cell r="AD1749" t="str">
            <v>S</v>
          </cell>
          <cell r="AE1749" t="str">
            <v>https://anexos.tiny.com.br/erp/NzUwODMwMzAx/605aca53d0bb32848309a7174aeea8dd.jpg</v>
          </cell>
        </row>
        <row r="1750">
          <cell r="B1750" t="str">
            <v>ESM INCOLOR</v>
          </cell>
          <cell r="C1750" t="str">
            <v>ESMALTE INCOLOR TRANS. 8ML NOVO TOQUE</v>
          </cell>
          <cell r="D1750" t="str">
            <v>DZ</v>
          </cell>
          <cell r="E1750" t="str">
            <v>3304.30.00</v>
          </cell>
          <cell r="F1750" t="str">
            <v>0 - Nacional, exceto as indicadas nos códigos 3 a 5</v>
          </cell>
          <cell r="G1750">
            <v>27.96</v>
          </cell>
          <cell r="H1750">
            <v>0</v>
          </cell>
          <cell r="J1750" t="str">
            <v>Ativo</v>
          </cell>
          <cell r="K1750">
            <v>597.5</v>
          </cell>
          <cell r="L1750">
            <v>21.48</v>
          </cell>
          <cell r="P1750">
            <v>1000</v>
          </cell>
          <cell r="Q1750">
            <v>100</v>
          </cell>
          <cell r="R1750">
            <v>0</v>
          </cell>
          <cell r="S1750">
            <v>0</v>
          </cell>
          <cell r="Y1750" t="str">
            <v>Pacote / Caixa</v>
          </cell>
          <cell r="Z1750">
            <v>0</v>
          </cell>
          <cell r="AA1750">
            <v>0</v>
          </cell>
          <cell r="AB1750">
            <v>0</v>
          </cell>
          <cell r="AC1750">
            <v>0</v>
          </cell>
          <cell r="AD1750" t="str">
            <v>S</v>
          </cell>
          <cell r="AE1750" t="str">
            <v>https://anexos.tiny.com.br/erp/NzUwODMwMzAx/62da008ac414432e62ae8661790a8f94.jpg</v>
          </cell>
        </row>
        <row r="1751">
          <cell r="B1751" t="str">
            <v>ESM LICHIA</v>
          </cell>
          <cell r="C1751" t="str">
            <v>ESMALTE LICHIA 8ML NOVO TOQUE</v>
          </cell>
          <cell r="D1751" t="str">
            <v>DZ</v>
          </cell>
          <cell r="E1751" t="str">
            <v>3304.30.00</v>
          </cell>
          <cell r="F1751" t="str">
            <v>0 - Nacional, exceto as indicadas nos códigos 3 a 5</v>
          </cell>
          <cell r="G1751">
            <v>27.96</v>
          </cell>
          <cell r="H1751">
            <v>0</v>
          </cell>
          <cell r="J1751" t="str">
            <v>Ativo</v>
          </cell>
          <cell r="K1751">
            <v>982.5</v>
          </cell>
          <cell r="L1751">
            <v>21.48</v>
          </cell>
          <cell r="P1751">
            <v>1000</v>
          </cell>
          <cell r="Q1751">
            <v>100</v>
          </cell>
          <cell r="R1751">
            <v>0</v>
          </cell>
          <cell r="S1751">
            <v>0</v>
          </cell>
          <cell r="Y1751" t="str">
            <v>Pacote / Caixa</v>
          </cell>
          <cell r="Z1751">
            <v>0</v>
          </cell>
          <cell r="AA1751">
            <v>0</v>
          </cell>
          <cell r="AB1751">
            <v>0</v>
          </cell>
          <cell r="AC1751">
            <v>0</v>
          </cell>
          <cell r="AD1751" t="str">
            <v>S</v>
          </cell>
          <cell r="AE1751" t="str">
            <v>https://anexos.tiny.com.br/erp/NzUwODMwMzAx/81a196be3f11ff02bc481cc1f25f45ae.jpg</v>
          </cell>
        </row>
        <row r="1752">
          <cell r="B1752" t="str">
            <v>ESM LIVE TOP</v>
          </cell>
          <cell r="C1752" t="str">
            <v>ESMALTE LIVE TOP GLITTER 8 ML NOVO TOQUE</v>
          </cell>
          <cell r="D1752" t="str">
            <v>DZ</v>
          </cell>
          <cell r="E1752" t="str">
            <v>3304.30.00</v>
          </cell>
          <cell r="F1752" t="str">
            <v>0 - Nacional, exceto as indicadas nos códigos 3 a 5</v>
          </cell>
          <cell r="G1752">
            <v>27.96</v>
          </cell>
          <cell r="H1752">
            <v>0</v>
          </cell>
          <cell r="J1752" t="str">
            <v>Ativo</v>
          </cell>
          <cell r="K1752">
            <v>964</v>
          </cell>
          <cell r="L1752">
            <v>21.48</v>
          </cell>
          <cell r="P1752">
            <v>1000</v>
          </cell>
          <cell r="Q1752">
            <v>100</v>
          </cell>
          <cell r="R1752">
            <v>0</v>
          </cell>
          <cell r="S1752">
            <v>0</v>
          </cell>
          <cell r="Y1752" t="str">
            <v>Pacote / Caixa</v>
          </cell>
          <cell r="Z1752">
            <v>0</v>
          </cell>
          <cell r="AA1752">
            <v>0</v>
          </cell>
          <cell r="AB1752">
            <v>0</v>
          </cell>
          <cell r="AC1752">
            <v>0</v>
          </cell>
          <cell r="AD1752" t="str">
            <v>S</v>
          </cell>
          <cell r="AE1752" t="str">
            <v>https://anexos.tiny.com.br/erp/NzUwODMwMzAx/5c04e00058f360eddf606ffa5e53c919.jpg</v>
          </cell>
        </row>
        <row r="1753">
          <cell r="B1753" t="str">
            <v>ESM LOOK DO DIA</v>
          </cell>
          <cell r="C1753" t="str">
            <v>ESMALTE LOOK DO DIA 8 ML NOVO TOQUE</v>
          </cell>
          <cell r="D1753" t="str">
            <v>DZ</v>
          </cell>
          <cell r="E1753" t="str">
            <v>3304.30.00</v>
          </cell>
          <cell r="F1753" t="str">
            <v>0 - Nacional, exceto as indicadas nos códigos 3 a 5</v>
          </cell>
          <cell r="G1753">
            <v>27.96</v>
          </cell>
          <cell r="H1753">
            <v>0</v>
          </cell>
          <cell r="J1753" t="str">
            <v>Ativo</v>
          </cell>
          <cell r="K1753">
            <v>1000</v>
          </cell>
          <cell r="L1753">
            <v>21.48</v>
          </cell>
          <cell r="P1753">
            <v>1000</v>
          </cell>
          <cell r="Q1753">
            <v>100</v>
          </cell>
          <cell r="R1753">
            <v>0</v>
          </cell>
          <cell r="S1753">
            <v>0</v>
          </cell>
          <cell r="Y1753" t="str">
            <v>Pacote / Caixa</v>
          </cell>
          <cell r="Z1753">
            <v>0</v>
          </cell>
          <cell r="AA1753">
            <v>0</v>
          </cell>
          <cell r="AB1753">
            <v>0</v>
          </cell>
          <cell r="AC1753">
            <v>0</v>
          </cell>
          <cell r="AD1753" t="str">
            <v>S</v>
          </cell>
          <cell r="AE1753" t="str">
            <v>https://anexos.tiny.com.br/erp/NzUwODMwMzAx/5459aed363114556b248b9d3748026d0.jpeg</v>
          </cell>
        </row>
        <row r="1754">
          <cell r="B1754" t="str">
            <v>ESM MAGENTA</v>
          </cell>
          <cell r="C1754" t="str">
            <v>ESMALTE MAGENTA 8 ML NOVO TOQUE</v>
          </cell>
          <cell r="D1754" t="str">
            <v>DZ</v>
          </cell>
          <cell r="E1754" t="str">
            <v>3304.30.00</v>
          </cell>
          <cell r="F1754" t="str">
            <v>0 - Nacional, exceto as indicadas nos códigos 3 a 5</v>
          </cell>
          <cell r="G1754">
            <v>27.96</v>
          </cell>
          <cell r="H1754">
            <v>0</v>
          </cell>
          <cell r="J1754" t="str">
            <v>Ativo</v>
          </cell>
          <cell r="K1754">
            <v>999.5</v>
          </cell>
          <cell r="L1754">
            <v>21.48</v>
          </cell>
          <cell r="P1754">
            <v>1000</v>
          </cell>
          <cell r="Q1754">
            <v>100</v>
          </cell>
          <cell r="R1754">
            <v>0</v>
          </cell>
          <cell r="S1754">
            <v>0</v>
          </cell>
          <cell r="Y1754" t="str">
            <v>Pacote / Caixa</v>
          </cell>
          <cell r="Z1754">
            <v>0</v>
          </cell>
          <cell r="AA1754">
            <v>0</v>
          </cell>
          <cell r="AB1754">
            <v>0</v>
          </cell>
          <cell r="AC1754">
            <v>0</v>
          </cell>
          <cell r="AD1754" t="str">
            <v>S</v>
          </cell>
          <cell r="AE1754" t="str">
            <v>https://anexos.tiny.com.br/erp/NzUwODMwMzAx/3629cb16541d7d24ed8a192da354d700.jpg</v>
          </cell>
        </row>
        <row r="1755">
          <cell r="B1755" t="str">
            <v>ESM MAGICA</v>
          </cell>
          <cell r="C1755" t="str">
            <v>ESMALTE MAGICA 8 ML NOVO TOQUE</v>
          </cell>
          <cell r="D1755" t="str">
            <v>DZ</v>
          </cell>
          <cell r="E1755" t="str">
            <v>3304.30.00</v>
          </cell>
          <cell r="F1755" t="str">
            <v>0 - Nacional, exceto as indicadas nos códigos 3 a 5</v>
          </cell>
          <cell r="G1755">
            <v>27.96</v>
          </cell>
          <cell r="H1755">
            <v>0</v>
          </cell>
          <cell r="J1755" t="str">
            <v>Ativo</v>
          </cell>
          <cell r="K1755">
            <v>948.5</v>
          </cell>
          <cell r="L1755">
            <v>21.48</v>
          </cell>
          <cell r="P1755">
            <v>1000</v>
          </cell>
          <cell r="Q1755">
            <v>100</v>
          </cell>
          <cell r="R1755">
            <v>0</v>
          </cell>
          <cell r="S1755">
            <v>0</v>
          </cell>
          <cell r="Y1755" t="str">
            <v>Pacote / Caixa</v>
          </cell>
          <cell r="Z1755">
            <v>0</v>
          </cell>
          <cell r="AA1755">
            <v>0</v>
          </cell>
          <cell r="AB1755">
            <v>0</v>
          </cell>
          <cell r="AC1755">
            <v>0</v>
          </cell>
          <cell r="AD1755" t="str">
            <v>S</v>
          </cell>
        </row>
        <row r="1756">
          <cell r="B1756" t="str">
            <v>MASCARA AMIGA</v>
          </cell>
          <cell r="C1756" t="str">
            <v>ESMALTE MASCARA AMIGA 8 ML NOVO TOQUE</v>
          </cell>
          <cell r="D1756" t="str">
            <v>DZ</v>
          </cell>
          <cell r="E1756" t="str">
            <v>3304.30.00</v>
          </cell>
          <cell r="F1756" t="str">
            <v>0 - Nacional, exceto as indicadas nos códigos 3 a 5</v>
          </cell>
          <cell r="G1756">
            <v>27.96</v>
          </cell>
          <cell r="H1756">
            <v>0</v>
          </cell>
          <cell r="J1756" t="str">
            <v>Ativo</v>
          </cell>
          <cell r="K1756">
            <v>1000</v>
          </cell>
          <cell r="L1756">
            <v>21.48</v>
          </cell>
          <cell r="P1756">
            <v>1000</v>
          </cell>
          <cell r="Q1756">
            <v>100</v>
          </cell>
          <cell r="R1756">
            <v>0</v>
          </cell>
          <cell r="S1756">
            <v>0</v>
          </cell>
          <cell r="Y1756" t="str">
            <v>Pacote / Caixa</v>
          </cell>
          <cell r="Z1756">
            <v>0</v>
          </cell>
          <cell r="AA1756">
            <v>0</v>
          </cell>
          <cell r="AB1756">
            <v>0</v>
          </cell>
          <cell r="AC1756">
            <v>0</v>
          </cell>
          <cell r="AD1756" t="str">
            <v>S</v>
          </cell>
          <cell r="AE1756" t="str">
            <v>https://anexos.tiny.com.br/erp/NzUwODMwMzAx/b5df36ee7e5595f74334a9a426899d20.jpg</v>
          </cell>
        </row>
        <row r="1757">
          <cell r="B1757" t="str">
            <v>MAX BLAZER</v>
          </cell>
          <cell r="C1757" t="str">
            <v>ESMALTE MAX BLAZER NADA BASICA NOVO TOQUE</v>
          </cell>
          <cell r="D1757" t="str">
            <v>DZ</v>
          </cell>
          <cell r="E1757" t="str">
            <v>3304.30.00</v>
          </cell>
          <cell r="F1757" t="str">
            <v>0 - Nacional, exceto as indicadas nos códigos 3 a 5</v>
          </cell>
          <cell r="G1757">
            <v>27.96</v>
          </cell>
          <cell r="H1757">
            <v>0</v>
          </cell>
          <cell r="J1757" t="str">
            <v>Ativo</v>
          </cell>
          <cell r="K1757">
            <v>993.5</v>
          </cell>
          <cell r="L1757">
            <v>21.48</v>
          </cell>
          <cell r="P1757">
            <v>1000</v>
          </cell>
          <cell r="Q1757">
            <v>100</v>
          </cell>
          <cell r="R1757">
            <v>0</v>
          </cell>
          <cell r="S1757">
            <v>0</v>
          </cell>
          <cell r="Y1757" t="str">
            <v>Pacote / Caixa</v>
          </cell>
          <cell r="Z1757">
            <v>0</v>
          </cell>
          <cell r="AA1757">
            <v>0</v>
          </cell>
          <cell r="AB1757">
            <v>0</v>
          </cell>
          <cell r="AC1757">
            <v>0</v>
          </cell>
          <cell r="AD1757" t="str">
            <v>S</v>
          </cell>
          <cell r="AE1757" t="str">
            <v>https://anexos.tiny.com.br/erp/NzUwODMwMzAx/6b74dd68801cfa05a93612ce41a72ed2.jpg</v>
          </cell>
        </row>
        <row r="1758">
          <cell r="B1758" t="str">
            <v>MEGA BRILHO</v>
          </cell>
          <cell r="C1758" t="str">
            <v>ESMALTE MEGA BRILHO TRAT. 8 ML NOVO TOQUE</v>
          </cell>
          <cell r="D1758" t="str">
            <v>DZ</v>
          </cell>
          <cell r="E1758" t="str">
            <v>3304.30.00</v>
          </cell>
          <cell r="F1758" t="str">
            <v>0 - Nacional, exceto as indicadas nos códigos 3 a 5</v>
          </cell>
          <cell r="G1758">
            <v>27.96</v>
          </cell>
          <cell r="H1758">
            <v>0</v>
          </cell>
          <cell r="J1758" t="str">
            <v>Ativo</v>
          </cell>
          <cell r="K1758">
            <v>674</v>
          </cell>
          <cell r="L1758">
            <v>21.48</v>
          </cell>
          <cell r="P1758">
            <v>1000</v>
          </cell>
          <cell r="Q1758">
            <v>100</v>
          </cell>
          <cell r="R1758">
            <v>0</v>
          </cell>
          <cell r="S1758">
            <v>0</v>
          </cell>
          <cell r="Y1758" t="str">
            <v>Pacote / Caixa</v>
          </cell>
          <cell r="Z1758">
            <v>0</v>
          </cell>
          <cell r="AA1758">
            <v>0</v>
          </cell>
          <cell r="AB1758">
            <v>0</v>
          </cell>
          <cell r="AC1758">
            <v>0</v>
          </cell>
          <cell r="AD1758" t="str">
            <v>S</v>
          </cell>
          <cell r="AE1758" t="str">
            <v>https://anexos.tiny.com.br/erp/NzUwODMwMzAx/8d0269ec7d7d13aa6aff379b20bdf829.jpeg</v>
          </cell>
        </row>
        <row r="1759">
          <cell r="B1759" t="str">
            <v>MEIA CALCA</v>
          </cell>
          <cell r="C1759" t="str">
            <v>ESMALTE MEIA CALÇA NADA BASICA NOVO TOQUE</v>
          </cell>
          <cell r="D1759" t="str">
            <v>DZ</v>
          </cell>
          <cell r="E1759" t="str">
            <v>3304.30.00</v>
          </cell>
          <cell r="F1759" t="str">
            <v>0 - Nacional, exceto as indicadas nos códigos 3 a 5</v>
          </cell>
          <cell r="G1759">
            <v>27.96</v>
          </cell>
          <cell r="H1759">
            <v>0</v>
          </cell>
          <cell r="J1759" t="str">
            <v>Ativo</v>
          </cell>
          <cell r="K1759">
            <v>980.5</v>
          </cell>
          <cell r="L1759">
            <v>21.48</v>
          </cell>
          <cell r="P1759">
            <v>1000</v>
          </cell>
          <cell r="Q1759">
            <v>100</v>
          </cell>
          <cell r="R1759">
            <v>0</v>
          </cell>
          <cell r="S1759">
            <v>0</v>
          </cell>
          <cell r="Y1759" t="str">
            <v>Pacote / Caixa</v>
          </cell>
          <cell r="Z1759">
            <v>0</v>
          </cell>
          <cell r="AA1759">
            <v>0</v>
          </cell>
          <cell r="AB1759">
            <v>0</v>
          </cell>
          <cell r="AC1759">
            <v>0</v>
          </cell>
          <cell r="AD1759" t="str">
            <v>S</v>
          </cell>
          <cell r="AE1759" t="str">
            <v>https://anexos.tiny.com.br/erp/NzUwODMwMzAx/d569c496cac7e5a77c298d6db26d3f57.jpg</v>
          </cell>
        </row>
        <row r="1760">
          <cell r="B1760" t="str">
            <v>MENINA DO MAR</v>
          </cell>
          <cell r="C1760" t="str">
            <v>ESMALTE MENINA DO MAR CINT 8ML NOVO TOQUE</v>
          </cell>
          <cell r="D1760" t="str">
            <v>DZ</v>
          </cell>
          <cell r="E1760" t="str">
            <v>3304.30.00</v>
          </cell>
          <cell r="F1760" t="str">
            <v>0 - Nacional, exceto as indicadas nos códigos 3 a 5</v>
          </cell>
          <cell r="G1760">
            <v>27.96</v>
          </cell>
          <cell r="H1760">
            <v>0</v>
          </cell>
          <cell r="J1760" t="str">
            <v>Ativo</v>
          </cell>
          <cell r="K1760">
            <v>1000</v>
          </cell>
          <cell r="L1760">
            <v>21.48</v>
          </cell>
          <cell r="P1760">
            <v>1000</v>
          </cell>
          <cell r="Q1760">
            <v>100</v>
          </cell>
          <cell r="R1760">
            <v>0</v>
          </cell>
          <cell r="S1760">
            <v>0</v>
          </cell>
          <cell r="Y1760" t="str">
            <v>Pacote / Caixa</v>
          </cell>
          <cell r="Z1760">
            <v>0</v>
          </cell>
          <cell r="AA1760">
            <v>0</v>
          </cell>
          <cell r="AB1760">
            <v>0</v>
          </cell>
          <cell r="AC1760">
            <v>0</v>
          </cell>
          <cell r="AD1760" t="str">
            <v>S</v>
          </cell>
          <cell r="AE1760" t="str">
            <v>https://anexos.tiny.com.br/erp/NzUwODMwMzAx/0b89109d988a2482c1230aaf2ca84fe4.jpg</v>
          </cell>
        </row>
        <row r="1761">
          <cell r="B1761" t="str">
            <v>MIX ACESSORIOS</v>
          </cell>
          <cell r="C1761" t="str">
            <v>ESMALTE MIX DE ACESSORIOS NADA BASICA NOVO TOQUE</v>
          </cell>
          <cell r="D1761" t="str">
            <v>DZ</v>
          </cell>
          <cell r="E1761" t="str">
            <v>3304.30.00</v>
          </cell>
          <cell r="F1761" t="str">
            <v>0 - Nacional, exceto as indicadas nos códigos 3 a 5</v>
          </cell>
          <cell r="G1761">
            <v>27.96</v>
          </cell>
          <cell r="H1761">
            <v>0</v>
          </cell>
          <cell r="J1761" t="str">
            <v>Ativo</v>
          </cell>
          <cell r="K1761">
            <v>990</v>
          </cell>
          <cell r="L1761">
            <v>21.48</v>
          </cell>
          <cell r="P1761">
            <v>1000</v>
          </cell>
          <cell r="Q1761">
            <v>100</v>
          </cell>
          <cell r="R1761">
            <v>0</v>
          </cell>
          <cell r="S1761">
            <v>0</v>
          </cell>
          <cell r="Y1761" t="str">
            <v>Pacote / Caixa</v>
          </cell>
          <cell r="Z1761">
            <v>0</v>
          </cell>
          <cell r="AA1761">
            <v>0</v>
          </cell>
          <cell r="AB1761">
            <v>0</v>
          </cell>
          <cell r="AC1761">
            <v>0</v>
          </cell>
          <cell r="AD1761" t="str">
            <v>S</v>
          </cell>
          <cell r="AE1761" t="str">
            <v>https://anexos.tiny.com.br/erp/NzUwODMwMzAx/5e7b7083b8e4a96c016a4e3b49323ba5.jpg</v>
          </cell>
        </row>
        <row r="1762">
          <cell r="B1762" t="str">
            <v>MOÇA BONITA</v>
          </cell>
          <cell r="C1762" t="str">
            <v>ESMALTE MOÇA BONITA 8 ML NOVO TOQUE</v>
          </cell>
          <cell r="D1762" t="str">
            <v>DZ</v>
          </cell>
          <cell r="E1762" t="str">
            <v>3304.30.00</v>
          </cell>
          <cell r="F1762" t="str">
            <v>0 - Nacional, exceto as indicadas nos códigos 3 a 5</v>
          </cell>
          <cell r="G1762">
            <v>27.96</v>
          </cell>
          <cell r="H1762">
            <v>0</v>
          </cell>
          <cell r="J1762" t="str">
            <v>Ativo</v>
          </cell>
          <cell r="K1762">
            <v>966.5</v>
          </cell>
          <cell r="L1762">
            <v>21.48</v>
          </cell>
          <cell r="P1762">
            <v>1000</v>
          </cell>
          <cell r="Q1762">
            <v>100</v>
          </cell>
          <cell r="R1762">
            <v>0</v>
          </cell>
          <cell r="S1762">
            <v>0</v>
          </cell>
          <cell r="Y1762" t="str">
            <v>Pacote / Caixa</v>
          </cell>
          <cell r="Z1762">
            <v>0</v>
          </cell>
          <cell r="AA1762">
            <v>0</v>
          </cell>
          <cell r="AB1762">
            <v>0</v>
          </cell>
          <cell r="AC1762">
            <v>0</v>
          </cell>
          <cell r="AD1762" t="str">
            <v>S</v>
          </cell>
          <cell r="AE1762" t="str">
            <v>https://anexos.tiny.com.br/erp/NzUwODMwMzAx/f259f07dc997ca310bee3a0041c02290.jpg</v>
          </cell>
        </row>
        <row r="1763">
          <cell r="B1763" t="str">
            <v>MONOCROMATICA</v>
          </cell>
          <cell r="C1763" t="str">
            <v>ESMALTE MONOCROMATICA NADA BASICA NOVO TOQUE</v>
          </cell>
          <cell r="D1763" t="str">
            <v>DZ</v>
          </cell>
          <cell r="E1763" t="str">
            <v>3304.30.00</v>
          </cell>
          <cell r="F1763" t="str">
            <v>0 - Nacional, exceto as indicadas nos códigos 3 a 5</v>
          </cell>
          <cell r="G1763">
            <v>27.96</v>
          </cell>
          <cell r="H1763">
            <v>0</v>
          </cell>
          <cell r="J1763" t="str">
            <v>Ativo</v>
          </cell>
          <cell r="K1763">
            <v>993.5</v>
          </cell>
          <cell r="L1763">
            <v>21.48</v>
          </cell>
          <cell r="P1763">
            <v>1000</v>
          </cell>
          <cell r="Q1763">
            <v>100</v>
          </cell>
          <cell r="R1763">
            <v>0</v>
          </cell>
          <cell r="S1763">
            <v>0</v>
          </cell>
          <cell r="Y1763" t="str">
            <v>Pacote / Caixa</v>
          </cell>
          <cell r="Z1763">
            <v>0</v>
          </cell>
          <cell r="AA1763">
            <v>0</v>
          </cell>
          <cell r="AB1763">
            <v>0</v>
          </cell>
          <cell r="AC1763">
            <v>0</v>
          </cell>
          <cell r="AD1763" t="str">
            <v>S</v>
          </cell>
          <cell r="AE1763" t="str">
            <v>https://anexos.tiny.com.br/erp/NzUwODMwMzAx/7776d8175f02a8d5a22aef6d1d8cd814.jpg</v>
          </cell>
        </row>
        <row r="1764">
          <cell r="B1764" t="str">
            <v>ESM MORANGO</v>
          </cell>
          <cell r="C1764" t="str">
            <v>ESMALTE MORANGO 8 ML NOVO TOQUE</v>
          </cell>
          <cell r="D1764" t="str">
            <v>DZ</v>
          </cell>
          <cell r="E1764" t="str">
            <v>3304.30.00</v>
          </cell>
          <cell r="F1764" t="str">
            <v>0 - Nacional, exceto as indicadas nos códigos 3 a 5</v>
          </cell>
          <cell r="G1764">
            <v>27.96</v>
          </cell>
          <cell r="H1764">
            <v>0</v>
          </cell>
          <cell r="J1764" t="str">
            <v>Ativo</v>
          </cell>
          <cell r="K1764">
            <v>975.5</v>
          </cell>
          <cell r="L1764">
            <v>21.48</v>
          </cell>
          <cell r="P1764">
            <v>1000</v>
          </cell>
          <cell r="Q1764">
            <v>100</v>
          </cell>
          <cell r="R1764">
            <v>0</v>
          </cell>
          <cell r="S1764">
            <v>0</v>
          </cell>
          <cell r="Y1764" t="str">
            <v>Pacote / Caixa</v>
          </cell>
          <cell r="Z1764">
            <v>0</v>
          </cell>
          <cell r="AA1764">
            <v>0</v>
          </cell>
          <cell r="AB1764">
            <v>0</v>
          </cell>
          <cell r="AC1764">
            <v>0</v>
          </cell>
          <cell r="AD1764" t="str">
            <v>S</v>
          </cell>
          <cell r="AE1764" t="str">
            <v>https://anexos.tiny.com.br/erp/NzUwODMwMzAx/8401adf308a995299f25d330b44d9daf.jpeg</v>
          </cell>
        </row>
        <row r="1765">
          <cell r="B1765" t="str">
            <v>ESM É HIT</v>
          </cell>
          <cell r="C1765" t="str">
            <v>ESMALTE MUSIC NOVO TOQUE É HIT</v>
          </cell>
          <cell r="D1765" t="str">
            <v>DZ</v>
          </cell>
          <cell r="E1765" t="str">
            <v>3304.30.00</v>
          </cell>
          <cell r="F1765" t="str">
            <v>0 - Nacional, exceto as indicadas nos códigos 3 a 5</v>
          </cell>
          <cell r="G1765">
            <v>27.96</v>
          </cell>
          <cell r="H1765">
            <v>0</v>
          </cell>
          <cell r="J1765" t="str">
            <v>Ativo</v>
          </cell>
          <cell r="K1765">
            <v>987.5</v>
          </cell>
          <cell r="L1765">
            <v>21.48</v>
          </cell>
          <cell r="P1765">
            <v>1000</v>
          </cell>
          <cell r="Q1765">
            <v>100</v>
          </cell>
          <cell r="R1765">
            <v>0</v>
          </cell>
          <cell r="S1765">
            <v>0</v>
          </cell>
          <cell r="Y1765" t="str">
            <v>Pacote / Caixa</v>
          </cell>
          <cell r="Z1765">
            <v>0</v>
          </cell>
          <cell r="AA1765">
            <v>0</v>
          </cell>
          <cell r="AB1765">
            <v>0</v>
          </cell>
          <cell r="AC1765">
            <v>0</v>
          </cell>
          <cell r="AD1765" t="str">
            <v>S</v>
          </cell>
          <cell r="AE1765" t="str">
            <v>https://anexos.tiny.com.br/erp/NzUwODMwMzAx/5c2bb9c359e8e9f3c0f543be92fde1c1.jpeg</v>
          </cell>
        </row>
        <row r="1766">
          <cell r="B1766" t="str">
            <v>ALTA GLITTER</v>
          </cell>
          <cell r="C1766" t="str">
            <v>ESMALTE MUSIC NOVO TOQUE EM ALTA GLITTER</v>
          </cell>
          <cell r="D1766" t="str">
            <v>DZ</v>
          </cell>
          <cell r="E1766" t="str">
            <v>3304.30.00</v>
          </cell>
          <cell r="F1766" t="str">
            <v>0 - Nacional, exceto as indicadas nos códigos 3 a 5</v>
          </cell>
          <cell r="G1766">
            <v>27.96</v>
          </cell>
          <cell r="H1766">
            <v>0</v>
          </cell>
          <cell r="J1766" t="str">
            <v>Ativo</v>
          </cell>
          <cell r="K1766">
            <v>951</v>
          </cell>
          <cell r="L1766">
            <v>21.48</v>
          </cell>
          <cell r="P1766">
            <v>1000</v>
          </cell>
          <cell r="Q1766">
            <v>100</v>
          </cell>
          <cell r="R1766">
            <v>0</v>
          </cell>
          <cell r="S1766">
            <v>0</v>
          </cell>
          <cell r="Y1766" t="str">
            <v>Pacote / Caixa</v>
          </cell>
          <cell r="Z1766">
            <v>0</v>
          </cell>
          <cell r="AA1766">
            <v>0</v>
          </cell>
          <cell r="AB1766">
            <v>0</v>
          </cell>
          <cell r="AC1766">
            <v>0</v>
          </cell>
          <cell r="AD1766" t="str">
            <v>S</v>
          </cell>
          <cell r="AE1766" t="str">
            <v>https://anexos.tiny.com.br/erp/NzUwODMwMzAx/ec4a871e026019205a999c833972167b.jpg</v>
          </cell>
        </row>
        <row r="1767">
          <cell r="B1767" t="str">
            <v>ESM FESTIVAL</v>
          </cell>
          <cell r="C1767" t="str">
            <v>ESMALTE MUSIC NOVO TOQUE FESTIVAL</v>
          </cell>
          <cell r="D1767" t="str">
            <v>DZ</v>
          </cell>
          <cell r="E1767" t="str">
            <v>3304.30.00</v>
          </cell>
          <cell r="F1767" t="str">
            <v>0 - Nacional, exceto as indicadas nos códigos 3 a 5</v>
          </cell>
          <cell r="G1767">
            <v>27.96</v>
          </cell>
          <cell r="H1767">
            <v>0</v>
          </cell>
          <cell r="J1767" t="str">
            <v>Ativo</v>
          </cell>
          <cell r="K1767">
            <v>984.5</v>
          </cell>
          <cell r="L1767">
            <v>21.48</v>
          </cell>
          <cell r="P1767">
            <v>1000</v>
          </cell>
          <cell r="Q1767">
            <v>100</v>
          </cell>
          <cell r="R1767">
            <v>0</v>
          </cell>
          <cell r="S1767">
            <v>0</v>
          </cell>
          <cell r="Y1767" t="str">
            <v>Pacote / Caixa</v>
          </cell>
          <cell r="Z1767">
            <v>0</v>
          </cell>
          <cell r="AA1767">
            <v>0</v>
          </cell>
          <cell r="AB1767">
            <v>0</v>
          </cell>
          <cell r="AC1767">
            <v>0</v>
          </cell>
          <cell r="AD1767" t="str">
            <v>S</v>
          </cell>
          <cell r="AE1767" t="str">
            <v>https://anexos.tiny.com.br/erp/NzUwODMwMzAx/80b971db5bd34eec449b6fa2306aef6c.jpeg</v>
          </cell>
        </row>
        <row r="1768">
          <cell r="B1768" t="str">
            <v>ESM PLAYLIST</v>
          </cell>
          <cell r="C1768" t="str">
            <v>ESMALTE MUSIC NOVO TOQUE PLAYLIST</v>
          </cell>
          <cell r="D1768" t="str">
            <v>DZ</v>
          </cell>
          <cell r="E1768" t="str">
            <v>3304.30.00</v>
          </cell>
          <cell r="F1768" t="str">
            <v>0 - Nacional, exceto as indicadas nos códigos 3 a 5</v>
          </cell>
          <cell r="G1768">
            <v>27.96</v>
          </cell>
          <cell r="H1768">
            <v>0</v>
          </cell>
          <cell r="J1768" t="str">
            <v>Ativo</v>
          </cell>
          <cell r="K1768">
            <v>969</v>
          </cell>
          <cell r="L1768">
            <v>21.48</v>
          </cell>
          <cell r="P1768">
            <v>1000</v>
          </cell>
          <cell r="Q1768">
            <v>100</v>
          </cell>
          <cell r="R1768">
            <v>0</v>
          </cell>
          <cell r="S1768">
            <v>0</v>
          </cell>
          <cell r="Y1768" t="str">
            <v>Pacote / Caixa</v>
          </cell>
          <cell r="Z1768">
            <v>0</v>
          </cell>
          <cell r="AA1768">
            <v>0</v>
          </cell>
          <cell r="AB1768">
            <v>0</v>
          </cell>
          <cell r="AC1768">
            <v>0</v>
          </cell>
          <cell r="AD1768" t="str">
            <v>S</v>
          </cell>
          <cell r="AE1768" t="str">
            <v>https://anexos.tiny.com.br/erp/NzUwODMwMzAx/af98a0caa92ac3d86de95832d532a2a5.png</v>
          </cell>
        </row>
        <row r="1769">
          <cell r="B1769" t="str">
            <v>ESM REMIX</v>
          </cell>
          <cell r="C1769" t="str">
            <v>ESMALTE MUSIC NOVO TOQUE REMIX</v>
          </cell>
          <cell r="D1769" t="str">
            <v>DZ</v>
          </cell>
          <cell r="E1769" t="str">
            <v>3304.30.00</v>
          </cell>
          <cell r="F1769" t="str">
            <v>0 - Nacional, exceto as indicadas nos códigos 3 a 5</v>
          </cell>
          <cell r="G1769">
            <v>27.96</v>
          </cell>
          <cell r="H1769">
            <v>0</v>
          </cell>
          <cell r="J1769" t="str">
            <v>Ativo</v>
          </cell>
          <cell r="K1769">
            <v>982</v>
          </cell>
          <cell r="L1769">
            <v>21.48</v>
          </cell>
          <cell r="P1769">
            <v>1000</v>
          </cell>
          <cell r="Q1769">
            <v>100</v>
          </cell>
          <cell r="R1769">
            <v>0</v>
          </cell>
          <cell r="S1769">
            <v>0</v>
          </cell>
          <cell r="Y1769" t="str">
            <v>Pacote / Caixa</v>
          </cell>
          <cell r="Z1769">
            <v>0</v>
          </cell>
          <cell r="AA1769">
            <v>0</v>
          </cell>
          <cell r="AB1769">
            <v>0</v>
          </cell>
          <cell r="AC1769">
            <v>0</v>
          </cell>
          <cell r="AD1769" t="str">
            <v>S</v>
          </cell>
          <cell r="AE1769" t="str">
            <v>https://anexos.tiny.com.br/erp/NzUwODMwMzAx/49f46aee6b4b4c8b221449cc6c8bca4b.jpg</v>
          </cell>
        </row>
        <row r="1770">
          <cell r="B1770" t="str">
            <v>SOLTA O SOM</v>
          </cell>
          <cell r="C1770" t="str">
            <v>ESMALTE MUSIC NOVO TOQUE SOLTA O SOM</v>
          </cell>
          <cell r="D1770" t="str">
            <v>DZ</v>
          </cell>
          <cell r="E1770" t="str">
            <v>3304.30.00</v>
          </cell>
          <cell r="F1770" t="str">
            <v>0 - Nacional, exceto as indicadas nos códigos 3 a 5</v>
          </cell>
          <cell r="G1770">
            <v>27.96</v>
          </cell>
          <cell r="H1770">
            <v>0</v>
          </cell>
          <cell r="J1770" t="str">
            <v>Ativo</v>
          </cell>
          <cell r="K1770">
            <v>977</v>
          </cell>
          <cell r="L1770">
            <v>21.48</v>
          </cell>
          <cell r="P1770">
            <v>1000</v>
          </cell>
          <cell r="Q1770">
            <v>100</v>
          </cell>
          <cell r="R1770">
            <v>0</v>
          </cell>
          <cell r="S1770">
            <v>0</v>
          </cell>
          <cell r="Y1770" t="str">
            <v>Pacote / Caixa</v>
          </cell>
          <cell r="Z1770">
            <v>0</v>
          </cell>
          <cell r="AA1770">
            <v>0</v>
          </cell>
          <cell r="AB1770">
            <v>0</v>
          </cell>
          <cell r="AC1770">
            <v>0</v>
          </cell>
          <cell r="AD1770" t="str">
            <v>S</v>
          </cell>
          <cell r="AE1770" t="str">
            <v>https://anexos.tiny.com.br/erp/NzUwODMwMzAx/2beb225eadc0f99a96512bc0a80f955b.jpg</v>
          </cell>
        </row>
        <row r="1771">
          <cell r="B1771" t="str">
            <v>NEON CINT</v>
          </cell>
          <cell r="C1771" t="str">
            <v>ESMALTE NEON CINT. 8 ML NOVO TOQUE</v>
          </cell>
          <cell r="D1771" t="str">
            <v>DZ</v>
          </cell>
          <cell r="E1771" t="str">
            <v>3304.30.00</v>
          </cell>
          <cell r="F1771" t="str">
            <v>0 - Nacional, exceto as indicadas nos códigos 3 a 5</v>
          </cell>
          <cell r="G1771">
            <v>27.96</v>
          </cell>
          <cell r="H1771">
            <v>0</v>
          </cell>
          <cell r="J1771" t="str">
            <v>Ativo</v>
          </cell>
          <cell r="K1771">
            <v>853</v>
          </cell>
          <cell r="L1771">
            <v>21.48</v>
          </cell>
          <cell r="P1771">
            <v>1000</v>
          </cell>
          <cell r="Q1771">
            <v>100</v>
          </cell>
          <cell r="R1771">
            <v>0</v>
          </cell>
          <cell r="S1771">
            <v>0</v>
          </cell>
          <cell r="Y1771" t="str">
            <v>Pacote / Caixa</v>
          </cell>
          <cell r="Z1771">
            <v>0</v>
          </cell>
          <cell r="AA1771">
            <v>0</v>
          </cell>
          <cell r="AB1771">
            <v>0</v>
          </cell>
          <cell r="AC1771">
            <v>0</v>
          </cell>
          <cell r="AD1771" t="str">
            <v>S</v>
          </cell>
          <cell r="AE1771" t="str">
            <v>https://anexos.tiny.com.br/erp/NzUwODMwMzAx/84ed04ae7ca25b1379e7bac637f74a6f.jpg</v>
          </cell>
        </row>
        <row r="1772">
          <cell r="B1772" t="str">
            <v>ESM NICE</v>
          </cell>
          <cell r="C1772" t="str">
            <v>ESMALTE NICE 8 ML NOVO TOQUE</v>
          </cell>
          <cell r="D1772" t="str">
            <v>DZ</v>
          </cell>
          <cell r="E1772" t="str">
            <v>3304.30.00</v>
          </cell>
          <cell r="F1772" t="str">
            <v>0 - Nacional, exceto as indicadas nos códigos 3 a 5</v>
          </cell>
          <cell r="G1772">
            <v>27.96</v>
          </cell>
          <cell r="H1772">
            <v>0</v>
          </cell>
          <cell r="J1772" t="str">
            <v>Ativo</v>
          </cell>
          <cell r="K1772">
            <v>1000</v>
          </cell>
          <cell r="L1772">
            <v>21.48</v>
          </cell>
          <cell r="P1772">
            <v>1000</v>
          </cell>
          <cell r="Q1772">
            <v>100</v>
          </cell>
          <cell r="R1772">
            <v>0</v>
          </cell>
          <cell r="S1772">
            <v>0</v>
          </cell>
          <cell r="Y1772" t="str">
            <v>Pacote / Caixa</v>
          </cell>
          <cell r="Z1772">
            <v>0</v>
          </cell>
          <cell r="AA1772">
            <v>0</v>
          </cell>
          <cell r="AB1772">
            <v>0</v>
          </cell>
          <cell r="AC1772">
            <v>0</v>
          </cell>
          <cell r="AD1772" t="str">
            <v>S</v>
          </cell>
          <cell r="AE1772" t="str">
            <v>https://anexos.tiny.com.br/erp/NzUwODMwMzAx/ac655ad9c57554ca4c1a1094dfc377a7.jpg</v>
          </cell>
        </row>
        <row r="1773">
          <cell r="B1773" t="str">
            <v/>
          </cell>
          <cell r="C1773" t="str">
            <v>ESMALTE NOVO TOQUE BRASIL AMARELO</v>
          </cell>
          <cell r="F1773" t="str">
            <v>0 - Nacional, exceto as indicadas nos códigos 3 a 5</v>
          </cell>
          <cell r="G1773">
            <v>25.29</v>
          </cell>
          <cell r="H1773">
            <v>0</v>
          </cell>
          <cell r="J1773" t="str">
            <v>Inativo</v>
          </cell>
          <cell r="K1773">
            <v>0</v>
          </cell>
          <cell r="L1773">
            <v>0</v>
          </cell>
          <cell r="P1773">
            <v>0</v>
          </cell>
          <cell r="Q1773">
            <v>0</v>
          </cell>
          <cell r="R1773">
            <v>0</v>
          </cell>
          <cell r="S1773">
            <v>0</v>
          </cell>
          <cell r="Z1773">
            <v>0</v>
          </cell>
          <cell r="AA1773">
            <v>0</v>
          </cell>
          <cell r="AB1773">
            <v>0</v>
          </cell>
          <cell r="AC1773">
            <v>0</v>
          </cell>
          <cell r="AD1773" t="str">
            <v>S</v>
          </cell>
        </row>
        <row r="1774">
          <cell r="B1774" t="str">
            <v/>
          </cell>
          <cell r="C1774" t="str">
            <v>ESMALTE NOVO TOQUE BRASIL AZUL</v>
          </cell>
          <cell r="D1774" t="str">
            <v>DZ</v>
          </cell>
          <cell r="E1774" t="str">
            <v>3304.30.00</v>
          </cell>
          <cell r="F1774" t="str">
            <v>0 - Nacional, exceto as indicadas nos códigos 3 a 5</v>
          </cell>
          <cell r="G1774">
            <v>27.96</v>
          </cell>
          <cell r="H1774">
            <v>0</v>
          </cell>
          <cell r="J1774" t="str">
            <v>Inativo</v>
          </cell>
          <cell r="K1774">
            <v>0.5</v>
          </cell>
          <cell r="L1774">
            <v>0</v>
          </cell>
          <cell r="P1774">
            <v>0</v>
          </cell>
          <cell r="Q1774">
            <v>0</v>
          </cell>
          <cell r="R1774">
            <v>0</v>
          </cell>
          <cell r="S1774">
            <v>0</v>
          </cell>
          <cell r="Y1774" t="str">
            <v>Pacote / Caixa</v>
          </cell>
          <cell r="Z1774">
            <v>0</v>
          </cell>
          <cell r="AA1774">
            <v>0</v>
          </cell>
          <cell r="AB1774">
            <v>0</v>
          </cell>
          <cell r="AC1774">
            <v>0</v>
          </cell>
          <cell r="AD1774" t="str">
            <v>S</v>
          </cell>
        </row>
        <row r="1775">
          <cell r="B1775" t="str">
            <v>BRASIL GLITER</v>
          </cell>
          <cell r="C1775" t="str">
            <v>ESMALTE NOVO TOQUE BRASIL GLITER</v>
          </cell>
          <cell r="D1775" t="str">
            <v>DZ</v>
          </cell>
          <cell r="E1775" t="str">
            <v>3304.99.90</v>
          </cell>
          <cell r="F1775" t="str">
            <v>0 - Nacional, exceto as indicadas nos códigos 3 a 5</v>
          </cell>
          <cell r="G1775">
            <v>25.29</v>
          </cell>
          <cell r="H1775">
            <v>0</v>
          </cell>
          <cell r="J1775" t="str">
            <v>Ativo</v>
          </cell>
          <cell r="K1775">
            <v>500</v>
          </cell>
          <cell r="L1775">
            <v>0</v>
          </cell>
          <cell r="P1775">
            <v>0</v>
          </cell>
          <cell r="Q1775">
            <v>0</v>
          </cell>
          <cell r="R1775">
            <v>0</v>
          </cell>
          <cell r="S1775">
            <v>0</v>
          </cell>
          <cell r="Y1775" t="str">
            <v>Pacote / Caixa</v>
          </cell>
          <cell r="Z1775">
            <v>0</v>
          </cell>
          <cell r="AA1775">
            <v>0</v>
          </cell>
          <cell r="AB1775">
            <v>0</v>
          </cell>
          <cell r="AC1775">
            <v>0</v>
          </cell>
          <cell r="AD1775" t="str">
            <v>S</v>
          </cell>
        </row>
        <row r="1776">
          <cell r="B1776" t="str">
            <v/>
          </cell>
          <cell r="C1776" t="str">
            <v>ESMALTE NOVO TOQUE BRASIL VERDE</v>
          </cell>
          <cell r="D1776" t="str">
            <v>UN</v>
          </cell>
          <cell r="E1776" t="str">
            <v>3304.99.90</v>
          </cell>
          <cell r="F1776" t="str">
            <v>0 - Nacional, exceto as indicadas nos códigos 3 a 5</v>
          </cell>
          <cell r="G1776">
            <v>25.29</v>
          </cell>
          <cell r="H1776">
            <v>0</v>
          </cell>
          <cell r="J1776" t="str">
            <v>Inativo</v>
          </cell>
          <cell r="K1776">
            <v>0</v>
          </cell>
          <cell r="L1776">
            <v>0</v>
          </cell>
          <cell r="P1776">
            <v>0</v>
          </cell>
          <cell r="Q1776">
            <v>0</v>
          </cell>
          <cell r="R1776">
            <v>0</v>
          </cell>
          <cell r="S1776">
            <v>0</v>
          </cell>
          <cell r="Y1776" t="str">
            <v>Pacote / Caixa</v>
          </cell>
          <cell r="Z1776">
            <v>0</v>
          </cell>
          <cell r="AA1776">
            <v>0</v>
          </cell>
          <cell r="AB1776">
            <v>0</v>
          </cell>
          <cell r="AC1776">
            <v>0</v>
          </cell>
          <cell r="AD1776" t="str">
            <v>S</v>
          </cell>
        </row>
        <row r="1777">
          <cell r="B1777" t="str">
            <v/>
          </cell>
          <cell r="C1777" t="str">
            <v>ESMALTE NOVO TOQUE BRASIL VERDE</v>
          </cell>
          <cell r="F1777" t="str">
            <v>0 - Nacional, exceto as indicadas nos códigos 3 a 5</v>
          </cell>
          <cell r="G1777">
            <v>25.29</v>
          </cell>
          <cell r="H1777">
            <v>0</v>
          </cell>
          <cell r="J1777" t="str">
            <v>Inativo</v>
          </cell>
          <cell r="K1777">
            <v>-0.5</v>
          </cell>
          <cell r="L1777">
            <v>0</v>
          </cell>
          <cell r="P1777">
            <v>0</v>
          </cell>
          <cell r="Q1777">
            <v>0</v>
          </cell>
          <cell r="R1777">
            <v>0</v>
          </cell>
          <cell r="S1777">
            <v>0</v>
          </cell>
          <cell r="Y1777" t="str">
            <v>Pacote / Caixa</v>
          </cell>
          <cell r="Z1777">
            <v>0</v>
          </cell>
          <cell r="AA1777">
            <v>0</v>
          </cell>
          <cell r="AB1777">
            <v>0</v>
          </cell>
          <cell r="AC1777">
            <v>0</v>
          </cell>
          <cell r="AD1777" t="str">
            <v>S</v>
          </cell>
        </row>
        <row r="1778">
          <cell r="B1778" t="str">
            <v>NUDE METALICO</v>
          </cell>
          <cell r="C1778" t="str">
            <v>ESMALTE NUDE METÁLICO 8 ML NOVO TOQUE</v>
          </cell>
          <cell r="D1778" t="str">
            <v>DZ</v>
          </cell>
          <cell r="E1778" t="str">
            <v>3304.30.00</v>
          </cell>
          <cell r="F1778" t="str">
            <v>0 - Nacional, exceto as indicadas nos códigos 3 a 5</v>
          </cell>
          <cell r="G1778">
            <v>27.96</v>
          </cell>
          <cell r="H1778">
            <v>0</v>
          </cell>
          <cell r="J1778" t="str">
            <v>Ativo</v>
          </cell>
          <cell r="K1778">
            <v>944.5</v>
          </cell>
          <cell r="L1778">
            <v>21.48</v>
          </cell>
          <cell r="P1778">
            <v>1000</v>
          </cell>
          <cell r="Q1778">
            <v>100</v>
          </cell>
          <cell r="R1778">
            <v>0</v>
          </cell>
          <cell r="S1778">
            <v>0</v>
          </cell>
          <cell r="Y1778" t="str">
            <v>Pacote / Caixa</v>
          </cell>
          <cell r="Z1778">
            <v>0</v>
          </cell>
          <cell r="AA1778">
            <v>0</v>
          </cell>
          <cell r="AB1778">
            <v>0</v>
          </cell>
          <cell r="AC1778">
            <v>0</v>
          </cell>
          <cell r="AD1778" t="str">
            <v>S</v>
          </cell>
          <cell r="AE1778" t="str">
            <v>https://anexos.tiny.com.br/erp/NzUwODMwMzAx/ce61ce998182d2c06cc3064dc643c05c.jpg</v>
          </cell>
        </row>
        <row r="1779">
          <cell r="B1779" t="str">
            <v>NUDES CREMO</v>
          </cell>
          <cell r="C1779" t="str">
            <v>ESMALTE NUDES CREMOSO 8 ML NOVO TOQUE</v>
          </cell>
          <cell r="D1779" t="str">
            <v>DZ</v>
          </cell>
          <cell r="E1779" t="str">
            <v>3304.30.00</v>
          </cell>
          <cell r="F1779" t="str">
            <v>0 - Nacional, exceto as indicadas nos códigos 3 a 5</v>
          </cell>
          <cell r="G1779">
            <v>27.96</v>
          </cell>
          <cell r="H1779">
            <v>0</v>
          </cell>
          <cell r="J1779" t="str">
            <v>Ativo</v>
          </cell>
          <cell r="K1779">
            <v>893</v>
          </cell>
          <cell r="L1779">
            <v>21.48</v>
          </cell>
          <cell r="P1779">
            <v>1000</v>
          </cell>
          <cell r="Q1779">
            <v>100</v>
          </cell>
          <cell r="R1779">
            <v>0</v>
          </cell>
          <cell r="S1779">
            <v>0</v>
          </cell>
          <cell r="Y1779" t="str">
            <v>Pacote / Caixa</v>
          </cell>
          <cell r="Z1779">
            <v>0</v>
          </cell>
          <cell r="AA1779">
            <v>0</v>
          </cell>
          <cell r="AB1779">
            <v>0</v>
          </cell>
          <cell r="AC1779">
            <v>0</v>
          </cell>
          <cell r="AD1779" t="str">
            <v>S</v>
          </cell>
          <cell r="AE1779" t="str">
            <v>https://anexos.tiny.com.br/erp/NzUwODMwMzAx/7423ff87a0efd840a4e14d165ae5e03f.jpg</v>
          </cell>
        </row>
        <row r="1780">
          <cell r="B1780" t="str">
            <v>NUVEM CLASSIC</v>
          </cell>
          <cell r="C1780" t="str">
            <v>ESMALTE NUVEM CLASSIC 8 ML NOVO TOQUE</v>
          </cell>
          <cell r="D1780" t="str">
            <v>DZ</v>
          </cell>
          <cell r="E1780" t="str">
            <v>3304.30.00</v>
          </cell>
          <cell r="F1780" t="str">
            <v>0 - Nacional, exceto as indicadas nos códigos 3 a 5</v>
          </cell>
          <cell r="G1780">
            <v>27.96</v>
          </cell>
          <cell r="H1780">
            <v>0</v>
          </cell>
          <cell r="J1780" t="str">
            <v>Ativo</v>
          </cell>
          <cell r="K1780">
            <v>675</v>
          </cell>
          <cell r="L1780">
            <v>21.48</v>
          </cell>
          <cell r="P1780">
            <v>1000</v>
          </cell>
          <cell r="Q1780">
            <v>100</v>
          </cell>
          <cell r="R1780">
            <v>0</v>
          </cell>
          <cell r="S1780">
            <v>0</v>
          </cell>
          <cell r="Y1780" t="str">
            <v>Pacote / Caixa</v>
          </cell>
          <cell r="Z1780">
            <v>0</v>
          </cell>
          <cell r="AA1780">
            <v>0</v>
          </cell>
          <cell r="AB1780">
            <v>0</v>
          </cell>
          <cell r="AC1780">
            <v>0</v>
          </cell>
          <cell r="AD1780" t="str">
            <v>S</v>
          </cell>
          <cell r="AE1780" t="str">
            <v>https://anexos.tiny.com.br/erp/NzUwODMwMzAx/4addd93d582a64ac40eab06e3c97142e.jpg</v>
          </cell>
        </row>
        <row r="1781">
          <cell r="B1781" t="str">
            <v>NUVEM TRANS</v>
          </cell>
          <cell r="C1781" t="str">
            <v>ESMALTE NUVEM TRANS. 8 ML NOVO TOQUE</v>
          </cell>
          <cell r="D1781" t="str">
            <v>DZ</v>
          </cell>
          <cell r="E1781" t="str">
            <v>3304.30.00</v>
          </cell>
          <cell r="F1781" t="str">
            <v>0 - Nacional, exceto as indicadas nos códigos 3 a 5</v>
          </cell>
          <cell r="G1781">
            <v>27.96</v>
          </cell>
          <cell r="H1781">
            <v>0</v>
          </cell>
          <cell r="J1781" t="str">
            <v>Ativo</v>
          </cell>
          <cell r="K1781">
            <v>636</v>
          </cell>
          <cell r="L1781">
            <v>21.48</v>
          </cell>
          <cell r="P1781">
            <v>1000</v>
          </cell>
          <cell r="Q1781">
            <v>100</v>
          </cell>
          <cell r="R1781">
            <v>0</v>
          </cell>
          <cell r="S1781">
            <v>0</v>
          </cell>
          <cell r="Y1781" t="str">
            <v>Pacote / Caixa</v>
          </cell>
          <cell r="Z1781">
            <v>0</v>
          </cell>
          <cell r="AA1781">
            <v>0</v>
          </cell>
          <cell r="AB1781">
            <v>0</v>
          </cell>
          <cell r="AC1781">
            <v>0</v>
          </cell>
          <cell r="AD1781" t="str">
            <v>S</v>
          </cell>
          <cell r="AE1781" t="str">
            <v>https://anexos.tiny.com.br/erp/NzUwODMwMzAx/5a7ceb0450ca3992f79802f778c0e916.jpg</v>
          </cell>
        </row>
        <row r="1782">
          <cell r="B1782" t="str">
            <v>O CHORO É LIVRE</v>
          </cell>
          <cell r="C1782" t="str">
            <v>ESMALTE O CHORO É LIVRE NONO TOQUE 8 ML</v>
          </cell>
          <cell r="D1782" t="str">
            <v>DZ</v>
          </cell>
          <cell r="E1782" t="str">
            <v>3304.30.00</v>
          </cell>
          <cell r="F1782" t="str">
            <v>0 - Nacional, exceto as indicadas nos códigos 3 a 5</v>
          </cell>
          <cell r="G1782">
            <v>27.96</v>
          </cell>
          <cell r="H1782">
            <v>0</v>
          </cell>
          <cell r="J1782" t="str">
            <v>Ativo</v>
          </cell>
          <cell r="K1782">
            <v>994.5</v>
          </cell>
          <cell r="L1782">
            <v>21.48</v>
          </cell>
          <cell r="P1782">
            <v>1000</v>
          </cell>
          <cell r="Q1782">
            <v>100</v>
          </cell>
          <cell r="R1782">
            <v>0</v>
          </cell>
          <cell r="S1782">
            <v>0</v>
          </cell>
          <cell r="Y1782" t="str">
            <v>Pacote / Caixa</v>
          </cell>
          <cell r="Z1782">
            <v>0</v>
          </cell>
          <cell r="AA1782">
            <v>0</v>
          </cell>
          <cell r="AB1782">
            <v>0</v>
          </cell>
          <cell r="AC1782">
            <v>0</v>
          </cell>
          <cell r="AD1782" t="str">
            <v>S</v>
          </cell>
          <cell r="AE1782" t="str">
            <v>https://anexos.tiny.com.br/erp/NzUwODMwMzAx/935ac6786b76de8888caa5573be7bbde.jpeg</v>
          </cell>
        </row>
        <row r="1783">
          <cell r="B1783" t="str">
            <v>OLEO SECANTE</v>
          </cell>
          <cell r="C1783" t="str">
            <v>ESMALTE OLEO SECANTE 8 ML NOVO TOQUE</v>
          </cell>
          <cell r="D1783" t="str">
            <v>DZ</v>
          </cell>
          <cell r="E1783" t="str">
            <v>3304.30.00</v>
          </cell>
          <cell r="F1783" t="str">
            <v>0 - Nacional, exceto as indicadas nos códigos 3 a 5</v>
          </cell>
          <cell r="G1783">
            <v>27.96</v>
          </cell>
          <cell r="H1783">
            <v>0</v>
          </cell>
          <cell r="J1783" t="str">
            <v>Ativo</v>
          </cell>
          <cell r="K1783">
            <v>817.5</v>
          </cell>
          <cell r="L1783">
            <v>21.48</v>
          </cell>
          <cell r="P1783">
            <v>1000</v>
          </cell>
          <cell r="Q1783">
            <v>100</v>
          </cell>
          <cell r="R1783">
            <v>0</v>
          </cell>
          <cell r="S1783">
            <v>0</v>
          </cell>
          <cell r="Y1783" t="str">
            <v>Pacote / Caixa</v>
          </cell>
          <cell r="Z1783">
            <v>0</v>
          </cell>
          <cell r="AA1783">
            <v>0</v>
          </cell>
          <cell r="AB1783">
            <v>0</v>
          </cell>
          <cell r="AC1783">
            <v>0</v>
          </cell>
          <cell r="AD1783" t="str">
            <v>S</v>
          </cell>
          <cell r="AE1783" t="str">
            <v>https://anexos.tiny.com.br/erp/NzUwODMwMzAx/906755bffdd9a1d04f1e8c069f913153.jpg</v>
          </cell>
        </row>
        <row r="1784">
          <cell r="B1784" t="str">
            <v>OLHAR FATAL</v>
          </cell>
          <cell r="C1784" t="str">
            <v>ESMALTE OLHAR FATAL 8 ML NOVO TOQUE</v>
          </cell>
          <cell r="D1784" t="str">
            <v>DZ</v>
          </cell>
          <cell r="E1784" t="str">
            <v>3304.30.00</v>
          </cell>
          <cell r="F1784" t="str">
            <v>0 - Nacional, exceto as indicadas nos códigos 3 a 5</v>
          </cell>
          <cell r="G1784">
            <v>27.96</v>
          </cell>
          <cell r="H1784">
            <v>0</v>
          </cell>
          <cell r="J1784" t="str">
            <v>Ativo</v>
          </cell>
          <cell r="K1784">
            <v>987</v>
          </cell>
          <cell r="L1784">
            <v>21.48</v>
          </cell>
          <cell r="P1784">
            <v>1000</v>
          </cell>
          <cell r="Q1784">
            <v>100</v>
          </cell>
          <cell r="R1784">
            <v>0</v>
          </cell>
          <cell r="S1784">
            <v>0</v>
          </cell>
          <cell r="Y1784" t="str">
            <v>Pacote / Caixa</v>
          </cell>
          <cell r="Z1784">
            <v>0</v>
          </cell>
          <cell r="AA1784">
            <v>0</v>
          </cell>
          <cell r="AB1784">
            <v>0</v>
          </cell>
          <cell r="AC1784">
            <v>0</v>
          </cell>
          <cell r="AD1784" t="str">
            <v>S</v>
          </cell>
          <cell r="AE1784" t="str">
            <v>https://anexos.tiny.com.br/erp/NzUwODMwMzAx/bfe4cdc258eb6cb4fce2c18c952a434b.jpeg</v>
          </cell>
        </row>
        <row r="1785">
          <cell r="B1785" t="str">
            <v>ESM ORANGE</v>
          </cell>
          <cell r="C1785" t="str">
            <v>ESMALTE ORANGE 8 ML NOVO TOQUE</v>
          </cell>
          <cell r="D1785" t="str">
            <v>DZ</v>
          </cell>
          <cell r="E1785" t="str">
            <v>3304.30.00</v>
          </cell>
          <cell r="F1785" t="str">
            <v>0 - Nacional, exceto as indicadas nos códigos 3 a 5</v>
          </cell>
          <cell r="G1785">
            <v>27.96</v>
          </cell>
          <cell r="H1785">
            <v>0</v>
          </cell>
          <cell r="J1785" t="str">
            <v>Ativo</v>
          </cell>
          <cell r="K1785">
            <v>999.5</v>
          </cell>
          <cell r="L1785">
            <v>21.48</v>
          </cell>
          <cell r="P1785">
            <v>1000</v>
          </cell>
          <cell r="Q1785">
            <v>100</v>
          </cell>
          <cell r="R1785">
            <v>0</v>
          </cell>
          <cell r="S1785">
            <v>0</v>
          </cell>
          <cell r="Y1785" t="str">
            <v>Pacote / Caixa</v>
          </cell>
          <cell r="Z1785">
            <v>0</v>
          </cell>
          <cell r="AA1785">
            <v>0</v>
          </cell>
          <cell r="AB1785">
            <v>0</v>
          </cell>
          <cell r="AC1785">
            <v>0</v>
          </cell>
          <cell r="AD1785" t="str">
            <v>S</v>
          </cell>
          <cell r="AE1785" t="str">
            <v>https://anexos.tiny.com.br/erp/NzUwODMwMzAx/b4cdcef7a85a4a20e9ad6790e582ab94.jpg</v>
          </cell>
        </row>
        <row r="1786">
          <cell r="B1786" t="str">
            <v>ESM PAETES</v>
          </cell>
          <cell r="C1786" t="str">
            <v>ESMALTE PAETES 8 ML NOVO TOQUE</v>
          </cell>
          <cell r="D1786" t="str">
            <v>DZ</v>
          </cell>
          <cell r="E1786" t="str">
            <v>3304.30.00</v>
          </cell>
          <cell r="F1786" t="str">
            <v>0 - Nacional, exceto as indicadas nos códigos 3 a 5</v>
          </cell>
          <cell r="G1786">
            <v>27.96</v>
          </cell>
          <cell r="H1786">
            <v>0</v>
          </cell>
          <cell r="J1786" t="str">
            <v>Ativo</v>
          </cell>
          <cell r="K1786">
            <v>934.5</v>
          </cell>
          <cell r="L1786">
            <v>21.48</v>
          </cell>
          <cell r="P1786">
            <v>1000</v>
          </cell>
          <cell r="Q1786">
            <v>100</v>
          </cell>
          <cell r="R1786">
            <v>0</v>
          </cell>
          <cell r="S1786">
            <v>0</v>
          </cell>
          <cell r="Y1786" t="str">
            <v>Pacote / Caixa</v>
          </cell>
          <cell r="Z1786">
            <v>0</v>
          </cell>
          <cell r="AA1786">
            <v>0</v>
          </cell>
          <cell r="AB1786">
            <v>0</v>
          </cell>
          <cell r="AC1786">
            <v>0</v>
          </cell>
          <cell r="AD1786" t="str">
            <v>S</v>
          </cell>
          <cell r="AE1786" t="str">
            <v>https://anexos.tiny.com.br/erp/NzUwODMwMzAx/bcc441dfa30db9ebf83f3dbd31bb9b29.jpg</v>
          </cell>
        </row>
        <row r="1787">
          <cell r="B1787" t="str">
            <v>PE NA AREIA</v>
          </cell>
          <cell r="C1787" t="str">
            <v>ESMALTE PÉ NA AREIA 8 ML NOVO TOQUE</v>
          </cell>
          <cell r="D1787" t="str">
            <v>DZ</v>
          </cell>
          <cell r="E1787" t="str">
            <v>3304.30.00</v>
          </cell>
          <cell r="F1787" t="str">
            <v>0 - Nacional, exceto as indicadas nos códigos 3 a 5</v>
          </cell>
          <cell r="G1787">
            <v>27.96</v>
          </cell>
          <cell r="H1787">
            <v>0</v>
          </cell>
          <cell r="J1787" t="str">
            <v>Ativo</v>
          </cell>
          <cell r="K1787">
            <v>949.5</v>
          </cell>
          <cell r="L1787">
            <v>21.48</v>
          </cell>
          <cell r="P1787">
            <v>1000</v>
          </cell>
          <cell r="Q1787">
            <v>100</v>
          </cell>
          <cell r="R1787">
            <v>0</v>
          </cell>
          <cell r="S1787">
            <v>0</v>
          </cell>
          <cell r="Y1787" t="str">
            <v>Pacote / Caixa</v>
          </cell>
          <cell r="Z1787">
            <v>0</v>
          </cell>
          <cell r="AA1787">
            <v>0</v>
          </cell>
          <cell r="AB1787">
            <v>0</v>
          </cell>
          <cell r="AC1787">
            <v>0</v>
          </cell>
          <cell r="AD1787" t="str">
            <v>S</v>
          </cell>
          <cell r="AE1787" t="str">
            <v>https://anexos.tiny.com.br/erp/NzUwODMwMzAx/4d579ce8ea52f930bcf485b7d5a3817b.jpg</v>
          </cell>
        </row>
        <row r="1788">
          <cell r="B1788" t="str">
            <v>PEÇA CHAVE</v>
          </cell>
          <cell r="C1788" t="str">
            <v>ESMALTE PEÇA CHAVE 8 ML NOVO TOQUE</v>
          </cell>
          <cell r="D1788" t="str">
            <v>DZ</v>
          </cell>
          <cell r="E1788" t="str">
            <v>3304.30.00</v>
          </cell>
          <cell r="F1788" t="str">
            <v>0 - Nacional, exceto as indicadas nos códigos 3 a 5</v>
          </cell>
          <cell r="G1788">
            <v>27.96</v>
          </cell>
          <cell r="H1788">
            <v>0</v>
          </cell>
          <cell r="J1788" t="str">
            <v>Ativo</v>
          </cell>
          <cell r="K1788">
            <v>960.5</v>
          </cell>
          <cell r="L1788">
            <v>21.48</v>
          </cell>
          <cell r="P1788">
            <v>1000</v>
          </cell>
          <cell r="Q1788">
            <v>100</v>
          </cell>
          <cell r="R1788">
            <v>0</v>
          </cell>
          <cell r="S1788">
            <v>0</v>
          </cell>
          <cell r="Y1788" t="str">
            <v>Pacote / Caixa</v>
          </cell>
          <cell r="Z1788">
            <v>0</v>
          </cell>
          <cell r="AA1788">
            <v>0</v>
          </cell>
          <cell r="AB1788">
            <v>0</v>
          </cell>
          <cell r="AC1788">
            <v>0</v>
          </cell>
          <cell r="AD1788" t="str">
            <v>S</v>
          </cell>
          <cell r="AE1788" t="str">
            <v>https://anexos.tiny.com.br/erp/NzUwODMwMzAx/4c3f86d2aab41f5f1703b02f640b493d.jpg</v>
          </cell>
        </row>
        <row r="1789">
          <cell r="B1789" t="str">
            <v>PLANO TÁTICO</v>
          </cell>
          <cell r="C1789" t="str">
            <v>ESMALTE PLANO TATICO 8ML NOVO TOQUE</v>
          </cell>
          <cell r="D1789" t="str">
            <v>DZ</v>
          </cell>
          <cell r="E1789" t="str">
            <v>3304.30.00</v>
          </cell>
          <cell r="F1789" t="str">
            <v>0 - Nacional, exceto as indicadas nos códigos 3 a 5</v>
          </cell>
          <cell r="G1789">
            <v>27.96</v>
          </cell>
          <cell r="H1789">
            <v>0</v>
          </cell>
          <cell r="J1789" t="str">
            <v>Ativo</v>
          </cell>
          <cell r="K1789">
            <v>989</v>
          </cell>
          <cell r="L1789">
            <v>21.48</v>
          </cell>
          <cell r="P1789">
            <v>1000</v>
          </cell>
          <cell r="Q1789">
            <v>100</v>
          </cell>
          <cell r="R1789">
            <v>0</v>
          </cell>
          <cell r="S1789">
            <v>0</v>
          </cell>
          <cell r="Y1789" t="str">
            <v>Pacote / Caixa</v>
          </cell>
          <cell r="Z1789">
            <v>0</v>
          </cell>
          <cell r="AA1789">
            <v>0</v>
          </cell>
          <cell r="AB1789">
            <v>0</v>
          </cell>
          <cell r="AC1789">
            <v>0</v>
          </cell>
          <cell r="AD1789" t="str">
            <v>S</v>
          </cell>
          <cell r="AE1789" t="str">
            <v>https://anexos.tiny.com.br/erp/NzUwODMwMzAx/24d57aac675f15896e5722fb4f35b789.jpg</v>
          </cell>
        </row>
        <row r="1790">
          <cell r="B1790" t="str">
            <v>ESM PRATA CINT</v>
          </cell>
          <cell r="C1790" t="str">
            <v>ESMALTE PRATA CINTILANTE 8ML NOVO TOQUE</v>
          </cell>
          <cell r="D1790" t="str">
            <v>DZ</v>
          </cell>
          <cell r="E1790" t="str">
            <v>3304.30.00</v>
          </cell>
          <cell r="F1790" t="str">
            <v>0 - Nacional, exceto as indicadas nos códigos 3 a 5</v>
          </cell>
          <cell r="G1790">
            <v>27.96</v>
          </cell>
          <cell r="H1790">
            <v>0</v>
          </cell>
          <cell r="J1790" t="str">
            <v>Ativo</v>
          </cell>
          <cell r="K1790">
            <v>929</v>
          </cell>
          <cell r="L1790">
            <v>21.48</v>
          </cell>
          <cell r="P1790">
            <v>1000</v>
          </cell>
          <cell r="Q1790">
            <v>100</v>
          </cell>
          <cell r="R1790">
            <v>0</v>
          </cell>
          <cell r="S1790">
            <v>0</v>
          </cell>
          <cell r="Y1790" t="str">
            <v>Pacote / Caixa</v>
          </cell>
          <cell r="Z1790">
            <v>0</v>
          </cell>
          <cell r="AA1790">
            <v>0</v>
          </cell>
          <cell r="AB1790">
            <v>0</v>
          </cell>
          <cell r="AC1790">
            <v>0</v>
          </cell>
          <cell r="AD1790" t="str">
            <v>S</v>
          </cell>
          <cell r="AE1790" t="str">
            <v>https://anexos.tiny.com.br/erp/NzUwODMwMzAx/30dce47b9d131588320b24727e0884de.jpg</v>
          </cell>
        </row>
        <row r="1791">
          <cell r="B1791" t="str">
            <v>PRATA GLITER</v>
          </cell>
          <cell r="C1791" t="str">
            <v>ESMALTE PRATA GLITER 8 ML NOVO TOQUE</v>
          </cell>
          <cell r="D1791" t="str">
            <v>DZ</v>
          </cell>
          <cell r="E1791" t="str">
            <v>3304.30.00</v>
          </cell>
          <cell r="F1791" t="str">
            <v>0 - Nacional, exceto as indicadas nos códigos 3 a 5</v>
          </cell>
          <cell r="G1791">
            <v>27.96</v>
          </cell>
          <cell r="H1791">
            <v>0</v>
          </cell>
          <cell r="J1791" t="str">
            <v>Ativo</v>
          </cell>
          <cell r="K1791">
            <v>909</v>
          </cell>
          <cell r="L1791">
            <v>21.48</v>
          </cell>
          <cell r="P1791">
            <v>1000</v>
          </cell>
          <cell r="Q1791">
            <v>100</v>
          </cell>
          <cell r="R1791">
            <v>0</v>
          </cell>
          <cell r="S1791">
            <v>0</v>
          </cell>
          <cell r="Y1791" t="str">
            <v>Pacote / Caixa</v>
          </cell>
          <cell r="Z1791">
            <v>0</v>
          </cell>
          <cell r="AA1791">
            <v>0</v>
          </cell>
          <cell r="AB1791">
            <v>0</v>
          </cell>
          <cell r="AC1791">
            <v>0</v>
          </cell>
          <cell r="AD1791" t="str">
            <v>S</v>
          </cell>
          <cell r="AE1791" t="str">
            <v>https://anexos.tiny.com.br/erp/NzUwODMwMzAx/395972a696518f369370bd0e563cef40.jpg</v>
          </cell>
        </row>
        <row r="1792">
          <cell r="B1792" t="str">
            <v>PRATA MET</v>
          </cell>
          <cell r="C1792" t="str">
            <v>ESMALTE PRATA MET. 8 ML NOVO TOQUE</v>
          </cell>
          <cell r="D1792" t="str">
            <v>DZ</v>
          </cell>
          <cell r="E1792" t="str">
            <v>3304.30.00</v>
          </cell>
          <cell r="F1792" t="str">
            <v>0 - Nacional, exceto as indicadas nos códigos 3 a 5</v>
          </cell>
          <cell r="G1792">
            <v>27.96</v>
          </cell>
          <cell r="H1792">
            <v>0</v>
          </cell>
          <cell r="J1792" t="str">
            <v>Ativo</v>
          </cell>
          <cell r="K1792">
            <v>934.5</v>
          </cell>
          <cell r="L1792">
            <v>21.48</v>
          </cell>
          <cell r="P1792">
            <v>1000</v>
          </cell>
          <cell r="Q1792">
            <v>100</v>
          </cell>
          <cell r="R1792">
            <v>0</v>
          </cell>
          <cell r="S1792">
            <v>0</v>
          </cell>
          <cell r="Y1792" t="str">
            <v>Pacote / Caixa</v>
          </cell>
          <cell r="Z1792">
            <v>0</v>
          </cell>
          <cell r="AA1792">
            <v>0</v>
          </cell>
          <cell r="AB1792">
            <v>0</v>
          </cell>
          <cell r="AC1792">
            <v>0</v>
          </cell>
          <cell r="AD1792" t="str">
            <v>S</v>
          </cell>
          <cell r="AE1792" t="str">
            <v>https://anexos.tiny.com.br/erp/NzUwODMwMzAx/d22bc9c5a393333118f5592ab871bb42.jpg</v>
          </cell>
        </row>
        <row r="1793">
          <cell r="B1793" t="str">
            <v>ESM TERAPIA</v>
          </cell>
          <cell r="C1793" t="str">
            <v>ESMALTE PRECISO DE TERAPIA NONO TOQUE 8 ML</v>
          </cell>
          <cell r="D1793" t="str">
            <v>DZ</v>
          </cell>
          <cell r="E1793" t="str">
            <v>3304.30.00</v>
          </cell>
          <cell r="F1793" t="str">
            <v>0 - Nacional, exceto as indicadas nos códigos 3 a 5</v>
          </cell>
          <cell r="G1793">
            <v>27.96</v>
          </cell>
          <cell r="H1793">
            <v>0</v>
          </cell>
          <cell r="J1793" t="str">
            <v>Ativo</v>
          </cell>
          <cell r="K1793">
            <v>990</v>
          </cell>
          <cell r="L1793">
            <v>21.48</v>
          </cell>
          <cell r="P1793">
            <v>1000</v>
          </cell>
          <cell r="Q1793">
            <v>100</v>
          </cell>
          <cell r="R1793">
            <v>0</v>
          </cell>
          <cell r="S1793">
            <v>0</v>
          </cell>
          <cell r="Y1793" t="str">
            <v>Pacote / Caixa</v>
          </cell>
          <cell r="Z1793">
            <v>0</v>
          </cell>
          <cell r="AA1793">
            <v>0</v>
          </cell>
          <cell r="AB1793">
            <v>0</v>
          </cell>
          <cell r="AC1793">
            <v>0</v>
          </cell>
          <cell r="AD1793" t="str">
            <v>S</v>
          </cell>
          <cell r="AE1793" t="str">
            <v>https://anexos.tiny.com.br/erp/NzUwODMwMzAx/4b9a69e335a2d835d5047551f20a4ffb.jpeg</v>
          </cell>
        </row>
        <row r="1794">
          <cell r="B1794" t="str">
            <v>PRETO CREMO</v>
          </cell>
          <cell r="C1794" t="str">
            <v>ESMALTE PRETO CREMOSO 8 ML NOVO TOQUE</v>
          </cell>
          <cell r="D1794" t="str">
            <v>DZ</v>
          </cell>
          <cell r="E1794" t="str">
            <v>3304.30.00</v>
          </cell>
          <cell r="F1794" t="str">
            <v>0 - Nacional, exceto as indicadas nos códigos 3 a 5</v>
          </cell>
          <cell r="G1794">
            <v>27.96</v>
          </cell>
          <cell r="H1794">
            <v>0</v>
          </cell>
          <cell r="J1794" t="str">
            <v>Ativo</v>
          </cell>
          <cell r="K1794">
            <v>783.5</v>
          </cell>
          <cell r="L1794">
            <v>21.48</v>
          </cell>
          <cell r="P1794">
            <v>1000</v>
          </cell>
          <cell r="Q1794">
            <v>100</v>
          </cell>
          <cell r="R1794">
            <v>0</v>
          </cell>
          <cell r="S1794">
            <v>0</v>
          </cell>
          <cell r="Y1794" t="str">
            <v>Pacote / Caixa</v>
          </cell>
          <cell r="Z1794">
            <v>0</v>
          </cell>
          <cell r="AA1794">
            <v>0</v>
          </cell>
          <cell r="AB1794">
            <v>0</v>
          </cell>
          <cell r="AC1794">
            <v>0</v>
          </cell>
          <cell r="AD1794" t="str">
            <v>S</v>
          </cell>
          <cell r="AE1794" t="str">
            <v>https://anexos.tiny.com.br/erp/NzUwODMwMzAx/e81fe3d2f0cc3aeb710a125130fa8cef.jpeg</v>
          </cell>
        </row>
        <row r="1795">
          <cell r="B1795" t="str">
            <v>PRUPURINA GLITER</v>
          </cell>
          <cell r="C1795" t="str">
            <v>ESMALTE PURPURINA GLITER 8ML NOVO TOQUE</v>
          </cell>
          <cell r="D1795" t="str">
            <v>DZ</v>
          </cell>
          <cell r="E1795" t="str">
            <v>3304.30.00</v>
          </cell>
          <cell r="F1795" t="str">
            <v>0 - Nacional, exceto as indicadas nos códigos 3 a 5</v>
          </cell>
          <cell r="G1795">
            <v>27.96</v>
          </cell>
          <cell r="H1795">
            <v>0</v>
          </cell>
          <cell r="J1795" t="str">
            <v>Ativo</v>
          </cell>
          <cell r="K1795">
            <v>896</v>
          </cell>
          <cell r="L1795">
            <v>21.48</v>
          </cell>
          <cell r="P1795">
            <v>1000</v>
          </cell>
          <cell r="Q1795">
            <v>100</v>
          </cell>
          <cell r="R1795">
            <v>0</v>
          </cell>
          <cell r="S1795">
            <v>0</v>
          </cell>
          <cell r="Y1795" t="str">
            <v>Pacote / Caixa</v>
          </cell>
          <cell r="Z1795">
            <v>0</v>
          </cell>
          <cell r="AA1795">
            <v>0</v>
          </cell>
          <cell r="AB1795">
            <v>0</v>
          </cell>
          <cell r="AC1795">
            <v>0</v>
          </cell>
          <cell r="AD1795" t="str">
            <v>S</v>
          </cell>
          <cell r="AE1795" t="str">
            <v>https://anexos.tiny.com.br/erp/NzUwODMwMzAx/e9f66457ca95101d5398486a341050b4.jpg</v>
          </cell>
        </row>
        <row r="1796">
          <cell r="B1796" t="str">
            <v>ESM QUERO VIAJAR</v>
          </cell>
          <cell r="C1796" t="str">
            <v>ESMALTE QUERO VIAJAR NOVO TOQUE 8 ML</v>
          </cell>
          <cell r="D1796" t="str">
            <v>DZ</v>
          </cell>
          <cell r="E1796" t="str">
            <v>3304.30.00</v>
          </cell>
          <cell r="F1796" t="str">
            <v>0 - Nacional, exceto as indicadas nos códigos 3 a 5</v>
          </cell>
          <cell r="G1796">
            <v>27.96</v>
          </cell>
          <cell r="H1796">
            <v>0</v>
          </cell>
          <cell r="J1796" t="str">
            <v>Ativo</v>
          </cell>
          <cell r="K1796">
            <v>983</v>
          </cell>
          <cell r="L1796">
            <v>21.48</v>
          </cell>
          <cell r="P1796">
            <v>1000</v>
          </cell>
          <cell r="Q1796">
            <v>100</v>
          </cell>
          <cell r="R1796">
            <v>0</v>
          </cell>
          <cell r="S1796">
            <v>0</v>
          </cell>
          <cell r="Y1796" t="str">
            <v>Pacote / Caixa</v>
          </cell>
          <cell r="Z1796">
            <v>0</v>
          </cell>
          <cell r="AA1796">
            <v>0</v>
          </cell>
          <cell r="AB1796">
            <v>0</v>
          </cell>
          <cell r="AC1796">
            <v>0</v>
          </cell>
          <cell r="AD1796" t="str">
            <v>S</v>
          </cell>
          <cell r="AE1796" t="str">
            <v>https://anexos.tiny.com.br/erp/NzUwODMwMzAx/2c3a34d42c55ba6d77211b41aeee2c2c.jpeg</v>
          </cell>
        </row>
        <row r="1797">
          <cell r="B1797" t="str">
            <v>ESM REVEILON</v>
          </cell>
          <cell r="C1797" t="str">
            <v>ESMALTE REVEILON 8 ML NOVO TOQUE</v>
          </cell>
          <cell r="D1797" t="str">
            <v>DZ</v>
          </cell>
          <cell r="E1797" t="str">
            <v>3304.30.00</v>
          </cell>
          <cell r="F1797" t="str">
            <v>0 - Nacional, exceto as indicadas nos códigos 3 a 5</v>
          </cell>
          <cell r="G1797">
            <v>27.96</v>
          </cell>
          <cell r="H1797">
            <v>0</v>
          </cell>
          <cell r="J1797" t="str">
            <v>Ativo</v>
          </cell>
          <cell r="K1797">
            <v>953</v>
          </cell>
          <cell r="L1797">
            <v>21.48</v>
          </cell>
          <cell r="P1797">
            <v>1000</v>
          </cell>
          <cell r="Q1797">
            <v>100</v>
          </cell>
          <cell r="R1797">
            <v>0</v>
          </cell>
          <cell r="S1797">
            <v>0</v>
          </cell>
          <cell r="Y1797" t="str">
            <v>Pacote / Caixa</v>
          </cell>
          <cell r="Z1797">
            <v>0</v>
          </cell>
          <cell r="AA1797">
            <v>0</v>
          </cell>
          <cell r="AB1797">
            <v>0</v>
          </cell>
          <cell r="AC1797">
            <v>0</v>
          </cell>
          <cell r="AD1797" t="str">
            <v>S</v>
          </cell>
          <cell r="AE1797" t="str">
            <v>https://anexos.tiny.com.br/erp/NzUwODMwMzAx/f9a4093db9b1a902ffc5c7c3ac5bf062.jpg</v>
          </cell>
        </row>
        <row r="1798">
          <cell r="B1798" t="str">
            <v>ROSA BEBE CINT</v>
          </cell>
          <cell r="C1798" t="str">
            <v>ESMALTE ROSA  BEBE CINT 8 ML NOVO TOQUE</v>
          </cell>
          <cell r="D1798" t="str">
            <v>DZ</v>
          </cell>
          <cell r="E1798" t="str">
            <v>3304.30.00</v>
          </cell>
          <cell r="F1798" t="str">
            <v>0 - Nacional, exceto as indicadas nos códigos 3 a 5</v>
          </cell>
          <cell r="G1798">
            <v>27.96</v>
          </cell>
          <cell r="H1798">
            <v>0</v>
          </cell>
          <cell r="J1798" t="str">
            <v>Ativo</v>
          </cell>
          <cell r="K1798">
            <v>948.5</v>
          </cell>
          <cell r="L1798">
            <v>21.48</v>
          </cell>
          <cell r="P1798">
            <v>1000</v>
          </cell>
          <cell r="Q1798">
            <v>100</v>
          </cell>
          <cell r="R1798">
            <v>0</v>
          </cell>
          <cell r="S1798">
            <v>0</v>
          </cell>
          <cell r="Y1798" t="str">
            <v>Pacote / Caixa</v>
          </cell>
          <cell r="Z1798">
            <v>0</v>
          </cell>
          <cell r="AA1798">
            <v>0</v>
          </cell>
          <cell r="AB1798">
            <v>0</v>
          </cell>
          <cell r="AC1798">
            <v>0</v>
          </cell>
          <cell r="AD1798" t="str">
            <v>S</v>
          </cell>
          <cell r="AE1798" t="str">
            <v>https://anexos.tiny.com.br/erp/NzUwODMwMzAx/6179538e9b5ec05127b6953213e3597f.jpg</v>
          </cell>
        </row>
        <row r="1799">
          <cell r="B1799" t="str">
            <v>ROSA ANTIGO</v>
          </cell>
          <cell r="C1799" t="str">
            <v>ESMALTE ROSA ANTIGO 8 ML NOVO TOQUE</v>
          </cell>
          <cell r="D1799" t="str">
            <v>DZ</v>
          </cell>
          <cell r="E1799" t="str">
            <v>3304.30.00</v>
          </cell>
          <cell r="F1799" t="str">
            <v>0 - Nacional, exceto as indicadas nos códigos 3 a 5</v>
          </cell>
          <cell r="G1799">
            <v>27.96</v>
          </cell>
          <cell r="H1799">
            <v>0</v>
          </cell>
          <cell r="J1799" t="str">
            <v>Ativo</v>
          </cell>
          <cell r="K1799">
            <v>939</v>
          </cell>
          <cell r="L1799">
            <v>21.48</v>
          </cell>
          <cell r="P1799">
            <v>1000</v>
          </cell>
          <cell r="Q1799">
            <v>100</v>
          </cell>
          <cell r="R1799">
            <v>0</v>
          </cell>
          <cell r="S1799">
            <v>0</v>
          </cell>
          <cell r="Y1799" t="str">
            <v>Pacote / Caixa</v>
          </cell>
          <cell r="Z1799">
            <v>0</v>
          </cell>
          <cell r="AA1799">
            <v>0</v>
          </cell>
          <cell r="AB1799">
            <v>0</v>
          </cell>
          <cell r="AC1799">
            <v>0</v>
          </cell>
          <cell r="AD1799" t="str">
            <v>S</v>
          </cell>
          <cell r="AE1799" t="str">
            <v>https://anexos.tiny.com.br/erp/NzUwODMwMzAx/41cdc3586621317f8a03e162e6494851.jpg</v>
          </cell>
        </row>
        <row r="1800">
          <cell r="B1800" t="str">
            <v>ROSA BEBE CREM</v>
          </cell>
          <cell r="C1800" t="str">
            <v>ESMALTE ROSA BEBE CREMOSO 8ML NOVO TOQUE</v>
          </cell>
          <cell r="D1800" t="str">
            <v>DZ</v>
          </cell>
          <cell r="E1800" t="str">
            <v>3304.30.00</v>
          </cell>
          <cell r="F1800" t="str">
            <v>0 - Nacional, exceto as indicadas nos códigos 3 a 5</v>
          </cell>
          <cell r="G1800">
            <v>27.96</v>
          </cell>
          <cell r="H1800">
            <v>0</v>
          </cell>
          <cell r="J1800" t="str">
            <v>Ativo</v>
          </cell>
          <cell r="K1800">
            <v>967.5</v>
          </cell>
          <cell r="L1800">
            <v>21.48</v>
          </cell>
          <cell r="P1800">
            <v>1000</v>
          </cell>
          <cell r="Q1800">
            <v>100</v>
          </cell>
          <cell r="R1800">
            <v>0</v>
          </cell>
          <cell r="S1800">
            <v>0</v>
          </cell>
          <cell r="Y1800" t="str">
            <v>Pacote / Caixa</v>
          </cell>
          <cell r="Z1800">
            <v>0</v>
          </cell>
          <cell r="AA1800">
            <v>0</v>
          </cell>
          <cell r="AB1800">
            <v>0</v>
          </cell>
          <cell r="AC1800">
            <v>0</v>
          </cell>
          <cell r="AD1800" t="str">
            <v>S</v>
          </cell>
          <cell r="AE1800" t="str">
            <v>https://anexos.tiny.com.br/erp/NzUwODMwMzAx/6382b86fe8c39199a705515419972fb5.jpg</v>
          </cell>
        </row>
        <row r="1801">
          <cell r="B1801" t="str">
            <v>ROSA CHICLETE</v>
          </cell>
          <cell r="C1801" t="str">
            <v>ESMALTE ROSA CHICLETE CREM 8 ML NOVO TOQUE</v>
          </cell>
          <cell r="D1801" t="str">
            <v>DZ</v>
          </cell>
          <cell r="E1801" t="str">
            <v>3304.30.00</v>
          </cell>
          <cell r="F1801" t="str">
            <v>0 - Nacional, exceto as indicadas nos códigos 3 a 5</v>
          </cell>
          <cell r="G1801">
            <v>27.96</v>
          </cell>
          <cell r="H1801">
            <v>0</v>
          </cell>
          <cell r="J1801" t="str">
            <v>Ativo</v>
          </cell>
          <cell r="K1801">
            <v>979.5</v>
          </cell>
          <cell r="L1801">
            <v>21.48</v>
          </cell>
          <cell r="P1801">
            <v>1000</v>
          </cell>
          <cell r="Q1801">
            <v>100</v>
          </cell>
          <cell r="R1801">
            <v>0</v>
          </cell>
          <cell r="S1801">
            <v>0</v>
          </cell>
          <cell r="Y1801" t="str">
            <v>Pacote / Caixa</v>
          </cell>
          <cell r="Z1801">
            <v>0</v>
          </cell>
          <cell r="AA1801">
            <v>0</v>
          </cell>
          <cell r="AB1801">
            <v>0</v>
          </cell>
          <cell r="AC1801">
            <v>0</v>
          </cell>
          <cell r="AD1801" t="str">
            <v>S</v>
          </cell>
          <cell r="AE1801" t="str">
            <v>https://anexos.tiny.com.br/erp/NzUwODMwMzAx/fdff8944c898db30d7e608e71f7f4e56.jpg</v>
          </cell>
        </row>
        <row r="1802">
          <cell r="B1802" t="str">
            <v>ESM ROUGE</v>
          </cell>
          <cell r="C1802" t="str">
            <v>ESMALTE ROUGE TRATAMENTE 8ML NOVO TOQUE</v>
          </cell>
          <cell r="D1802" t="str">
            <v>DZ</v>
          </cell>
          <cell r="E1802" t="str">
            <v>3304.30.00</v>
          </cell>
          <cell r="F1802" t="str">
            <v>0 - Nacional, exceto as indicadas nos códigos 3 a 5</v>
          </cell>
          <cell r="G1802">
            <v>27.96</v>
          </cell>
          <cell r="H1802">
            <v>0</v>
          </cell>
          <cell r="J1802" t="str">
            <v>Ativo</v>
          </cell>
          <cell r="K1802">
            <v>1000</v>
          </cell>
          <cell r="L1802">
            <v>21.48</v>
          </cell>
          <cell r="P1802">
            <v>1000</v>
          </cell>
          <cell r="Q1802">
            <v>100</v>
          </cell>
          <cell r="R1802">
            <v>0</v>
          </cell>
          <cell r="S1802">
            <v>0</v>
          </cell>
          <cell r="Y1802" t="str">
            <v>Pacote / Caixa</v>
          </cell>
          <cell r="Z1802">
            <v>0</v>
          </cell>
          <cell r="AA1802">
            <v>0</v>
          </cell>
          <cell r="AB1802">
            <v>0</v>
          </cell>
          <cell r="AC1802">
            <v>0</v>
          </cell>
          <cell r="AD1802" t="str">
            <v>S</v>
          </cell>
          <cell r="AE1802" t="str">
            <v>https://anexos.tiny.com.br/erp/NzUwODMwMzAx/6c419e5c2e3767bacdcb8e380edfdab5.jpg</v>
          </cell>
        </row>
        <row r="1803">
          <cell r="B1803" t="str">
            <v>RUBRO MET</v>
          </cell>
          <cell r="C1803" t="str">
            <v>ESMALTE RUBRO METÁTICO 8ML NOVO TOQUE</v>
          </cell>
          <cell r="D1803" t="str">
            <v>DZ</v>
          </cell>
          <cell r="E1803" t="str">
            <v>3304.30.00</v>
          </cell>
          <cell r="F1803" t="str">
            <v>0 - Nacional, exceto as indicadas nos códigos 3 a 5</v>
          </cell>
          <cell r="G1803">
            <v>27.96</v>
          </cell>
          <cell r="H1803">
            <v>0</v>
          </cell>
          <cell r="J1803" t="str">
            <v>Ativo</v>
          </cell>
          <cell r="K1803">
            <v>952.5</v>
          </cell>
          <cell r="L1803">
            <v>21.48</v>
          </cell>
          <cell r="P1803">
            <v>1000</v>
          </cell>
          <cell r="Q1803">
            <v>100</v>
          </cell>
          <cell r="R1803">
            <v>0</v>
          </cell>
          <cell r="S1803">
            <v>0</v>
          </cell>
          <cell r="Y1803" t="str">
            <v>Pacote / Caixa</v>
          </cell>
          <cell r="Z1803">
            <v>0</v>
          </cell>
          <cell r="AA1803">
            <v>0</v>
          </cell>
          <cell r="AB1803">
            <v>0</v>
          </cell>
          <cell r="AC1803">
            <v>0</v>
          </cell>
          <cell r="AD1803" t="str">
            <v>S</v>
          </cell>
          <cell r="AE1803" t="str">
            <v>https://anexos.tiny.com.br/erp/NzUwODMwMzAx/39a940097a2cb27a201e7c90ec38b540.jpg</v>
          </cell>
        </row>
        <row r="1804">
          <cell r="B1804" t="str">
            <v>ESM SEDUTORA</v>
          </cell>
          <cell r="C1804" t="str">
            <v>ESMALTE SEDUTORA 8 ML NOVO TOQUE</v>
          </cell>
          <cell r="D1804" t="str">
            <v>DZ</v>
          </cell>
          <cell r="E1804" t="str">
            <v>3304.30.00</v>
          </cell>
          <cell r="F1804" t="str">
            <v>0 - Nacional, exceto as indicadas nos códigos 3 a 5</v>
          </cell>
          <cell r="G1804">
            <v>27.96</v>
          </cell>
          <cell r="H1804">
            <v>0</v>
          </cell>
          <cell r="J1804" t="str">
            <v>Ativo</v>
          </cell>
          <cell r="K1804">
            <v>1000</v>
          </cell>
          <cell r="L1804">
            <v>21.48</v>
          </cell>
          <cell r="P1804">
            <v>1000</v>
          </cell>
          <cell r="Q1804">
            <v>100</v>
          </cell>
          <cell r="R1804">
            <v>0</v>
          </cell>
          <cell r="S1804">
            <v>0</v>
          </cell>
          <cell r="Y1804" t="str">
            <v>Pacote / Caixa</v>
          </cell>
          <cell r="Z1804">
            <v>0</v>
          </cell>
          <cell r="AA1804">
            <v>0</v>
          </cell>
          <cell r="AB1804">
            <v>0</v>
          </cell>
          <cell r="AC1804">
            <v>0</v>
          </cell>
          <cell r="AD1804" t="str">
            <v>S</v>
          </cell>
          <cell r="AE1804" t="str">
            <v>https://anexos.tiny.com.br/erp/NzUwODMwMzAx/892b8e1b52ea76aa77f8e38c29e87b0d.jpg</v>
          </cell>
        </row>
        <row r="1805">
          <cell r="B1805" t="str">
            <v>ESM SELFIE</v>
          </cell>
          <cell r="C1805" t="str">
            <v>ESMALTE SELFIE 8 ML NOVO TOQUE</v>
          </cell>
          <cell r="D1805" t="str">
            <v>DZ</v>
          </cell>
          <cell r="E1805" t="str">
            <v>3304.30.00</v>
          </cell>
          <cell r="F1805" t="str">
            <v>0 - Nacional, exceto as indicadas nos códigos 3 a 5</v>
          </cell>
          <cell r="G1805">
            <v>27.96</v>
          </cell>
          <cell r="H1805">
            <v>0</v>
          </cell>
          <cell r="J1805" t="str">
            <v>Ativo</v>
          </cell>
          <cell r="K1805">
            <v>931.5</v>
          </cell>
          <cell r="L1805">
            <v>21.48</v>
          </cell>
          <cell r="P1805">
            <v>1000</v>
          </cell>
          <cell r="Q1805">
            <v>100</v>
          </cell>
          <cell r="R1805">
            <v>0</v>
          </cell>
          <cell r="S1805">
            <v>0</v>
          </cell>
          <cell r="Y1805" t="str">
            <v>Pacote / Caixa</v>
          </cell>
          <cell r="Z1805">
            <v>0</v>
          </cell>
          <cell r="AA1805">
            <v>0</v>
          </cell>
          <cell r="AB1805">
            <v>0</v>
          </cell>
          <cell r="AC1805">
            <v>0</v>
          </cell>
          <cell r="AD1805" t="str">
            <v>S</v>
          </cell>
          <cell r="AE1805" t="str">
            <v>https://anexos.tiny.com.br/erp/NzUwODMwMzAx/29563e719b52a4de55a6e6486d7e4b70.jpeg</v>
          </cell>
        </row>
        <row r="1806">
          <cell r="B1806" t="str">
            <v>SINTA O CLIMA</v>
          </cell>
          <cell r="C1806" t="str">
            <v>ESMALTE SINTA O CLIMA 8 ML NOVO TOQUE</v>
          </cell>
          <cell r="D1806" t="str">
            <v>DZ</v>
          </cell>
          <cell r="E1806" t="str">
            <v>3304.30.00</v>
          </cell>
          <cell r="F1806" t="str">
            <v>0 - Nacional, exceto as indicadas nos códigos 3 a 5</v>
          </cell>
          <cell r="G1806">
            <v>27.96</v>
          </cell>
          <cell r="H1806">
            <v>0</v>
          </cell>
          <cell r="J1806" t="str">
            <v>Ativo</v>
          </cell>
          <cell r="K1806">
            <v>1000</v>
          </cell>
          <cell r="L1806">
            <v>21.48</v>
          </cell>
          <cell r="P1806">
            <v>1000</v>
          </cell>
          <cell r="Q1806">
            <v>100</v>
          </cell>
          <cell r="R1806">
            <v>0</v>
          </cell>
          <cell r="S1806">
            <v>0</v>
          </cell>
          <cell r="Y1806" t="str">
            <v>Pacote / Caixa</v>
          </cell>
          <cell r="Z1806">
            <v>0</v>
          </cell>
          <cell r="AA1806">
            <v>0</v>
          </cell>
          <cell r="AB1806">
            <v>0</v>
          </cell>
          <cell r="AC1806">
            <v>0</v>
          </cell>
          <cell r="AD1806" t="str">
            <v>S</v>
          </cell>
          <cell r="AE1806" t="str">
            <v>https://anexos.tiny.com.br/erp/NzUwODMwMzAx/1860f06a7207fd55d9a2f80f81d3a428.jpg</v>
          </cell>
        </row>
        <row r="1807">
          <cell r="B1807" t="str">
            <v>SQN CREMO</v>
          </cell>
          <cell r="C1807" t="str">
            <v>ESMALTE SQN CREMESO 8 ML NOVO TOQUE</v>
          </cell>
          <cell r="D1807" t="str">
            <v>DZ</v>
          </cell>
          <cell r="E1807" t="str">
            <v>3304.30.00</v>
          </cell>
          <cell r="F1807" t="str">
            <v>0 - Nacional, exceto as indicadas nos códigos 3 a 5</v>
          </cell>
          <cell r="G1807">
            <v>27.96</v>
          </cell>
          <cell r="H1807">
            <v>0</v>
          </cell>
          <cell r="J1807" t="str">
            <v>Ativo</v>
          </cell>
          <cell r="K1807">
            <v>1000</v>
          </cell>
          <cell r="L1807">
            <v>21.48</v>
          </cell>
          <cell r="P1807">
            <v>1000</v>
          </cell>
          <cell r="Q1807">
            <v>100</v>
          </cell>
          <cell r="R1807">
            <v>0</v>
          </cell>
          <cell r="S1807">
            <v>0</v>
          </cell>
          <cell r="Y1807" t="str">
            <v>Pacote / Caixa</v>
          </cell>
          <cell r="Z1807">
            <v>0</v>
          </cell>
          <cell r="AA1807">
            <v>0</v>
          </cell>
          <cell r="AB1807">
            <v>0</v>
          </cell>
          <cell r="AC1807">
            <v>0</v>
          </cell>
          <cell r="AD1807" t="str">
            <v>S</v>
          </cell>
          <cell r="AE1807" t="str">
            <v>https://anexos.tiny.com.br/erp/NzUwODMwMzAx/35d81de4c8ec2c4e14b59de2e3c38682.jpg</v>
          </cell>
        </row>
        <row r="1808">
          <cell r="B1808" t="str">
            <v>ESM SUNSET</v>
          </cell>
          <cell r="C1808" t="str">
            <v>ESMALTE SUNSET 8ML NOVO TOQUE</v>
          </cell>
          <cell r="D1808" t="str">
            <v>DZ</v>
          </cell>
          <cell r="E1808" t="str">
            <v>3304.30.00</v>
          </cell>
          <cell r="F1808" t="str">
            <v>0 - Nacional, exceto as indicadas nos códigos 3 a 5</v>
          </cell>
          <cell r="G1808">
            <v>27.96</v>
          </cell>
          <cell r="H1808">
            <v>0</v>
          </cell>
          <cell r="J1808" t="str">
            <v>Ativo</v>
          </cell>
          <cell r="K1808">
            <v>1000</v>
          </cell>
          <cell r="L1808">
            <v>21.48</v>
          </cell>
          <cell r="P1808">
            <v>1000</v>
          </cell>
          <cell r="Q1808">
            <v>100</v>
          </cell>
          <cell r="R1808">
            <v>0</v>
          </cell>
          <cell r="S1808">
            <v>0</v>
          </cell>
          <cell r="Y1808" t="str">
            <v>Pacote / Caixa</v>
          </cell>
          <cell r="Z1808">
            <v>0</v>
          </cell>
          <cell r="AA1808">
            <v>0</v>
          </cell>
          <cell r="AB1808">
            <v>0</v>
          </cell>
          <cell r="AC1808">
            <v>0</v>
          </cell>
          <cell r="AD1808" t="str">
            <v>S</v>
          </cell>
          <cell r="AE1808" t="str">
            <v>https://anexos.tiny.com.br/erp/NzUwODMwMzAx/163815ab864ec56f830adf31bea8edd0.jpg</v>
          </cell>
        </row>
        <row r="1809">
          <cell r="B1809" t="str">
            <v>TA NA MODA</v>
          </cell>
          <cell r="C1809" t="str">
            <v>ESMALTE TA NA MODA NADA BASICA NOVO TOQUE</v>
          </cell>
          <cell r="D1809" t="str">
            <v>DZ</v>
          </cell>
          <cell r="E1809" t="str">
            <v>3304.30.00</v>
          </cell>
          <cell r="F1809" t="str">
            <v>0 - Nacional, exceto as indicadas nos códigos 3 a 5</v>
          </cell>
          <cell r="G1809">
            <v>27.96</v>
          </cell>
          <cell r="H1809">
            <v>0</v>
          </cell>
          <cell r="J1809" t="str">
            <v>Ativo</v>
          </cell>
          <cell r="K1809">
            <v>960</v>
          </cell>
          <cell r="L1809">
            <v>21.48</v>
          </cell>
          <cell r="P1809">
            <v>1000</v>
          </cell>
          <cell r="Q1809">
            <v>100</v>
          </cell>
          <cell r="R1809">
            <v>0</v>
          </cell>
          <cell r="S1809">
            <v>0</v>
          </cell>
          <cell r="Y1809" t="str">
            <v>Pacote / Caixa</v>
          </cell>
          <cell r="Z1809">
            <v>0</v>
          </cell>
          <cell r="AA1809">
            <v>0</v>
          </cell>
          <cell r="AB1809">
            <v>0</v>
          </cell>
          <cell r="AC1809">
            <v>0</v>
          </cell>
          <cell r="AD1809" t="str">
            <v>S</v>
          </cell>
          <cell r="AE1809" t="str">
            <v>https://anexos.tiny.com.br/erp/NzUwODMwMzAx/3edf3f4f85e7f445feaa25b0521e33de.jpg</v>
          </cell>
        </row>
        <row r="1810">
          <cell r="B1810" t="str">
            <v>ESM TBT</v>
          </cell>
          <cell r="C1810" t="str">
            <v>ESMALTE TBT CREMOSO 8 ML NOVO TOQUE</v>
          </cell>
          <cell r="D1810" t="str">
            <v>DZ</v>
          </cell>
          <cell r="E1810" t="str">
            <v>3304.30.00</v>
          </cell>
          <cell r="F1810" t="str">
            <v>0 - Nacional, exceto as indicadas nos códigos 3 a 5</v>
          </cell>
          <cell r="G1810">
            <v>27.96</v>
          </cell>
          <cell r="H1810">
            <v>0</v>
          </cell>
          <cell r="J1810" t="str">
            <v>Ativo</v>
          </cell>
          <cell r="K1810">
            <v>981</v>
          </cell>
          <cell r="L1810">
            <v>21.48</v>
          </cell>
          <cell r="P1810">
            <v>1000</v>
          </cell>
          <cell r="Q1810">
            <v>100</v>
          </cell>
          <cell r="R1810">
            <v>0</v>
          </cell>
          <cell r="S1810">
            <v>0</v>
          </cell>
          <cell r="Y1810" t="str">
            <v>Pacote / Caixa</v>
          </cell>
          <cell r="Z1810">
            <v>0</v>
          </cell>
          <cell r="AA1810">
            <v>0</v>
          </cell>
          <cell r="AB1810">
            <v>0</v>
          </cell>
          <cell r="AC1810">
            <v>0</v>
          </cell>
          <cell r="AD1810" t="str">
            <v>S</v>
          </cell>
          <cell r="AE1810" t="str">
            <v>https://anexos.tiny.com.br/erp/NzUwODMwMzAx/104bd18121753ecfd6d01c4aae8bc404.jpg</v>
          </cell>
        </row>
        <row r="1811">
          <cell r="B1811" t="str">
            <v>ESM TENTAÇÃO</v>
          </cell>
          <cell r="C1811" t="str">
            <v>ESMALTE TENTAÇÃO 8 ML NOVO TOQUE</v>
          </cell>
          <cell r="D1811" t="str">
            <v>DZ</v>
          </cell>
          <cell r="E1811" t="str">
            <v>3304.30.00</v>
          </cell>
          <cell r="F1811" t="str">
            <v>0 - Nacional, exceto as indicadas nos códigos 3 a 5</v>
          </cell>
          <cell r="G1811">
            <v>27.96</v>
          </cell>
          <cell r="H1811">
            <v>0</v>
          </cell>
          <cell r="J1811" t="str">
            <v>Ativo</v>
          </cell>
          <cell r="K1811">
            <v>1000</v>
          </cell>
          <cell r="L1811">
            <v>21.48</v>
          </cell>
          <cell r="P1811">
            <v>1000</v>
          </cell>
          <cell r="Q1811">
            <v>100</v>
          </cell>
          <cell r="R1811">
            <v>0</v>
          </cell>
          <cell r="S1811">
            <v>0</v>
          </cell>
          <cell r="Y1811" t="str">
            <v>Pacote / Caixa</v>
          </cell>
          <cell r="Z1811">
            <v>0</v>
          </cell>
          <cell r="AA1811">
            <v>0</v>
          </cell>
          <cell r="AB1811">
            <v>0</v>
          </cell>
          <cell r="AC1811">
            <v>0</v>
          </cell>
          <cell r="AD1811" t="str">
            <v>S</v>
          </cell>
          <cell r="AE1811" t="str">
            <v>https://anexos.tiny.com.br/erp/NzUwODMwMzAx/584084955b107bb7412978db8bff9fd5.jpg</v>
          </cell>
        </row>
        <row r="1812">
          <cell r="B1812" t="str">
            <v>ESM TIETA</v>
          </cell>
          <cell r="C1812" t="str">
            <v>ESMALTE TIETA 8ML NOVO TOQUE</v>
          </cell>
          <cell r="D1812" t="str">
            <v>DZ</v>
          </cell>
          <cell r="E1812" t="str">
            <v>3304.30.00</v>
          </cell>
          <cell r="F1812" t="str">
            <v>0 - Nacional, exceto as indicadas nos códigos 3 a 5</v>
          </cell>
          <cell r="G1812">
            <v>27.96</v>
          </cell>
          <cell r="H1812">
            <v>0</v>
          </cell>
          <cell r="J1812" t="str">
            <v>Ativo</v>
          </cell>
          <cell r="K1812">
            <v>976.5</v>
          </cell>
          <cell r="L1812">
            <v>21.48</v>
          </cell>
          <cell r="P1812">
            <v>1000</v>
          </cell>
          <cell r="Q1812">
            <v>100</v>
          </cell>
          <cell r="R1812">
            <v>0</v>
          </cell>
          <cell r="S1812">
            <v>0</v>
          </cell>
          <cell r="Y1812" t="str">
            <v>Pacote / Caixa</v>
          </cell>
          <cell r="Z1812">
            <v>0</v>
          </cell>
          <cell r="AA1812">
            <v>0</v>
          </cell>
          <cell r="AB1812">
            <v>0</v>
          </cell>
          <cell r="AC1812">
            <v>0</v>
          </cell>
          <cell r="AD1812" t="str">
            <v>S</v>
          </cell>
          <cell r="AE1812" t="str">
            <v>https://anexos.tiny.com.br/erp/NzUwODMwMzAx/094e7a096c92335bf4fac8eb81b54732.jpg</v>
          </cell>
        </row>
        <row r="1813">
          <cell r="B1813" t="str">
            <v>TO DE FÉRIAS</v>
          </cell>
          <cell r="C1813" t="str">
            <v>ESMALTE TO DE FÉRIAS 8 ML NOVO TOQUE</v>
          </cell>
          <cell r="D1813" t="str">
            <v>DZ</v>
          </cell>
          <cell r="E1813" t="str">
            <v>3304.30.00</v>
          </cell>
          <cell r="F1813" t="str">
            <v>0 - Nacional, exceto as indicadas nos códigos 3 a 5</v>
          </cell>
          <cell r="G1813">
            <v>27.96</v>
          </cell>
          <cell r="H1813">
            <v>0</v>
          </cell>
          <cell r="J1813" t="str">
            <v>Ativo</v>
          </cell>
          <cell r="K1813">
            <v>973.5</v>
          </cell>
          <cell r="L1813">
            <v>21.48</v>
          </cell>
          <cell r="P1813">
            <v>1000</v>
          </cell>
          <cell r="Q1813">
            <v>100</v>
          </cell>
          <cell r="R1813">
            <v>0</v>
          </cell>
          <cell r="S1813">
            <v>0</v>
          </cell>
          <cell r="Y1813" t="str">
            <v>Pacote / Caixa</v>
          </cell>
          <cell r="Z1813">
            <v>0</v>
          </cell>
          <cell r="AA1813">
            <v>0</v>
          </cell>
          <cell r="AB1813">
            <v>0</v>
          </cell>
          <cell r="AC1813">
            <v>0</v>
          </cell>
          <cell r="AD1813" t="str">
            <v>S</v>
          </cell>
          <cell r="AE1813" t="str">
            <v>https://anexos.tiny.com.br/erp/NzUwODMwMzAx/42b985b3e5b414b97fdcc29483e45f72.jpg</v>
          </cell>
        </row>
        <row r="1814">
          <cell r="B1814" t="str">
            <v>ESM TROPICAL</v>
          </cell>
          <cell r="C1814" t="str">
            <v>ESMALTE TROPICAL 8ML NOVO TOQUE</v>
          </cell>
          <cell r="D1814" t="str">
            <v>DZ</v>
          </cell>
          <cell r="E1814" t="str">
            <v>3304.30.00</v>
          </cell>
          <cell r="F1814" t="str">
            <v>0 - Nacional, exceto as indicadas nos códigos 3 a 5</v>
          </cell>
          <cell r="G1814">
            <v>27.96</v>
          </cell>
          <cell r="H1814">
            <v>0</v>
          </cell>
          <cell r="J1814" t="str">
            <v>Ativo</v>
          </cell>
          <cell r="K1814">
            <v>1000</v>
          </cell>
          <cell r="L1814">
            <v>21.48</v>
          </cell>
          <cell r="P1814">
            <v>1000</v>
          </cell>
          <cell r="Q1814">
            <v>100</v>
          </cell>
          <cell r="R1814">
            <v>0</v>
          </cell>
          <cell r="S1814">
            <v>0</v>
          </cell>
          <cell r="Y1814" t="str">
            <v>Pacote / Caixa</v>
          </cell>
          <cell r="Z1814">
            <v>0</v>
          </cell>
          <cell r="AA1814">
            <v>0</v>
          </cell>
          <cell r="AB1814">
            <v>0</v>
          </cell>
          <cell r="AC1814">
            <v>0</v>
          </cell>
          <cell r="AD1814" t="str">
            <v>S</v>
          </cell>
          <cell r="AE1814" t="str">
            <v>https://anexos.tiny.com.br/erp/NzUwODMwMzAx/02e4176d24af298ac1d360fd87902504.jpg</v>
          </cell>
        </row>
        <row r="1815">
          <cell r="B1815" t="str">
            <v>TRUQUE DE MESTRE</v>
          </cell>
          <cell r="C1815" t="str">
            <v>ESMALTE TRUQUE DE MESTRE 8 ML NOVO TOQUE</v>
          </cell>
          <cell r="D1815" t="str">
            <v>DZ</v>
          </cell>
          <cell r="E1815" t="str">
            <v>3304.30.00</v>
          </cell>
          <cell r="F1815" t="str">
            <v>0 - Nacional, exceto as indicadas nos códigos 3 a 5</v>
          </cell>
          <cell r="G1815">
            <v>27.96</v>
          </cell>
          <cell r="H1815">
            <v>0</v>
          </cell>
          <cell r="J1815" t="str">
            <v>Ativo</v>
          </cell>
          <cell r="K1815">
            <v>1000</v>
          </cell>
          <cell r="L1815">
            <v>21.48</v>
          </cell>
          <cell r="P1815">
            <v>1000</v>
          </cell>
          <cell r="Q1815">
            <v>100</v>
          </cell>
          <cell r="R1815">
            <v>0</v>
          </cell>
          <cell r="S1815">
            <v>0</v>
          </cell>
          <cell r="Y1815" t="str">
            <v>Pacote / Caixa</v>
          </cell>
          <cell r="Z1815">
            <v>0</v>
          </cell>
          <cell r="AA1815">
            <v>0</v>
          </cell>
          <cell r="AB1815">
            <v>0</v>
          </cell>
          <cell r="AC1815">
            <v>0</v>
          </cell>
          <cell r="AD1815" t="str">
            <v>S</v>
          </cell>
          <cell r="AE1815" t="str">
            <v>https://anexos.tiny.com.br/erp/NzUwODMwMzAx/031fdf6c7e8f9654dfc2543b42c74ad6.jpg</v>
          </cell>
        </row>
        <row r="1816">
          <cell r="B1816" t="str">
            <v>TUDO PASSA</v>
          </cell>
          <cell r="C1816" t="str">
            <v>ESMALTE TUDO PASSA 8 ML NOVO TOQUE</v>
          </cell>
          <cell r="D1816" t="str">
            <v>DZ</v>
          </cell>
          <cell r="E1816" t="str">
            <v>3304.30.00</v>
          </cell>
          <cell r="F1816" t="str">
            <v>0 - Nacional, exceto as indicadas nos códigos 3 a 5</v>
          </cell>
          <cell r="G1816">
            <v>27.96</v>
          </cell>
          <cell r="H1816">
            <v>0</v>
          </cell>
          <cell r="J1816" t="str">
            <v>Ativo</v>
          </cell>
          <cell r="K1816">
            <v>998.5</v>
          </cell>
          <cell r="L1816">
            <v>21.48</v>
          </cell>
          <cell r="P1816">
            <v>1000</v>
          </cell>
          <cell r="Q1816">
            <v>100</v>
          </cell>
          <cell r="R1816">
            <v>0</v>
          </cell>
          <cell r="S1816">
            <v>0</v>
          </cell>
          <cell r="Y1816" t="str">
            <v>Pacote / Caixa</v>
          </cell>
          <cell r="Z1816">
            <v>0</v>
          </cell>
          <cell r="AA1816">
            <v>0</v>
          </cell>
          <cell r="AB1816">
            <v>0</v>
          </cell>
          <cell r="AC1816">
            <v>0</v>
          </cell>
          <cell r="AD1816" t="str">
            <v>S</v>
          </cell>
          <cell r="AE1816" t="str">
            <v>https://anexos.tiny.com.br/erp/NzUwODMwMzAx/fa73d612b3724d77dd0921e6f3eb7474.jpg</v>
          </cell>
        </row>
        <row r="1817">
          <cell r="B1817" t="str">
            <v>ESM VERDE</v>
          </cell>
          <cell r="C1817" t="str">
            <v>ESMALTE VERDE 8ML NOVO TOQUE</v>
          </cell>
          <cell r="D1817" t="str">
            <v>DZ</v>
          </cell>
          <cell r="E1817" t="str">
            <v>3304.30.00</v>
          </cell>
          <cell r="F1817" t="str">
            <v>0 - Nacional, exceto as indicadas nos códigos 3 a 5</v>
          </cell>
          <cell r="G1817">
            <v>27.96</v>
          </cell>
          <cell r="H1817">
            <v>0</v>
          </cell>
          <cell r="J1817" t="str">
            <v>Ativo</v>
          </cell>
          <cell r="K1817">
            <v>992.5</v>
          </cell>
          <cell r="L1817">
            <v>21.48</v>
          </cell>
          <cell r="P1817">
            <v>1000</v>
          </cell>
          <cell r="Q1817">
            <v>100</v>
          </cell>
          <cell r="R1817">
            <v>0</v>
          </cell>
          <cell r="S1817">
            <v>0</v>
          </cell>
          <cell r="Y1817" t="str">
            <v>Pacote / Caixa</v>
          </cell>
          <cell r="Z1817">
            <v>0</v>
          </cell>
          <cell r="AA1817">
            <v>0</v>
          </cell>
          <cell r="AB1817">
            <v>0</v>
          </cell>
          <cell r="AC1817">
            <v>0</v>
          </cell>
          <cell r="AD1817" t="str">
            <v>S</v>
          </cell>
          <cell r="AE1817" t="str">
            <v>https://anexos.tiny.com.br/erp/NzUwODMwMzAx/d62abfa6cb9db38ad45c89d2e3494ec4.jpeg</v>
          </cell>
        </row>
        <row r="1818">
          <cell r="B1818" t="str">
            <v>ESM VINHO</v>
          </cell>
          <cell r="C1818" t="str">
            <v>ESMALTE VINHO 8ML NOVO TOQUE</v>
          </cell>
          <cell r="D1818" t="str">
            <v>DZ</v>
          </cell>
          <cell r="E1818" t="str">
            <v>3304.30.00</v>
          </cell>
          <cell r="F1818" t="str">
            <v>0 - Nacional, exceto as indicadas nos códigos 3 a 5</v>
          </cell>
          <cell r="G1818">
            <v>27.96</v>
          </cell>
          <cell r="H1818">
            <v>0</v>
          </cell>
          <cell r="J1818" t="str">
            <v>Ativo</v>
          </cell>
          <cell r="K1818">
            <v>1000</v>
          </cell>
          <cell r="L1818">
            <v>21.48</v>
          </cell>
          <cell r="P1818">
            <v>1000</v>
          </cell>
          <cell r="Q1818">
            <v>100</v>
          </cell>
          <cell r="R1818">
            <v>0</v>
          </cell>
          <cell r="S1818">
            <v>0</v>
          </cell>
          <cell r="Y1818" t="str">
            <v>Pacote / Caixa</v>
          </cell>
          <cell r="Z1818">
            <v>0</v>
          </cell>
          <cell r="AA1818">
            <v>0</v>
          </cell>
          <cell r="AB1818">
            <v>0</v>
          </cell>
          <cell r="AC1818">
            <v>0</v>
          </cell>
          <cell r="AD1818" t="str">
            <v>S</v>
          </cell>
          <cell r="AE1818" t="str">
            <v>https://anexos.tiny.com.br/erp/NzUwODMwMzAx/566823f6fa628bfb067cf2db8c4016de.jpg</v>
          </cell>
        </row>
        <row r="1819">
          <cell r="B1819" t="str">
            <v>VITORIA GLOR</v>
          </cell>
          <cell r="C1819" t="str">
            <v>ESMALTE VITORA GLORIOSA 8ML NOVO TOQUE</v>
          </cell>
          <cell r="D1819" t="str">
            <v>DZ</v>
          </cell>
          <cell r="E1819" t="str">
            <v>3304.30.00</v>
          </cell>
          <cell r="F1819" t="str">
            <v>0 - Nacional, exceto as indicadas nos códigos 3 a 5</v>
          </cell>
          <cell r="G1819">
            <v>27.96</v>
          </cell>
          <cell r="H1819">
            <v>0</v>
          </cell>
          <cell r="J1819" t="str">
            <v>Ativo</v>
          </cell>
          <cell r="K1819">
            <v>1000</v>
          </cell>
          <cell r="L1819">
            <v>21.48</v>
          </cell>
          <cell r="P1819">
            <v>1000</v>
          </cell>
          <cell r="Q1819">
            <v>100</v>
          </cell>
          <cell r="R1819">
            <v>0</v>
          </cell>
          <cell r="S1819">
            <v>0</v>
          </cell>
          <cell r="Y1819" t="str">
            <v>Pacote / Caixa</v>
          </cell>
          <cell r="Z1819">
            <v>0</v>
          </cell>
          <cell r="AA1819">
            <v>0</v>
          </cell>
          <cell r="AB1819">
            <v>0</v>
          </cell>
          <cell r="AC1819">
            <v>0</v>
          </cell>
          <cell r="AD1819" t="str">
            <v>S</v>
          </cell>
          <cell r="AE1819" t="str">
            <v>https://anexos.tiny.com.br/erp/NzUwODMwMzAx/92d7d6de0f8df7f618fd13756b2985cb.jpg</v>
          </cell>
        </row>
        <row r="1820">
          <cell r="B1820" t="str">
            <v>YELLOW</v>
          </cell>
          <cell r="C1820" t="str">
            <v>ESMALTE YELLOW FLOR 8 ML NOVO TOQUE</v>
          </cell>
          <cell r="D1820" t="str">
            <v>DZ</v>
          </cell>
          <cell r="E1820" t="str">
            <v>3304.30.00</v>
          </cell>
          <cell r="F1820" t="str">
            <v>0 - Nacional, exceto as indicadas nos códigos 3 a 5</v>
          </cell>
          <cell r="G1820">
            <v>27.96</v>
          </cell>
          <cell r="H1820">
            <v>0</v>
          </cell>
          <cell r="J1820" t="str">
            <v>Ativo</v>
          </cell>
          <cell r="K1820">
            <v>999</v>
          </cell>
          <cell r="L1820">
            <v>21.48</v>
          </cell>
          <cell r="P1820">
            <v>1000</v>
          </cell>
          <cell r="Q1820">
            <v>100</v>
          </cell>
          <cell r="R1820">
            <v>0</v>
          </cell>
          <cell r="S1820">
            <v>0</v>
          </cell>
          <cell r="Y1820" t="str">
            <v>Pacote / Caixa</v>
          </cell>
          <cell r="Z1820">
            <v>0</v>
          </cell>
          <cell r="AA1820">
            <v>0</v>
          </cell>
          <cell r="AB1820">
            <v>0</v>
          </cell>
          <cell r="AC1820">
            <v>0</v>
          </cell>
          <cell r="AD1820" t="str">
            <v>S</v>
          </cell>
          <cell r="AE1820" t="str">
            <v>https://anexos.tiny.com.br/erp/NzUwODMwMzAx/66e0bd9d815baac31a2d8671c27bdd4a.jpg</v>
          </cell>
        </row>
        <row r="1821">
          <cell r="B1821" t="str">
            <v>ESM 40 GRAUS</v>
          </cell>
          <cell r="C1821" t="str">
            <v>ESMALTES 40 GRAUS 8 ML NOVO TOQUE</v>
          </cell>
          <cell r="D1821" t="str">
            <v>DZ</v>
          </cell>
          <cell r="E1821" t="str">
            <v>3304.30.00</v>
          </cell>
          <cell r="F1821" t="str">
            <v>0 - Nacional, exceto as indicadas nos códigos 3 a 5</v>
          </cell>
          <cell r="G1821">
            <v>27.96</v>
          </cell>
          <cell r="H1821">
            <v>0</v>
          </cell>
          <cell r="J1821" t="str">
            <v>Ativo</v>
          </cell>
          <cell r="K1821">
            <v>957</v>
          </cell>
          <cell r="L1821">
            <v>21.48</v>
          </cell>
          <cell r="P1821">
            <v>1000</v>
          </cell>
          <cell r="Q1821">
            <v>100</v>
          </cell>
          <cell r="R1821">
            <v>0</v>
          </cell>
          <cell r="S1821">
            <v>0</v>
          </cell>
          <cell r="Y1821" t="str">
            <v>Pacote / Caixa</v>
          </cell>
          <cell r="Z1821">
            <v>0</v>
          </cell>
          <cell r="AA1821">
            <v>0</v>
          </cell>
          <cell r="AB1821">
            <v>0</v>
          </cell>
          <cell r="AC1821">
            <v>0</v>
          </cell>
          <cell r="AD1821" t="str">
            <v>S</v>
          </cell>
          <cell r="AE1821" t="str">
            <v>https://anexos.tiny.com.br/erp/NzUwODMwMzAx/beed8ae097b49c1d79aa616fbcccf22a.jpg</v>
          </cell>
        </row>
        <row r="1822">
          <cell r="B1822" t="str">
            <v>ESM GERAL</v>
          </cell>
          <cell r="C1822" t="str">
            <v>ESMALTES 8ML NOVO TOQUE</v>
          </cell>
          <cell r="D1822" t="str">
            <v>DZ</v>
          </cell>
          <cell r="E1822" t="str">
            <v>3304.30.00</v>
          </cell>
          <cell r="F1822" t="str">
            <v>0 - Nacional, exceto as indicadas nos códigos 3 a 5</v>
          </cell>
          <cell r="G1822">
            <v>27.96</v>
          </cell>
          <cell r="H1822">
            <v>0</v>
          </cell>
          <cell r="J1822" t="str">
            <v>Ativo</v>
          </cell>
          <cell r="K1822">
            <v>997</v>
          </cell>
          <cell r="L1822">
            <v>21.48</v>
          </cell>
          <cell r="P1822">
            <v>1000</v>
          </cell>
          <cell r="Q1822">
            <v>100</v>
          </cell>
          <cell r="R1822">
            <v>0</v>
          </cell>
          <cell r="S1822">
            <v>0</v>
          </cell>
          <cell r="Y1822" t="str">
            <v>Pacote / Caixa</v>
          </cell>
          <cell r="Z1822">
            <v>0</v>
          </cell>
          <cell r="AA1822">
            <v>0</v>
          </cell>
          <cell r="AB1822">
            <v>0</v>
          </cell>
          <cell r="AC1822">
            <v>0</v>
          </cell>
          <cell r="AD1822" t="str">
            <v>S</v>
          </cell>
        </row>
        <row r="1823">
          <cell r="B1823" t="str">
            <v>ESTRATEGISTA</v>
          </cell>
          <cell r="C1823" t="str">
            <v>ESMALTES ESTRATEGISTA 8ML NOVO TOQUE</v>
          </cell>
          <cell r="D1823" t="str">
            <v>DZ</v>
          </cell>
          <cell r="E1823" t="str">
            <v>3304.30.00</v>
          </cell>
          <cell r="F1823" t="str">
            <v>0 - Nacional, exceto as indicadas nos códigos 3 a 5</v>
          </cell>
          <cell r="G1823">
            <v>27.96</v>
          </cell>
          <cell r="H1823">
            <v>0</v>
          </cell>
          <cell r="J1823" t="str">
            <v>Ativo</v>
          </cell>
          <cell r="K1823">
            <v>1000</v>
          </cell>
          <cell r="L1823">
            <v>21.48</v>
          </cell>
          <cell r="P1823">
            <v>1000</v>
          </cell>
          <cell r="Q1823">
            <v>100</v>
          </cell>
          <cell r="R1823">
            <v>0</v>
          </cell>
          <cell r="S1823">
            <v>0</v>
          </cell>
          <cell r="Y1823" t="str">
            <v>Pacote / Caixa</v>
          </cell>
          <cell r="Z1823">
            <v>0</v>
          </cell>
          <cell r="AA1823">
            <v>0</v>
          </cell>
          <cell r="AB1823">
            <v>0</v>
          </cell>
          <cell r="AC1823">
            <v>0</v>
          </cell>
          <cell r="AD1823" t="str">
            <v>S</v>
          </cell>
          <cell r="AE1823" t="str">
            <v>https://anexos.tiny.com.br/erp/NzUwODMwMzAx/a2300dfee9deea5beca0c9720ef6e69a.jpg</v>
          </cell>
        </row>
        <row r="1824">
          <cell r="B1824" t="str">
            <v>OMBREIRAS</v>
          </cell>
          <cell r="C1824" t="str">
            <v>ESMALTES OMBREIRAS 8ML NOVO TOQUE</v>
          </cell>
          <cell r="D1824" t="str">
            <v>DZ</v>
          </cell>
          <cell r="E1824" t="str">
            <v>3304.30.00</v>
          </cell>
          <cell r="F1824" t="str">
            <v>0 - Nacional, exceto as indicadas nos códigos 3 a 5</v>
          </cell>
          <cell r="G1824">
            <v>27.96</v>
          </cell>
          <cell r="H1824">
            <v>0</v>
          </cell>
          <cell r="J1824" t="str">
            <v>Ativo</v>
          </cell>
          <cell r="K1824">
            <v>1000</v>
          </cell>
          <cell r="L1824">
            <v>21.48</v>
          </cell>
          <cell r="P1824">
            <v>1000</v>
          </cell>
          <cell r="Q1824">
            <v>100</v>
          </cell>
          <cell r="R1824">
            <v>0</v>
          </cell>
          <cell r="S1824">
            <v>0</v>
          </cell>
          <cell r="Y1824" t="str">
            <v>Pacote / Caixa</v>
          </cell>
          <cell r="Z1824">
            <v>0</v>
          </cell>
          <cell r="AA1824">
            <v>0</v>
          </cell>
          <cell r="AB1824">
            <v>0</v>
          </cell>
          <cell r="AC1824">
            <v>0</v>
          </cell>
          <cell r="AD1824" t="str">
            <v>S</v>
          </cell>
          <cell r="AE1824" t="str">
            <v>https://anexos.tiny.com.br/erp/NzUwODMwMzAx/d54c8085b4a576952a99f171844083f3.jpg</v>
          </cell>
        </row>
        <row r="1825">
          <cell r="B1825">
            <v>1721</v>
          </cell>
          <cell r="C1825" t="str">
            <v>ESPATULA DE INOX COM CABO PLASTICO BLISTER COD 1721</v>
          </cell>
          <cell r="D1825" t="str">
            <v>UN</v>
          </cell>
          <cell r="E1825" t="str">
            <v>8214.20.00</v>
          </cell>
          <cell r="F1825" t="str">
            <v>0 - Nacional, exceto as indicadas nos códigos 3 a 5</v>
          </cell>
          <cell r="G1825">
            <v>2.75</v>
          </cell>
          <cell r="H1825">
            <v>0</v>
          </cell>
          <cell r="J1825" t="str">
            <v>Ativo</v>
          </cell>
          <cell r="K1825">
            <v>53</v>
          </cell>
          <cell r="L1825">
            <v>1.74</v>
          </cell>
          <cell r="P1825">
            <v>150</v>
          </cell>
          <cell r="Q1825">
            <v>20</v>
          </cell>
          <cell r="R1825">
            <v>0</v>
          </cell>
          <cell r="S1825">
            <v>0</v>
          </cell>
          <cell r="T1825" t="str">
            <v>7897517917210</v>
          </cell>
          <cell r="Y1825" t="str">
            <v>Pacote / Caixa</v>
          </cell>
          <cell r="Z1825">
            <v>0</v>
          </cell>
          <cell r="AA1825">
            <v>0</v>
          </cell>
          <cell r="AB1825">
            <v>0</v>
          </cell>
          <cell r="AC1825">
            <v>0</v>
          </cell>
          <cell r="AD1825" t="str">
            <v>S</v>
          </cell>
          <cell r="AE1825" t="str">
            <v>https://anexos.tiny.com.br/erp/NzUwODMwMzAx/34452509781c15eb8839ffa0bd15a502.jpg</v>
          </cell>
        </row>
        <row r="1826">
          <cell r="B1826">
            <v>1714</v>
          </cell>
          <cell r="C1826" t="str">
            <v>ESPATULA DE INOX COM SILICONE ENOX (EM POTE) COD 1714</v>
          </cell>
          <cell r="D1826" t="str">
            <v>UN</v>
          </cell>
          <cell r="E1826" t="str">
            <v>8214.20.00</v>
          </cell>
          <cell r="F1826" t="str">
            <v>0 - Nacional, exceto as indicadas nos códigos 3 a 5</v>
          </cell>
          <cell r="G1826">
            <v>5.92</v>
          </cell>
          <cell r="H1826">
            <v>0</v>
          </cell>
          <cell r="J1826" t="str">
            <v>Ativo</v>
          </cell>
          <cell r="K1826">
            <v>263</v>
          </cell>
          <cell r="L1826">
            <v>3.82</v>
          </cell>
          <cell r="P1826">
            <v>150</v>
          </cell>
          <cell r="Q1826">
            <v>20</v>
          </cell>
          <cell r="R1826">
            <v>0</v>
          </cell>
          <cell r="S1826">
            <v>0</v>
          </cell>
          <cell r="T1826" t="str">
            <v>7897517917142</v>
          </cell>
          <cell r="Y1826" t="str">
            <v>Pacote / Caixa</v>
          </cell>
          <cell r="Z1826">
            <v>0</v>
          </cell>
          <cell r="AA1826">
            <v>0</v>
          </cell>
          <cell r="AB1826">
            <v>0</v>
          </cell>
          <cell r="AC1826">
            <v>0</v>
          </cell>
          <cell r="AD1826" t="str">
            <v>S</v>
          </cell>
          <cell r="AE1826" t="str">
            <v>https://anexos.tiny.com.br/erp/NzUwODMwMzAx/c47fcc158800b9550e45876920c985c3.jpg</v>
          </cell>
        </row>
        <row r="1827">
          <cell r="B1827" t="str">
            <v>HB87437</v>
          </cell>
          <cell r="C1827" t="str">
            <v>ESPATULA DE SILICONE 2 EM 1 PCT C/12 COD.HB87437 PINK21</v>
          </cell>
          <cell r="D1827" t="str">
            <v>PACOTE</v>
          </cell>
          <cell r="E1827" t="str">
            <v>9603.30.00</v>
          </cell>
          <cell r="F1827" t="str">
            <v>0 - Nacional, exceto as indicadas nos códigos 3 a 5</v>
          </cell>
          <cell r="G1827">
            <v>31.68</v>
          </cell>
          <cell r="H1827">
            <v>0</v>
          </cell>
          <cell r="J1827" t="str">
            <v>Ativo</v>
          </cell>
          <cell r="K1827">
            <v>53</v>
          </cell>
          <cell r="L1827">
            <v>19.8</v>
          </cell>
          <cell r="P1827">
            <v>0</v>
          </cell>
          <cell r="Q1827">
            <v>0</v>
          </cell>
          <cell r="R1827">
            <v>0</v>
          </cell>
          <cell r="S1827">
            <v>0</v>
          </cell>
          <cell r="T1827" t="str">
            <v>17899360248401</v>
          </cell>
          <cell r="Y1827" t="str">
            <v>Pacote / Caixa</v>
          </cell>
          <cell r="Z1827">
            <v>0</v>
          </cell>
          <cell r="AA1827">
            <v>0</v>
          </cell>
          <cell r="AB1827">
            <v>0</v>
          </cell>
          <cell r="AC1827">
            <v>0</v>
          </cell>
          <cell r="AD1827" t="str">
            <v>S</v>
          </cell>
          <cell r="AE1827" t="str">
            <v>https://anexos.tiny.com.br/erp/NzUwODMwMzAx/264986ca0d974e14386e9e4aa080ae7d.jpeg</v>
          </cell>
        </row>
        <row r="1828">
          <cell r="B1828">
            <v>1984</v>
          </cell>
          <cell r="C1828" t="str">
            <v>ESPATULA DUPLA CUT 180 GRAUS COD. 1984 SANTA CLARA</v>
          </cell>
          <cell r="D1828" t="str">
            <v>UN</v>
          </cell>
          <cell r="E1828" t="str">
            <v>3924.90.00</v>
          </cell>
          <cell r="F1828" t="str">
            <v>0 - Nacional, exceto as indicadas nos códigos 3 a 5</v>
          </cell>
          <cell r="G1828">
            <v>4.0599999999999996</v>
          </cell>
          <cell r="H1828">
            <v>0</v>
          </cell>
          <cell r="J1828" t="str">
            <v>Ativo</v>
          </cell>
          <cell r="K1828">
            <v>17</v>
          </cell>
          <cell r="L1828">
            <v>2.62</v>
          </cell>
          <cell r="P1828">
            <v>150</v>
          </cell>
          <cell r="Q1828">
            <v>20</v>
          </cell>
          <cell r="R1828">
            <v>0</v>
          </cell>
          <cell r="S1828">
            <v>0</v>
          </cell>
          <cell r="T1828" t="str">
            <v>7897169219847</v>
          </cell>
          <cell r="Y1828" t="str">
            <v>Pacote / Caixa</v>
          </cell>
          <cell r="Z1828">
            <v>0</v>
          </cell>
          <cell r="AA1828">
            <v>0</v>
          </cell>
          <cell r="AB1828">
            <v>0</v>
          </cell>
          <cell r="AC1828">
            <v>0</v>
          </cell>
          <cell r="AD1828" t="str">
            <v>S</v>
          </cell>
          <cell r="AE1828" t="str">
            <v>https://anexos.tiny.com.br/erp/NzUwODMwMzAx/b5b260835e14cd184992798aaec7eaa5.jpg</v>
          </cell>
        </row>
        <row r="1829">
          <cell r="B1829" t="str">
            <v>100N</v>
          </cell>
          <cell r="C1829" t="str">
            <v>ESPATULA DUPLA DE EMPURRADOR E RASPAR CLASSIC MUNDIAL 100N</v>
          </cell>
          <cell r="D1829" t="str">
            <v>UN</v>
          </cell>
          <cell r="E1829" t="str">
            <v>8214.20.00</v>
          </cell>
          <cell r="F1829" t="str">
            <v>0 - Nacional, exceto as indicadas nos códigos 3 a 5</v>
          </cell>
          <cell r="G1829">
            <v>6.64</v>
          </cell>
          <cell r="H1829">
            <v>0</v>
          </cell>
          <cell r="J1829" t="str">
            <v>Ativo</v>
          </cell>
          <cell r="K1829">
            <v>62</v>
          </cell>
          <cell r="L1829">
            <v>4.74</v>
          </cell>
          <cell r="P1829">
            <v>150</v>
          </cell>
          <cell r="Q1829">
            <v>20</v>
          </cell>
          <cell r="R1829">
            <v>0</v>
          </cell>
          <cell r="S1829">
            <v>0</v>
          </cell>
          <cell r="T1829" t="str">
            <v>7891060695717</v>
          </cell>
          <cell r="Y1829" t="str">
            <v>Pacote / Caixa</v>
          </cell>
          <cell r="Z1829">
            <v>0</v>
          </cell>
          <cell r="AA1829">
            <v>0</v>
          </cell>
          <cell r="AB1829">
            <v>0</v>
          </cell>
          <cell r="AC1829">
            <v>0</v>
          </cell>
          <cell r="AD1829" t="str">
            <v>S</v>
          </cell>
          <cell r="AE1829" t="str">
            <v>https://anexos.tiny.com.br/erp/NzUwODMwMzAx/52f8187a49c7b036467996811ce70883.jpg</v>
          </cell>
        </row>
        <row r="1830">
          <cell r="B1830">
            <v>3579</v>
          </cell>
          <cell r="C1830" t="str">
            <v>ESPATULA DUPLEX PS PK DESC.  COD 3579 SANTA CLARA</v>
          </cell>
          <cell r="D1830" t="str">
            <v>UN</v>
          </cell>
          <cell r="E1830" t="str">
            <v>3924.90.00</v>
          </cell>
          <cell r="F1830" t="str">
            <v>0 - Nacional, exceto as indicadas nos códigos 3 a 5</v>
          </cell>
          <cell r="G1830">
            <v>0.48</v>
          </cell>
          <cell r="H1830">
            <v>0</v>
          </cell>
          <cell r="J1830" t="str">
            <v>Ativo</v>
          </cell>
          <cell r="K1830">
            <v>226</v>
          </cell>
          <cell r="L1830">
            <v>0.34</v>
          </cell>
          <cell r="P1830">
            <v>150</v>
          </cell>
          <cell r="Q1830">
            <v>20</v>
          </cell>
          <cell r="R1830">
            <v>0</v>
          </cell>
          <cell r="S1830">
            <v>0</v>
          </cell>
          <cell r="T1830" t="str">
            <v>7897169235793</v>
          </cell>
          <cell r="Y1830" t="str">
            <v>Pacote / Caixa</v>
          </cell>
          <cell r="Z1830">
            <v>0</v>
          </cell>
          <cell r="AA1830">
            <v>0</v>
          </cell>
          <cell r="AB1830">
            <v>0</v>
          </cell>
          <cell r="AC1830">
            <v>0</v>
          </cell>
          <cell r="AD1830" t="str">
            <v>S</v>
          </cell>
          <cell r="AE1830" t="str">
            <v>https://anexos.tiny.com.br/erp/NzUwODMwMzAx/9bf79768f57ef5f155ce63d9b1e4cdc3.jpg</v>
          </cell>
        </row>
        <row r="1831">
          <cell r="B1831">
            <v>2874</v>
          </cell>
          <cell r="C1831" t="str">
            <v>ESPATULA PLAS. CIGANA P/CREME COD. 2874 SANTA CLARA</v>
          </cell>
          <cell r="D1831" t="str">
            <v>UN</v>
          </cell>
          <cell r="E1831" t="str">
            <v>3924.90.00</v>
          </cell>
          <cell r="F1831" t="str">
            <v>0 - Nacional, exceto as indicadas nos códigos 3 a 5</v>
          </cell>
          <cell r="G1831">
            <v>2.59</v>
          </cell>
          <cell r="H1831">
            <v>0</v>
          </cell>
          <cell r="J1831" t="str">
            <v>Ativo</v>
          </cell>
          <cell r="K1831">
            <v>22</v>
          </cell>
          <cell r="L1831">
            <v>1.62</v>
          </cell>
          <cell r="P1831">
            <v>150</v>
          </cell>
          <cell r="Q1831">
            <v>20</v>
          </cell>
          <cell r="R1831">
            <v>0</v>
          </cell>
          <cell r="S1831">
            <v>0</v>
          </cell>
          <cell r="T1831" t="str">
            <v>7897169228740</v>
          </cell>
          <cell r="Y1831" t="str">
            <v>Pacote / Caixa</v>
          </cell>
          <cell r="Z1831">
            <v>0</v>
          </cell>
          <cell r="AA1831">
            <v>0</v>
          </cell>
          <cell r="AB1831">
            <v>0</v>
          </cell>
          <cell r="AC1831">
            <v>0</v>
          </cell>
          <cell r="AD1831" t="str">
            <v>S</v>
          </cell>
          <cell r="AE1831" t="str">
            <v>https://anexos.tiny.com.br/erp/NzUwODMwMzAx/e3d869b2b571235e802987ea83cb647b.jpeg</v>
          </cell>
        </row>
        <row r="1832">
          <cell r="B1832" t="str">
            <v>260M</v>
          </cell>
          <cell r="C1832" t="str">
            <v>ESPATULA PROF. MUNDIAL 260M</v>
          </cell>
          <cell r="D1832" t="str">
            <v>UN</v>
          </cell>
          <cell r="E1832" t="str">
            <v>8214.20.00</v>
          </cell>
          <cell r="F1832" t="str">
            <v>0 - Nacional, exceto as indicadas nos códigos 3 a 5</v>
          </cell>
          <cell r="G1832">
            <v>13.69</v>
          </cell>
          <cell r="H1832">
            <v>0</v>
          </cell>
          <cell r="J1832" t="str">
            <v>Ativo</v>
          </cell>
          <cell r="K1832">
            <v>72</v>
          </cell>
          <cell r="L1832">
            <v>10.07</v>
          </cell>
          <cell r="P1832">
            <v>150</v>
          </cell>
          <cell r="Q1832">
            <v>20</v>
          </cell>
          <cell r="R1832">
            <v>0</v>
          </cell>
          <cell r="S1832">
            <v>0</v>
          </cell>
          <cell r="T1832" t="str">
            <v>7891060861402</v>
          </cell>
          <cell r="Y1832" t="str">
            <v>Pacote / Caixa</v>
          </cell>
          <cell r="Z1832">
            <v>0</v>
          </cell>
          <cell r="AA1832">
            <v>0</v>
          </cell>
          <cell r="AB1832">
            <v>0</v>
          </cell>
          <cell r="AC1832">
            <v>0</v>
          </cell>
          <cell r="AD1832" t="str">
            <v>S</v>
          </cell>
          <cell r="AE1832" t="str">
            <v>https://anexos.tiny.com.br/erp/NzUwODMwMzAx/6a34d412332d30d44f13209f82e50c35.jpg</v>
          </cell>
        </row>
        <row r="1833">
          <cell r="B1833">
            <v>3700</v>
          </cell>
          <cell r="C1833" t="str">
            <v>ESPATULA/PALITO LG. ESP.C/100 COD 3700 SANTA CLARA</v>
          </cell>
          <cell r="D1833" t="str">
            <v>UN</v>
          </cell>
          <cell r="E1833" t="str">
            <v>4421.90.00</v>
          </cell>
          <cell r="F1833" t="str">
            <v>0 - Nacional, exceto as indicadas nos códigos 3 a 5</v>
          </cell>
          <cell r="G1833">
            <v>12.12</v>
          </cell>
          <cell r="H1833">
            <v>0</v>
          </cell>
          <cell r="J1833" t="str">
            <v>Ativo</v>
          </cell>
          <cell r="K1833">
            <v>5</v>
          </cell>
          <cell r="L1833">
            <v>7.67</v>
          </cell>
          <cell r="P1833">
            <v>150</v>
          </cell>
          <cell r="Q1833">
            <v>20</v>
          </cell>
          <cell r="R1833">
            <v>0</v>
          </cell>
          <cell r="S1833">
            <v>0</v>
          </cell>
          <cell r="T1833" t="str">
            <v>7897169237001</v>
          </cell>
          <cell r="Y1833" t="str">
            <v>Pacote / Caixa</v>
          </cell>
          <cell r="Z1833">
            <v>0</v>
          </cell>
          <cell r="AA1833">
            <v>0</v>
          </cell>
          <cell r="AB1833">
            <v>0</v>
          </cell>
          <cell r="AC1833">
            <v>0</v>
          </cell>
          <cell r="AD1833" t="str">
            <v>S</v>
          </cell>
          <cell r="AE1833" t="str">
            <v>https://anexos.tiny.com.br/erp/NzUwODMwMzAx/baa90bcb7f31586ae61194e60914d4d5.jpg</v>
          </cell>
        </row>
        <row r="1834">
          <cell r="B1834" t="str">
            <v>MF-8981</v>
          </cell>
          <cell r="C1834" t="str">
            <v xml:space="preserve">ESPELHO DE MAQUIAGEM CORES SORTIDAS COD. MF-8981 BOX C/12 UNI MISS FRANCY </v>
          </cell>
          <cell r="D1834" t="str">
            <v>DISPLA</v>
          </cell>
          <cell r="E1834" t="str">
            <v>7009.92.00</v>
          </cell>
          <cell r="F1834" t="str">
            <v>0 - Nacional, exceto as indicadas nos códigos 3 a 5</v>
          </cell>
          <cell r="G1834">
            <v>76.03</v>
          </cell>
          <cell r="H1834">
            <v>0</v>
          </cell>
          <cell r="J1834" t="str">
            <v>Ativo</v>
          </cell>
          <cell r="K1834">
            <v>21</v>
          </cell>
          <cell r="L1834">
            <v>47.52</v>
          </cell>
          <cell r="P1834">
            <v>0</v>
          </cell>
          <cell r="Q1834">
            <v>0</v>
          </cell>
          <cell r="R1834">
            <v>0</v>
          </cell>
          <cell r="S1834">
            <v>0</v>
          </cell>
          <cell r="T1834" t="str">
            <v>7898504928981</v>
          </cell>
          <cell r="Y1834" t="str">
            <v>Pacote / Caixa</v>
          </cell>
          <cell r="Z1834">
            <v>0</v>
          </cell>
          <cell r="AA1834">
            <v>0</v>
          </cell>
          <cell r="AB1834">
            <v>0</v>
          </cell>
          <cell r="AC1834">
            <v>0</v>
          </cell>
          <cell r="AD1834" t="str">
            <v>S</v>
          </cell>
          <cell r="AE1834" t="str">
            <v>https://anexos.tiny.com.br/erp/NzUwODMwMzAx/360fb65c892600eb4cf8f9509255f358.webp</v>
          </cell>
        </row>
        <row r="1835">
          <cell r="B1835" t="str">
            <v>EP 15</v>
          </cell>
          <cell r="C1835" t="str">
            <v>ESPONJA  FLOR PARA MAQUIAGEM EP 15 MACRILAN</v>
          </cell>
          <cell r="D1835" t="str">
            <v>UN</v>
          </cell>
          <cell r="E1835" t="str">
            <v>3304.10.00</v>
          </cell>
          <cell r="F1835" t="str">
            <v>0 - Nacional, exceto as indicadas nos códigos 3 a 5</v>
          </cell>
          <cell r="G1835">
            <v>6.2</v>
          </cell>
          <cell r="H1835">
            <v>0</v>
          </cell>
          <cell r="J1835" t="str">
            <v>Ativo</v>
          </cell>
          <cell r="K1835">
            <v>1</v>
          </cell>
          <cell r="L1835">
            <v>4</v>
          </cell>
          <cell r="P1835">
            <v>100</v>
          </cell>
          <cell r="Q1835">
            <v>20</v>
          </cell>
          <cell r="R1835">
            <v>0.02</v>
          </cell>
          <cell r="S1835">
            <v>0.02</v>
          </cell>
          <cell r="T1835" t="str">
            <v>7899652101011</v>
          </cell>
          <cell r="V1835" t="str">
            <v>&lt;p&gt;Esponja Para Maquiagem Flor 10 Minis - Macrilan - EP15&lt;br&gt;&lt;br&gt;A Esponja Flor da Macrilan, é especialmente desenvolvido para aplicar produtos líquidos, cremosos ou em pó. As esponjas pequenas, que compõem a flor, são sem látex, para garantir a maciez e bom manuseio, versáteis e contribuem para melhores acabamentos.&lt;/p&gt;</v>
          </cell>
          <cell r="Y1835" t="str">
            <v>Pacote / Caixa</v>
          </cell>
          <cell r="Z1835">
            <v>13.5</v>
          </cell>
          <cell r="AA1835">
            <v>15</v>
          </cell>
          <cell r="AB1835">
            <v>2</v>
          </cell>
          <cell r="AC1835">
            <v>0</v>
          </cell>
          <cell r="AD1835" t="str">
            <v>S</v>
          </cell>
          <cell r="AE1835" t="str">
            <v>https://anexos.tiny.com.br/erp/NzUwODMwMzAx/801552acbc4b97edf857c9df3dfb3c6c.jpg</v>
          </cell>
        </row>
        <row r="1836">
          <cell r="B1836" t="str">
            <v>CE 022</v>
          </cell>
          <cell r="C1836" t="str">
            <v>ESPONJA CE 022 MEILYS</v>
          </cell>
          <cell r="D1836" t="str">
            <v>UN</v>
          </cell>
          <cell r="E1836" t="str">
            <v>9603.30.00</v>
          </cell>
          <cell r="F1836" t="str">
            <v>0 - Nacional, exceto as indicadas nos códigos 3 a 5</v>
          </cell>
          <cell r="G1836">
            <v>5.83</v>
          </cell>
          <cell r="H1836">
            <v>0</v>
          </cell>
          <cell r="J1836" t="str">
            <v>Ativo</v>
          </cell>
          <cell r="K1836">
            <v>10</v>
          </cell>
          <cell r="L1836">
            <v>3.76</v>
          </cell>
          <cell r="P1836">
            <v>150</v>
          </cell>
          <cell r="Q1836">
            <v>20</v>
          </cell>
          <cell r="R1836">
            <v>0.03</v>
          </cell>
          <cell r="S1836">
            <v>0.03</v>
          </cell>
          <cell r="T1836" t="str">
            <v>7908153833724</v>
          </cell>
          <cell r="V1836" t="str">
            <v>&lt;p&gt;Esponjas desenvolvida pela empresa Ruby´s em formato especial, permite que você use a esponja de todos os lados para aplicação de bases líquidas ou cremosas sem deixar marca, com isso você consegue um resutado mais uniforme e natural.&lt;/p&gt;</v>
          </cell>
          <cell r="Y1836" t="str">
            <v>Pacote / Caixa</v>
          </cell>
          <cell r="Z1836">
            <v>8</v>
          </cell>
          <cell r="AA1836">
            <v>9.5</v>
          </cell>
          <cell r="AB1836">
            <v>4.5</v>
          </cell>
          <cell r="AC1836">
            <v>0</v>
          </cell>
          <cell r="AD1836" t="str">
            <v>S</v>
          </cell>
          <cell r="AE1836" t="str">
            <v>https://anexos.tiny.com.br/erp/NzUwODMwMzAx/990e26b407fe91a1fb2dfb2aba5df58d.png</v>
          </cell>
        </row>
        <row r="1837">
          <cell r="B1837" t="str">
            <v>CE 023</v>
          </cell>
          <cell r="C1837" t="str">
            <v>ESPONJA CE 023 CSN MEILYS</v>
          </cell>
          <cell r="D1837" t="str">
            <v>UN</v>
          </cell>
          <cell r="E1837" t="str">
            <v>8214.20.00</v>
          </cell>
          <cell r="F1837" t="str">
            <v>0 - Nacional, exceto as indicadas nos códigos 3 a 5</v>
          </cell>
          <cell r="G1837">
            <v>6.01</v>
          </cell>
          <cell r="H1837">
            <v>0</v>
          </cell>
          <cell r="J1837" t="str">
            <v>Ativo</v>
          </cell>
          <cell r="K1837">
            <v>81</v>
          </cell>
          <cell r="L1837">
            <v>3.76</v>
          </cell>
          <cell r="P1837">
            <v>150</v>
          </cell>
          <cell r="Q1837">
            <v>30</v>
          </cell>
          <cell r="R1837">
            <v>5.0000000000000001E-3</v>
          </cell>
          <cell r="S1837">
            <v>5.0000000000000001E-3</v>
          </cell>
          <cell r="T1837" t="str">
            <v>7908153833731</v>
          </cell>
          <cell r="Y1837" t="str">
            <v>Pacote / Caixa</v>
          </cell>
          <cell r="Z1837">
            <v>8</v>
          </cell>
          <cell r="AA1837">
            <v>6.5</v>
          </cell>
          <cell r="AB1837">
            <v>4</v>
          </cell>
          <cell r="AC1837">
            <v>0</v>
          </cell>
          <cell r="AD1837" t="str">
            <v>S</v>
          </cell>
          <cell r="AE1837" t="str">
            <v>https://anexos.tiny.com.br/erp/NzUwODMwMzAx/c25263ded93f68536a1d34521db11265.png</v>
          </cell>
        </row>
        <row r="1838">
          <cell r="B1838">
            <v>204</v>
          </cell>
          <cell r="C1838" t="str">
            <v>ESPONJA COD. MAC 204 MEILY´S PC C/ 12 UN</v>
          </cell>
          <cell r="D1838" t="str">
            <v>UN</v>
          </cell>
          <cell r="E1838" t="str">
            <v>3304.20.90</v>
          </cell>
          <cell r="F1838" t="str">
            <v>0 - Nacional, exceto as indicadas nos códigos 3 a 5</v>
          </cell>
          <cell r="G1838">
            <v>5.18</v>
          </cell>
          <cell r="H1838">
            <v>0</v>
          </cell>
          <cell r="J1838" t="str">
            <v>Ativo</v>
          </cell>
          <cell r="K1838">
            <v>240</v>
          </cell>
          <cell r="L1838">
            <v>3.24</v>
          </cell>
          <cell r="P1838">
            <v>100</v>
          </cell>
          <cell r="Q1838">
            <v>20</v>
          </cell>
          <cell r="R1838">
            <v>2.5000000000000001E-2</v>
          </cell>
          <cell r="S1838">
            <v>2.5000000000000001E-2</v>
          </cell>
          <cell r="T1838" t="str">
            <v>7908153815430</v>
          </cell>
          <cell r="V1838" t="str">
            <v>&lt;p&gt;A esponja desenvolvida pela Ruby's é ideal para a aplicação precisa e suave de pó facial ou finalizador. Oferece maciez, beleza e qualidade, proporcionando uma maquiagem impecável de forma suave e uniforme.&lt;/p&gt;</v>
          </cell>
          <cell r="Y1838" t="str">
            <v>Pacote / Caixa</v>
          </cell>
          <cell r="Z1838">
            <v>13</v>
          </cell>
          <cell r="AA1838">
            <v>18.5</v>
          </cell>
          <cell r="AB1838">
            <v>1</v>
          </cell>
          <cell r="AC1838">
            <v>0</v>
          </cell>
          <cell r="AD1838" t="str">
            <v>S</v>
          </cell>
          <cell r="AE1838" t="str">
            <v>https://anexos.tiny.com.br/erp/NzUwODMwMzAx/5e21e334b1ffb9ce0110b8f23cfba4e7.jpg</v>
          </cell>
        </row>
        <row r="1839">
          <cell r="B1839" t="str">
            <v>MAC239</v>
          </cell>
          <cell r="C1839" t="str">
            <v>ESPONJA COD. MAC 239 MEILY´S PC C/ 12 UN</v>
          </cell>
          <cell r="D1839" t="str">
            <v>UN</v>
          </cell>
          <cell r="E1839" t="str">
            <v>3304.20.90</v>
          </cell>
          <cell r="F1839" t="str">
            <v>0 - Nacional, exceto as indicadas nos códigos 3 a 5</v>
          </cell>
          <cell r="G1839">
            <v>5.18</v>
          </cell>
          <cell r="H1839">
            <v>0</v>
          </cell>
          <cell r="J1839" t="str">
            <v>Ativo</v>
          </cell>
          <cell r="K1839">
            <v>240</v>
          </cell>
          <cell r="L1839">
            <v>3.24</v>
          </cell>
          <cell r="P1839">
            <v>100</v>
          </cell>
          <cell r="Q1839">
            <v>20</v>
          </cell>
          <cell r="R1839">
            <v>2.5000000000000001E-2</v>
          </cell>
          <cell r="S1839">
            <v>2.5000000000000001E-2</v>
          </cell>
          <cell r="V1839" t="str">
            <v>&lt;p&gt;Kit de Esponjas Queijinho Meily's Mac-239 - 12 Kits de Esponjas &lt;/p&gt; &lt;p&gt;São 6 Esponjas para maquiagem com qualidade profissional ! &lt;/p&gt;</v>
          </cell>
          <cell r="Y1839" t="str">
            <v>Pacote / Caixa</v>
          </cell>
          <cell r="Z1839">
            <v>13</v>
          </cell>
          <cell r="AA1839">
            <v>18.5</v>
          </cell>
          <cell r="AB1839">
            <v>1</v>
          </cell>
          <cell r="AC1839">
            <v>0</v>
          </cell>
          <cell r="AD1839" t="str">
            <v>S</v>
          </cell>
          <cell r="AE1839" t="str">
            <v>https://anexos.tiny.com.br/erp/NzUwODMwMzAx/a57ab2b08cee5e7b04ed37ab6c9290dd.jpg</v>
          </cell>
        </row>
        <row r="1840">
          <cell r="B1840" t="str">
            <v>MAC245</v>
          </cell>
          <cell r="C1840" t="str">
            <v>ESPONJA COD. MAC 245 MEILY´S PC C/ 12 UN</v>
          </cell>
          <cell r="D1840" t="str">
            <v>UN</v>
          </cell>
          <cell r="E1840" t="str">
            <v>3304.20.90</v>
          </cell>
          <cell r="F1840" t="str">
            <v>0 - Nacional, exceto as indicadas nos códigos 3 a 5</v>
          </cell>
          <cell r="G1840">
            <v>4.99</v>
          </cell>
          <cell r="H1840">
            <v>0</v>
          </cell>
          <cell r="J1840" t="str">
            <v>Ativo</v>
          </cell>
          <cell r="K1840">
            <v>240</v>
          </cell>
          <cell r="L1840">
            <v>3.12</v>
          </cell>
          <cell r="P1840">
            <v>150</v>
          </cell>
          <cell r="Q1840">
            <v>30</v>
          </cell>
          <cell r="R1840">
            <v>2E-3</v>
          </cell>
          <cell r="S1840">
            <v>2E-3</v>
          </cell>
          <cell r="T1840" t="str">
            <v>7908153822292</v>
          </cell>
          <cell r="Y1840" t="str">
            <v>Pacote / Caixa</v>
          </cell>
          <cell r="Z1840">
            <v>10.5</v>
          </cell>
          <cell r="AA1840">
            <v>16</v>
          </cell>
          <cell r="AB1840">
            <v>0.2</v>
          </cell>
          <cell r="AC1840">
            <v>0</v>
          </cell>
          <cell r="AD1840" t="str">
            <v>S</v>
          </cell>
          <cell r="AE1840" t="str">
            <v>https://anexos.tiny.com.br/erp/NzUwODMwMzAx/f0275abcb645e10cf13840b8778b1516.jpg</v>
          </cell>
        </row>
        <row r="1841">
          <cell r="B1841" t="str">
            <v>MAC268</v>
          </cell>
          <cell r="C1841" t="str">
            <v>ESPONJA COD. MAC 268 MEILY´S PC C/ 12 UN</v>
          </cell>
          <cell r="D1841" t="str">
            <v>UN</v>
          </cell>
          <cell r="E1841" t="str">
            <v>3304.20.90</v>
          </cell>
          <cell r="F1841" t="str">
            <v>0 - Nacional, exceto as indicadas nos códigos 3 a 5</v>
          </cell>
          <cell r="G1841">
            <v>4.45</v>
          </cell>
          <cell r="H1841">
            <v>0</v>
          </cell>
          <cell r="J1841" t="str">
            <v>Ativo</v>
          </cell>
          <cell r="K1841">
            <v>197</v>
          </cell>
          <cell r="L1841">
            <v>2.78</v>
          </cell>
          <cell r="P1841">
            <v>100</v>
          </cell>
          <cell r="Q1841">
            <v>20</v>
          </cell>
          <cell r="R1841">
            <v>3.5000000000000003E-2</v>
          </cell>
          <cell r="S1841">
            <v>3.5000000000000003E-2</v>
          </cell>
          <cell r="T1841" t="str">
            <v>7908153822520</v>
          </cell>
          <cell r="V1841" t="str">
            <v>&lt;p&gt;Com a esponja para limpeza de pincéis, da meily’s, vai ser muito mais prático e fácil de limpar seus pincéis. vem ver!&lt;/p&gt;</v>
          </cell>
          <cell r="Y1841" t="str">
            <v>Pacote / Caixa</v>
          </cell>
          <cell r="Z1841">
            <v>5.5</v>
          </cell>
          <cell r="AA1841">
            <v>10</v>
          </cell>
          <cell r="AB1841">
            <v>3</v>
          </cell>
          <cell r="AC1841">
            <v>0</v>
          </cell>
          <cell r="AD1841" t="str">
            <v>S</v>
          </cell>
          <cell r="AE1841" t="str">
            <v>https://anexos.tiny.com.br/erp/NzUwODMwMzAx/154461c74901f1da0c326d29181827af.jpg</v>
          </cell>
        </row>
        <row r="1842">
          <cell r="B1842" t="str">
            <v>HB87221</v>
          </cell>
          <cell r="C1842" t="str">
            <v>ESPONJA DE MAQUIAGEM CHANFRADA COD HB87221</v>
          </cell>
          <cell r="D1842" t="str">
            <v>DISPLA</v>
          </cell>
          <cell r="E1842" t="str">
            <v>9616.20.00</v>
          </cell>
          <cell r="F1842" t="str">
            <v>0 - Nacional, exceto as indicadas nos códigos 3 a 5</v>
          </cell>
          <cell r="G1842">
            <v>29.37</v>
          </cell>
          <cell r="H1842">
            <v>0</v>
          </cell>
          <cell r="J1842" t="str">
            <v>Ativo</v>
          </cell>
          <cell r="K1842">
            <v>21</v>
          </cell>
          <cell r="L1842">
            <v>18.36</v>
          </cell>
          <cell r="P1842">
            <v>0</v>
          </cell>
          <cell r="Q1842">
            <v>0</v>
          </cell>
          <cell r="R1842">
            <v>0.15</v>
          </cell>
          <cell r="S1842">
            <v>0.15</v>
          </cell>
          <cell r="T1842" t="str">
            <v>7899360244956</v>
          </cell>
          <cell r="V1842" t="str">
            <v>&lt;p&gt;A Esponja Chanfrada para Maquiagem, ideal para aplicação de produtos líquidos e cremosos, como base e corretivo. Com design diferenciado, ela tem uma ponta que ajuda a alcançar e depositar a maquiagem até nos lugares mais difíceis, como abaixo dos olhos e nas laterais do nariz. &lt;/p&gt; &lt;p&gt;*Cores Sortidas*&lt;/p&gt;</v>
          </cell>
          <cell r="Y1842" t="str">
            <v>Pacote / Caixa</v>
          </cell>
          <cell r="Z1842">
            <v>17</v>
          </cell>
          <cell r="AA1842">
            <v>20</v>
          </cell>
          <cell r="AB1842">
            <v>4.5</v>
          </cell>
          <cell r="AC1842">
            <v>0</v>
          </cell>
          <cell r="AD1842" t="str">
            <v>S</v>
          </cell>
          <cell r="AE1842" t="str">
            <v>https://anexos.tiny.com.br/erp/NzUwODMwMzAx/748b9f327e086fad06553add4729c5c5.jpg</v>
          </cell>
        </row>
        <row r="1843">
          <cell r="B1843" t="str">
            <v>MAC276</v>
          </cell>
          <cell r="C1843" t="str">
            <v xml:space="preserve">ESPONJA DE MAQUIAGEM MAC276 MEILYS </v>
          </cell>
          <cell r="D1843" t="str">
            <v>UN</v>
          </cell>
          <cell r="E1843" t="str">
            <v>9616.20.00</v>
          </cell>
          <cell r="F1843" t="str">
            <v>0 - Nacional, exceto as indicadas nos códigos 3 a 5</v>
          </cell>
          <cell r="G1843">
            <v>9.98</v>
          </cell>
          <cell r="H1843">
            <v>0</v>
          </cell>
          <cell r="J1843" t="str">
            <v>Ativo</v>
          </cell>
          <cell r="K1843">
            <v>41</v>
          </cell>
          <cell r="L1843">
            <v>6.44</v>
          </cell>
          <cell r="P1843">
            <v>0</v>
          </cell>
          <cell r="Q1843">
            <v>0</v>
          </cell>
          <cell r="R1843">
            <v>0.05</v>
          </cell>
          <cell r="S1843">
            <v>0.05</v>
          </cell>
          <cell r="T1843" t="str">
            <v>7908153823381</v>
          </cell>
          <cell r="V1843" t="str">
            <v>&lt;div&gt;Conjunto de Esponjas para Maquiagem Meily's - Kit Essencial para uma Aplicação Perfeita&lt;/div&gt; &lt;div&gt; &lt;/div&gt; &lt;div&gt;Obtenha um acabamento de maquiagem impecável e profissional com o Conjunto de Esponjas para Maquiagem Meily's. Estes kits exclusivos são o segredo para alcançar uma aplicação suave e uniforme, proporcionando resultados de salão no conforto da sua casa.&lt;/div&gt; &lt;div&gt; &lt;/div&gt;</v>
          </cell>
          <cell r="Y1843" t="str">
            <v>Pacote / Caixa</v>
          </cell>
          <cell r="Z1843">
            <v>6</v>
          </cell>
          <cell r="AA1843">
            <v>14.5</v>
          </cell>
          <cell r="AB1843">
            <v>6</v>
          </cell>
          <cell r="AC1843">
            <v>0</v>
          </cell>
          <cell r="AD1843" t="str">
            <v>S</v>
          </cell>
          <cell r="AE1843" t="str">
            <v>https://anexos.tiny.com.br/erp/NzUwODMwMzAx/31ae4f3a474a7be42d48d90f19491fd3.jpg</v>
          </cell>
        </row>
        <row r="1844">
          <cell r="B1844">
            <v>303</v>
          </cell>
          <cell r="C1844" t="str">
            <v>ESPONJA DE MAQUIAGEM POTE C/ 12 MAC 303 MEILYS</v>
          </cell>
          <cell r="D1844" t="str">
            <v>UN</v>
          </cell>
          <cell r="E1844" t="str">
            <v>6704.19.00</v>
          </cell>
          <cell r="F1844" t="str">
            <v>0 - Nacional, exceto as indicadas nos códigos 3 a 5</v>
          </cell>
          <cell r="G1844">
            <v>11.85</v>
          </cell>
          <cell r="H1844">
            <v>0</v>
          </cell>
          <cell r="J1844" t="str">
            <v>Ativo</v>
          </cell>
          <cell r="K1844">
            <v>66</v>
          </cell>
          <cell r="L1844">
            <v>7.44</v>
          </cell>
          <cell r="P1844">
            <v>100</v>
          </cell>
          <cell r="Q1844">
            <v>20</v>
          </cell>
          <cell r="R1844">
            <v>7.0000000000000007E-2</v>
          </cell>
          <cell r="S1844">
            <v>7.0000000000000007E-2</v>
          </cell>
          <cell r="T1844" t="str">
            <v>7908153831607</v>
          </cell>
          <cell r="V1844" t="str">
            <v>&lt;p&gt;&lt;strong&gt;Pote de Esponjas MAC 303 Meilys - Transforme Sua Rotina de Beleza em uma Obra de Arte!&lt;/strong&gt;&lt;/p&gt; &lt;p&gt;Imagine ter a ferramenta perfeita para criar uma maquiagem impecável em todas as áreas do seu rosto. Apresentamos o Pote de Esponjas MAC 303 Meilys, o seu segredo para um acabamento profissional e deslumbrante.&lt;/p&gt; &lt;p&gt; &lt;/p&gt;</v>
          </cell>
          <cell r="Y1844" t="str">
            <v>Pacote / Caixa</v>
          </cell>
          <cell r="Z1844">
            <v>6</v>
          </cell>
          <cell r="AA1844">
            <v>12</v>
          </cell>
          <cell r="AB1844">
            <v>6</v>
          </cell>
          <cell r="AC1844">
            <v>0</v>
          </cell>
          <cell r="AD1844" t="str">
            <v>S</v>
          </cell>
          <cell r="AE1844" t="str">
            <v>https://anexos.tiny.com.br/erp/NzUwODMwMzAx/e137a999215f042a6366c2b2ca12749b.png</v>
          </cell>
        </row>
        <row r="1845">
          <cell r="B1845" t="str">
            <v>EJ1-32</v>
          </cell>
          <cell r="C1845" t="str">
            <v>ESPONJA DOU CHANFRADA PARA MAQUIAGEM COD. EJ1-32 MACRILAN</v>
          </cell>
          <cell r="D1845" t="str">
            <v>UN</v>
          </cell>
          <cell r="E1845" t="str">
            <v>9616.20.00</v>
          </cell>
          <cell r="F1845" t="str">
            <v>0 - Nacional, exceto as indicadas nos códigos 3 a 5</v>
          </cell>
          <cell r="G1845">
            <v>11.25</v>
          </cell>
          <cell r="H1845">
            <v>0</v>
          </cell>
          <cell r="J1845" t="str">
            <v>Ativo</v>
          </cell>
          <cell r="K1845">
            <v>16</v>
          </cell>
          <cell r="L1845">
            <v>7.5</v>
          </cell>
          <cell r="P1845">
            <v>0</v>
          </cell>
          <cell r="Q1845">
            <v>0</v>
          </cell>
          <cell r="R1845">
            <v>0</v>
          </cell>
          <cell r="S1845">
            <v>0</v>
          </cell>
          <cell r="T1845" t="str">
            <v>7899583202023</v>
          </cell>
          <cell r="Y1845" t="str">
            <v>Pacote / Caixa</v>
          </cell>
          <cell r="Z1845">
            <v>0</v>
          </cell>
          <cell r="AA1845">
            <v>0</v>
          </cell>
          <cell r="AB1845">
            <v>0</v>
          </cell>
          <cell r="AC1845">
            <v>0</v>
          </cell>
          <cell r="AD1845" t="str">
            <v>S</v>
          </cell>
          <cell r="AE1845" t="str">
            <v>https://anexos.tiny.com.br/erp/NzUwODMwMzAx/bc31458afc66ecdc64e4d0f5f3117839.jpg</v>
          </cell>
        </row>
        <row r="1846">
          <cell r="B1846" t="str">
            <v>FLAT BLEND AZUL</v>
          </cell>
          <cell r="C1846" t="str">
            <v>ESPONJA FLAT BLEND OCEANE AZUL</v>
          </cell>
          <cell r="D1846" t="str">
            <v>UN</v>
          </cell>
          <cell r="E1846" t="str">
            <v>9616.20.00</v>
          </cell>
          <cell r="F1846" t="str">
            <v>0 - Nacional, exceto as indicadas nos códigos 3 a 5</v>
          </cell>
          <cell r="G1846">
            <v>17.72</v>
          </cell>
          <cell r="H1846">
            <v>0</v>
          </cell>
          <cell r="J1846" t="str">
            <v>Ativo</v>
          </cell>
          <cell r="K1846">
            <v>217</v>
          </cell>
          <cell r="L1846">
            <v>11.43</v>
          </cell>
          <cell r="P1846">
            <v>0</v>
          </cell>
          <cell r="Q1846">
            <v>0</v>
          </cell>
          <cell r="R1846">
            <v>0</v>
          </cell>
          <cell r="S1846">
            <v>0</v>
          </cell>
          <cell r="T1846" t="str">
            <v>7908725501556</v>
          </cell>
          <cell r="Y1846" t="str">
            <v>Pacote / Caixa</v>
          </cell>
          <cell r="Z1846">
            <v>0</v>
          </cell>
          <cell r="AA1846">
            <v>0</v>
          </cell>
          <cell r="AB1846">
            <v>0</v>
          </cell>
          <cell r="AC1846">
            <v>0</v>
          </cell>
          <cell r="AD1846" t="str">
            <v>S</v>
          </cell>
          <cell r="AE1846" t="str">
            <v>https://anexos.tiny.com.br/erp/NzUwODMwMzAx/4ac977e189715fcb61344476a40b5892.webp</v>
          </cell>
        </row>
        <row r="1847">
          <cell r="B1847" t="str">
            <v>FLAT BLEND ROXA</v>
          </cell>
          <cell r="C1847" t="str">
            <v xml:space="preserve">ESPONJA FLAT BLEND OCEANE ROXA </v>
          </cell>
          <cell r="D1847" t="str">
            <v>UN</v>
          </cell>
          <cell r="E1847" t="str">
            <v>9616.20.00</v>
          </cell>
          <cell r="F1847" t="str">
            <v>0 - Nacional, exceto as indicadas nos códigos 3 a 5</v>
          </cell>
          <cell r="G1847">
            <v>17.72</v>
          </cell>
          <cell r="H1847">
            <v>0</v>
          </cell>
          <cell r="J1847" t="str">
            <v>Ativo</v>
          </cell>
          <cell r="K1847">
            <v>227</v>
          </cell>
          <cell r="L1847">
            <v>11.43</v>
          </cell>
          <cell r="P1847">
            <v>0</v>
          </cell>
          <cell r="Q1847">
            <v>0</v>
          </cell>
          <cell r="R1847">
            <v>0</v>
          </cell>
          <cell r="S1847">
            <v>0</v>
          </cell>
          <cell r="T1847" t="str">
            <v>7908725501563</v>
          </cell>
          <cell r="Y1847" t="str">
            <v>Pacote / Caixa</v>
          </cell>
          <cell r="Z1847">
            <v>0</v>
          </cell>
          <cell r="AA1847">
            <v>0</v>
          </cell>
          <cell r="AB1847">
            <v>0</v>
          </cell>
          <cell r="AC1847">
            <v>0</v>
          </cell>
          <cell r="AD1847" t="str">
            <v>S</v>
          </cell>
          <cell r="AE1847" t="str">
            <v>https://anexos.tiny.com.br/erp/NzUwODMwMzAx/9e4779e88b0e31cf2ca12eeecd6d3ce4.webp</v>
          </cell>
        </row>
        <row r="1848">
          <cell r="B1848" t="str">
            <v>FLAT BLEND VERDE</v>
          </cell>
          <cell r="C1848" t="str">
            <v>ESPONJA FLAT BLEND OCEANE VERDE</v>
          </cell>
          <cell r="D1848" t="str">
            <v>UN</v>
          </cell>
          <cell r="E1848" t="str">
            <v>9616.20.00</v>
          </cell>
          <cell r="F1848" t="str">
            <v>0 - Nacional, exceto as indicadas nos códigos 3 a 5</v>
          </cell>
          <cell r="G1848">
            <v>17.72</v>
          </cell>
          <cell r="H1848">
            <v>0</v>
          </cell>
          <cell r="J1848" t="str">
            <v>Ativo</v>
          </cell>
          <cell r="K1848">
            <v>287</v>
          </cell>
          <cell r="L1848">
            <v>11.43</v>
          </cell>
          <cell r="P1848">
            <v>0</v>
          </cell>
          <cell r="Q1848">
            <v>0</v>
          </cell>
          <cell r="R1848">
            <v>0</v>
          </cell>
          <cell r="S1848">
            <v>0</v>
          </cell>
          <cell r="T1848" t="str">
            <v>7908725501549</v>
          </cell>
          <cell r="Y1848" t="str">
            <v>Pacote / Caixa</v>
          </cell>
          <cell r="Z1848">
            <v>0</v>
          </cell>
          <cell r="AA1848">
            <v>0</v>
          </cell>
          <cell r="AB1848">
            <v>0</v>
          </cell>
          <cell r="AC1848">
            <v>0</v>
          </cell>
          <cell r="AD1848" t="str">
            <v>S</v>
          </cell>
          <cell r="AE1848" t="str">
            <v>https://anexos.tiny.com.br/erp/NzUwODMwMzAx/b6703428e306b7b8c138014227a6e753.webp</v>
          </cell>
        </row>
        <row r="1849">
          <cell r="B1849" t="str">
            <v>FLAT BLEND VINHO</v>
          </cell>
          <cell r="C1849" t="str">
            <v>ESPONJA FLAT BLEND VINHO  - MARIANA SAAD</v>
          </cell>
          <cell r="D1849" t="str">
            <v>UN</v>
          </cell>
          <cell r="E1849" t="str">
            <v>9616.20.00</v>
          </cell>
          <cell r="F1849" t="str">
            <v>0 - Nacional, exceto as indicadas nos códigos 3 a 5</v>
          </cell>
          <cell r="G1849">
            <v>26.03</v>
          </cell>
          <cell r="H1849">
            <v>0</v>
          </cell>
          <cell r="J1849" t="str">
            <v>Inativo</v>
          </cell>
          <cell r="K1849">
            <v>0</v>
          </cell>
          <cell r="L1849">
            <v>17.989999999999998</v>
          </cell>
          <cell r="P1849">
            <v>200</v>
          </cell>
          <cell r="Q1849">
            <v>30</v>
          </cell>
          <cell r="R1849">
            <v>5.0000000000000001E-3</v>
          </cell>
          <cell r="S1849">
            <v>5.0000000000000001E-3</v>
          </cell>
          <cell r="Y1849" t="str">
            <v>Pacote / Caixa</v>
          </cell>
          <cell r="Z1849">
            <v>4.5</v>
          </cell>
          <cell r="AA1849">
            <v>11.5</v>
          </cell>
          <cell r="AB1849">
            <v>4.5</v>
          </cell>
          <cell r="AC1849">
            <v>0</v>
          </cell>
          <cell r="AD1849" t="str">
            <v>S</v>
          </cell>
          <cell r="AE1849" t="str">
            <v>https://anexos.tiny.com.br/erp/NzUwODMwMzAx/2b5f8df8995165511adf4c5359d385d5.jpg</v>
          </cell>
        </row>
        <row r="1850">
          <cell r="B1850" t="str">
            <v>HB87321</v>
          </cell>
          <cell r="C1850" t="str">
            <v>ESPONJA KONJAC LIMPEZA FACIAL PCT C/12 COD.HB87321 PINK21</v>
          </cell>
          <cell r="D1850" t="str">
            <v>PACOTE</v>
          </cell>
          <cell r="E1850" t="str">
            <v>9616.20.00</v>
          </cell>
          <cell r="F1850" t="str">
            <v>0 - Nacional, exceto as indicadas nos códigos 3 a 5</v>
          </cell>
          <cell r="G1850">
            <v>38.4</v>
          </cell>
          <cell r="H1850">
            <v>0</v>
          </cell>
          <cell r="J1850" t="str">
            <v>Ativo</v>
          </cell>
          <cell r="K1850">
            <v>46</v>
          </cell>
          <cell r="L1850">
            <v>24</v>
          </cell>
          <cell r="P1850">
            <v>0</v>
          </cell>
          <cell r="Q1850">
            <v>0</v>
          </cell>
          <cell r="R1850">
            <v>0</v>
          </cell>
          <cell r="S1850">
            <v>0</v>
          </cell>
          <cell r="T1850" t="str">
            <v>17899360249132</v>
          </cell>
          <cell r="Y1850" t="str">
            <v>Pacote / Caixa</v>
          </cell>
          <cell r="Z1850">
            <v>0</v>
          </cell>
          <cell r="AA1850">
            <v>0</v>
          </cell>
          <cell r="AB1850">
            <v>0</v>
          </cell>
          <cell r="AC1850">
            <v>0</v>
          </cell>
          <cell r="AD1850" t="str">
            <v>S</v>
          </cell>
          <cell r="AE1850" t="str">
            <v>https://anexos.tiny.com.br/erp/NzUwODMwMzAx/a9c8ffc0d688133a6addb6277ad0998a.jpeg</v>
          </cell>
        </row>
        <row r="1851">
          <cell r="B1851" t="str">
            <v>MAC217</v>
          </cell>
          <cell r="C1851" t="str">
            <v>ESPONJA MAC 217 MEILYS</v>
          </cell>
          <cell r="D1851" t="str">
            <v>UN</v>
          </cell>
          <cell r="E1851" t="str">
            <v>9616.20.00</v>
          </cell>
          <cell r="F1851" t="str">
            <v>0 - Nacional, exceto as indicadas nos códigos 3 a 5</v>
          </cell>
          <cell r="G1851">
            <v>8.99</v>
          </cell>
          <cell r="H1851">
            <v>0</v>
          </cell>
          <cell r="J1851" t="str">
            <v>Ativo</v>
          </cell>
          <cell r="K1851">
            <v>196</v>
          </cell>
          <cell r="L1851">
            <v>5.8</v>
          </cell>
          <cell r="P1851">
            <v>100</v>
          </cell>
          <cell r="Q1851">
            <v>20</v>
          </cell>
          <cell r="R1851">
            <v>4.4999999999999998E-2</v>
          </cell>
          <cell r="S1851">
            <v>4.4999999999999998E-2</v>
          </cell>
          <cell r="T1851" t="str">
            <v>7908153822018</v>
          </cell>
          <cell r="V1851" t="str">
            <v>&lt;p&gt;&lt;strong&gt;Kit com 2 Esponjas para Maquiagem Polvo e Gota Meily's MAC-217&lt;/strong&gt;&lt;/p&gt; &lt;p&gt;A Esponja Polvo para Limpeza Facial da Meily´s é uma esponja multifuncional que serve tanto para limpar o rosto, quanto para massageá-lo, melhorando assim a circulação sanguínea. Esta esponja é ótima para esfoliar a pele, removendo células mortas e outras impurezas.&lt;/p&gt;</v>
          </cell>
          <cell r="Y1851" t="str">
            <v>Pacote / Caixa</v>
          </cell>
          <cell r="Z1851">
            <v>9</v>
          </cell>
          <cell r="AA1851">
            <v>8.5</v>
          </cell>
          <cell r="AB1851">
            <v>6</v>
          </cell>
          <cell r="AC1851">
            <v>0</v>
          </cell>
          <cell r="AD1851" t="str">
            <v>S</v>
          </cell>
          <cell r="AE1851" t="str">
            <v>https://anexos.tiny.com.br/erp/NzUwODMwMzAx/a3b54854bb8561da3821d81dda080636.jpg</v>
          </cell>
        </row>
        <row r="1852">
          <cell r="B1852" t="str">
            <v>MAC 282</v>
          </cell>
          <cell r="C1852" t="str">
            <v>ESPONJA MAC 282 MEILYS PCT C/12</v>
          </cell>
          <cell r="D1852" t="str">
            <v>UN</v>
          </cell>
          <cell r="E1852" t="str">
            <v>9616.20.00</v>
          </cell>
          <cell r="F1852" t="str">
            <v>0 - Nacional, exceto as indicadas nos códigos 3 a 5</v>
          </cell>
          <cell r="G1852">
            <v>5.44</v>
          </cell>
          <cell r="H1852">
            <v>0</v>
          </cell>
          <cell r="J1852" t="str">
            <v>Ativo</v>
          </cell>
          <cell r="K1852">
            <v>67</v>
          </cell>
          <cell r="L1852">
            <v>2.88</v>
          </cell>
          <cell r="P1852">
            <v>150</v>
          </cell>
          <cell r="Q1852">
            <v>30</v>
          </cell>
          <cell r="R1852">
            <v>2.7E-2</v>
          </cell>
          <cell r="S1852">
            <v>2.7E-2</v>
          </cell>
          <cell r="T1852" t="str">
            <v>7908153825026</v>
          </cell>
          <cell r="Y1852" t="str">
            <v>Pacote / Caixa</v>
          </cell>
          <cell r="Z1852">
            <v>6.5</v>
          </cell>
          <cell r="AA1852">
            <v>6.5</v>
          </cell>
          <cell r="AB1852">
            <v>4</v>
          </cell>
          <cell r="AC1852">
            <v>0</v>
          </cell>
          <cell r="AD1852" t="str">
            <v>S</v>
          </cell>
          <cell r="AE1852" t="str">
            <v>https://anexos.tiny.com.br/erp/NzUwODMwMzAx/4302a9cacd5f32c99363548ce2d1aa29.png</v>
          </cell>
        </row>
        <row r="1853">
          <cell r="B1853">
            <v>289</v>
          </cell>
          <cell r="C1853" t="str">
            <v>ESPONJA MAC 289 MEILYS  PCT C/12 UNI</v>
          </cell>
          <cell r="D1853" t="str">
            <v>UN</v>
          </cell>
          <cell r="E1853" t="str">
            <v>9616.20.00</v>
          </cell>
          <cell r="F1853" t="str">
            <v>0 - Nacional, exceto as indicadas nos códigos 3 a 5</v>
          </cell>
          <cell r="G1853">
            <v>4.99</v>
          </cell>
          <cell r="H1853">
            <v>0</v>
          </cell>
          <cell r="J1853" t="str">
            <v>Ativo</v>
          </cell>
          <cell r="K1853">
            <v>114</v>
          </cell>
          <cell r="L1853">
            <v>3.12</v>
          </cell>
          <cell r="P1853">
            <v>100</v>
          </cell>
          <cell r="Q1853">
            <v>20</v>
          </cell>
          <cell r="R1853">
            <v>0.02</v>
          </cell>
          <cell r="S1853">
            <v>0.02</v>
          </cell>
          <cell r="T1853" t="str">
            <v>7908153827822</v>
          </cell>
          <cell r="V1853" t="str">
            <v>&lt;p&gt;A Esponja para Maquiagem Meily’s tem um formato especial, chanfrada nas duas pontas, que permite que você faça contornos, aplique corretivo ou produtos em pó nas áreas dos olhos e nariz, com isso você consegue um resultado mais uniforme e natural.&lt;/p&gt;</v>
          </cell>
          <cell r="Y1853" t="str">
            <v>Pacote / Caixa</v>
          </cell>
          <cell r="Z1853">
            <v>4.5</v>
          </cell>
          <cell r="AA1853">
            <v>8.5</v>
          </cell>
          <cell r="AB1853">
            <v>5</v>
          </cell>
          <cell r="AC1853">
            <v>0</v>
          </cell>
          <cell r="AD1853" t="str">
            <v>S</v>
          </cell>
          <cell r="AE1853" t="str">
            <v>https://anexos.tiny.com.br/erp/NzUwODMwMzAx/3a8203deed3b443ac39dc05d7c1e65dc.jpg</v>
          </cell>
        </row>
        <row r="1854">
          <cell r="B1854" t="str">
            <v>MAC209</v>
          </cell>
          <cell r="C1854" t="str">
            <v>ESPONJA MAQUIAGEM  COD. MAC 209 MEILYS</v>
          </cell>
          <cell r="D1854" t="str">
            <v>UN</v>
          </cell>
          <cell r="E1854" t="str">
            <v>3304.10.00</v>
          </cell>
          <cell r="F1854" t="str">
            <v>0 - Nacional, exceto as indicadas nos códigos 3 a 5</v>
          </cell>
          <cell r="G1854">
            <v>3.71</v>
          </cell>
          <cell r="H1854">
            <v>0</v>
          </cell>
          <cell r="J1854" t="str">
            <v>Ativo</v>
          </cell>
          <cell r="K1854">
            <v>240</v>
          </cell>
          <cell r="L1854">
            <v>2.3199999999999998</v>
          </cell>
          <cell r="P1854">
            <v>150</v>
          </cell>
          <cell r="Q1854">
            <v>20</v>
          </cell>
          <cell r="R1854">
            <v>0.01</v>
          </cell>
          <cell r="S1854">
            <v>0.01</v>
          </cell>
          <cell r="T1854" t="str">
            <v>7908153821936</v>
          </cell>
          <cell r="V1854" t="str">
            <v>&lt;div id="product-wrapper" class="product-wrapper"&gt; &lt;div class="product-tabs"&gt; &lt;div class="tabs-content"&gt; &lt;div id="descricao" class="tab rte description-ab active"&gt;A esponja MAC-209 Meilys é indicada para um acabamento perfeito e impecável em sua maquiagem. Indicados para produtos em pó. Aplique o produto na esponja e em seguida de ?batidinhas? em seu rosto para ter um acabamento perfeito. Após o uso, limpe a esponja com sabão neutro, e em seguida, enxágue-a com água fria.&lt;/div&gt; &lt;/div&gt; &lt;/div&gt; &lt;/div&gt; &lt;div class="section-product-related"&gt; &lt;div class="container"&gt; &lt;div class="section-header"&gt; &lt;/div&gt; &lt;/div&gt; &lt;/div&gt;</v>
          </cell>
          <cell r="Y1854" t="str">
            <v>Pacote / Caixa</v>
          </cell>
          <cell r="Z1854">
            <v>10.5</v>
          </cell>
          <cell r="AA1854">
            <v>16</v>
          </cell>
          <cell r="AB1854">
            <v>1</v>
          </cell>
          <cell r="AC1854">
            <v>0</v>
          </cell>
          <cell r="AD1854" t="str">
            <v>S</v>
          </cell>
          <cell r="AE1854" t="str">
            <v>https://anexos.tiny.com.br/erp/NzUwODMwMzAx/c79e8c37d8b631443bee4445ea6f13f1.jpg</v>
          </cell>
        </row>
        <row r="1855">
          <cell r="B1855" t="str">
            <v>CE 021</v>
          </cell>
          <cell r="C1855" t="str">
            <v>ESPONJA MAQUIAGEM CE 021 MEILYS</v>
          </cell>
          <cell r="D1855" t="str">
            <v>UN</v>
          </cell>
          <cell r="E1855" t="str">
            <v>8214.20.00</v>
          </cell>
          <cell r="F1855" t="str">
            <v>0 - Nacional, exceto as indicadas nos códigos 3 a 5</v>
          </cell>
          <cell r="G1855">
            <v>2.98</v>
          </cell>
          <cell r="H1855">
            <v>0</v>
          </cell>
          <cell r="J1855" t="str">
            <v>Ativo</v>
          </cell>
          <cell r="K1855">
            <v>326</v>
          </cell>
          <cell r="L1855">
            <v>1.8</v>
          </cell>
          <cell r="P1855">
            <v>150</v>
          </cell>
          <cell r="Q1855">
            <v>20</v>
          </cell>
          <cell r="R1855">
            <v>0.02</v>
          </cell>
          <cell r="S1855">
            <v>0.02</v>
          </cell>
          <cell r="T1855" t="str">
            <v>7908153833717</v>
          </cell>
          <cell r="V1855" t="str">
            <v>&lt;div id="product-wrapper" class="product-wrapper"&gt; &lt;div class="product-tabs"&gt; &lt;div class="tabs-content"&gt; &lt;div id="descricao" class="tab rte description-ab active"&gt;Esponja Para Maquiagem - Rubys (CE-021)&lt;/div&gt; &lt;/div&gt; &lt;/div&gt; &lt;/div&gt; &lt;div class="section-product-related"&gt; &lt;div class="container"&gt; &lt;div class="section-header"&gt; &lt;/div&gt; &lt;/div&gt; &lt;/div&gt;</v>
          </cell>
          <cell r="Y1855" t="str">
            <v>Pacote / Caixa</v>
          </cell>
          <cell r="Z1855">
            <v>4</v>
          </cell>
          <cell r="AA1855">
            <v>9</v>
          </cell>
          <cell r="AB1855">
            <v>4</v>
          </cell>
          <cell r="AC1855">
            <v>0</v>
          </cell>
          <cell r="AD1855" t="str">
            <v>S</v>
          </cell>
          <cell r="AE1855" t="str">
            <v>https://anexos.tiny.com.br/erp/NzUwODMwMzAx/f4d0054f3b00f1d47727a19f70b42d95.JPG</v>
          </cell>
        </row>
        <row r="1856">
          <cell r="B1856" t="str">
            <v>MAC 223</v>
          </cell>
          <cell r="C1856" t="str">
            <v>ESPONJA MAQUIAGEM MAC 223 MEILYS</v>
          </cell>
          <cell r="D1856" t="str">
            <v>UN</v>
          </cell>
          <cell r="E1856" t="str">
            <v>9616.20.00</v>
          </cell>
          <cell r="F1856" t="str">
            <v>0 - Nacional, exceto as indicadas nos códigos 3 a 5</v>
          </cell>
          <cell r="G1856">
            <v>6.21</v>
          </cell>
          <cell r="H1856">
            <v>0</v>
          </cell>
          <cell r="J1856" t="str">
            <v>Ativo</v>
          </cell>
          <cell r="K1856">
            <v>6</v>
          </cell>
          <cell r="L1856">
            <v>3.88</v>
          </cell>
          <cell r="P1856">
            <v>100</v>
          </cell>
          <cell r="Q1856">
            <v>20</v>
          </cell>
          <cell r="R1856">
            <v>0.04</v>
          </cell>
          <cell r="S1856">
            <v>0.04</v>
          </cell>
          <cell r="T1856" t="str">
            <v>7908153822070</v>
          </cell>
          <cell r="V1856" t="str">
            <v>&lt;h2 class="product-description-name"&gt;Meily's Kit Esponjas Com Suporte Para Maquiagem MAC-223&lt;/h2&gt; &lt;div class="product-description-content reset-allow-bold"&gt; &lt;div&gt;CORES SORTIDAS&lt;/div&gt; &lt;div&gt; &lt;/div&gt; &lt;div&gt;Conjunto de Esponjas para Maquiagem Meily's - Kit Essencial para uma Aplicação Perfeita&lt;/div&gt; &lt;div&gt; &lt;/div&gt; &lt;div&gt;Obtenha um acabamento de maquiagem impecável e profissional com o Conjunto de Esponjas para Maquiagem Meily's. Estes kits exclusivos são o segredo para alcançar uma aplicação suave e uniforme, proporcionando resultados de salão no conforto da sua casa.&lt;/div&gt; &lt;/div&gt;</v>
          </cell>
          <cell r="Y1856" t="str">
            <v>Pacote / Caixa</v>
          </cell>
          <cell r="Z1856">
            <v>6</v>
          </cell>
          <cell r="AA1856">
            <v>11.5</v>
          </cell>
          <cell r="AB1856">
            <v>6</v>
          </cell>
          <cell r="AC1856">
            <v>0</v>
          </cell>
          <cell r="AD1856" t="str">
            <v>S</v>
          </cell>
          <cell r="AE1856" t="str">
            <v>https://anexos.tiny.com.br/erp/NzUwODMwMzAx/24124625c0f25a14d1b4163260eb9f9a.png</v>
          </cell>
        </row>
        <row r="1857">
          <cell r="B1857" t="str">
            <v>ESPONJA MAQ</v>
          </cell>
          <cell r="C1857" t="str">
            <v>ESPONJA MAQUIAGENS C/12 UNI</v>
          </cell>
          <cell r="D1857" t="str">
            <v>UN</v>
          </cell>
          <cell r="E1857" t="str">
            <v>9616.20.00</v>
          </cell>
          <cell r="F1857" t="str">
            <v>0 - Nacional, exceto as indicadas nos códigos 3 a 5</v>
          </cell>
          <cell r="G1857">
            <v>27.9</v>
          </cell>
          <cell r="H1857">
            <v>0</v>
          </cell>
          <cell r="J1857" t="str">
            <v>Inativo</v>
          </cell>
          <cell r="K1857">
            <v>0</v>
          </cell>
          <cell r="L1857">
            <v>18</v>
          </cell>
          <cell r="P1857">
            <v>200</v>
          </cell>
          <cell r="Q1857">
            <v>30</v>
          </cell>
          <cell r="R1857">
            <v>0</v>
          </cell>
          <cell r="S1857">
            <v>0</v>
          </cell>
          <cell r="Y1857" t="str">
            <v>Pacote / Caixa</v>
          </cell>
          <cell r="Z1857">
            <v>0</v>
          </cell>
          <cell r="AA1857">
            <v>0</v>
          </cell>
          <cell r="AB1857">
            <v>0</v>
          </cell>
          <cell r="AC1857">
            <v>0</v>
          </cell>
          <cell r="AD1857" t="str">
            <v>S</v>
          </cell>
          <cell r="AE1857" t="str">
            <v>https://anexos.tiny.com.br/erp/NzUwODMwMzAx/8e6b31dd545d9eb0801d486d79a29592.png</v>
          </cell>
        </row>
        <row r="1858">
          <cell r="B1858" t="str">
            <v>MAC 202</v>
          </cell>
          <cell r="C1858" t="str">
            <v>ESPONJA MEILYS MAC 202</v>
          </cell>
          <cell r="D1858" t="str">
            <v>UN</v>
          </cell>
          <cell r="E1858" t="str">
            <v>9616.20.00</v>
          </cell>
          <cell r="F1858" t="str">
            <v>0 - Nacional, exceto as indicadas nos códigos 3 a 5</v>
          </cell>
          <cell r="G1858">
            <v>4.5999999999999996</v>
          </cell>
          <cell r="H1858">
            <v>0</v>
          </cell>
          <cell r="J1858" t="str">
            <v>Ativo</v>
          </cell>
          <cell r="K1858">
            <v>113</v>
          </cell>
          <cell r="L1858">
            <v>2.8</v>
          </cell>
          <cell r="P1858">
            <v>150</v>
          </cell>
          <cell r="Q1858">
            <v>20</v>
          </cell>
          <cell r="R1858">
            <v>0.02</v>
          </cell>
          <cell r="S1858">
            <v>0.02</v>
          </cell>
          <cell r="T1858" t="str">
            <v>7908153815416</v>
          </cell>
          <cell r="V1858" t="str">
            <v>&lt;div class="vtex-flex-layout-0-x-flexColChild vtex-flex-layout-0-x-flexColChild--product-infos pb0"&gt; &lt;div class="vtex-flex-layout-0-x-flexRow"&gt; &lt;div class="flex mt0 mb0 pt0 pb0    justify-start vtex-flex-layout-0-x-flexRowContent items-stretch w-100"&gt; &lt;div class="pr0 items-stretch vtex-flex-layout-0-x-stretchChildrenWidth   flex"&gt; &lt;div class="vtex-store-components-3-x-productDescriptionContainer"&gt; &lt;div class="vtex-store-components-3-x-productDescriptionText c-muted-1"&gt;A&lt;strong&gt; Esponja Para Maquiagem Luisance Meilys Mac 202&lt;/strong&gt; é ideal para aplicação de maquiagem líquida, cremosa e pó facial. Garante uma aplicação uniforme e acabamento natural. Foi produzida em material lavável e com alta durabilidade. Produto enviado em cores sortidas.*&lt;/div&gt; &lt;/div&gt; &lt;/div&gt; &lt;/div&gt; &lt;/div&gt; &lt;/div&gt; &lt;div class="vtex-flex-layout-0-x-flexColChild vtex-flex-layout-0-x-flexColChild--product-infos pb0"&gt; &lt;div id="standoutDivAutomatico" class="vtex-flex-layout-0-x-flexRow vtex-flex-layout-0-x-flexRow--standout"&gt; &lt;div class="flex mt0 mb0 pt0 pb0    justify-start vtex-flex-layout-0-x-flexRowContent vtex-flex-layout-0-x-flexRowContent--standout items-stretch w-100"&gt; &lt;/div&gt; &lt;/div&gt; &lt;/div&gt; &lt;div class="vtex-flex-layout-0-x-flexColChild vtex-flex-layout-0-x-flexColChild--product-infos pb0"&gt; &lt;div class="vtex-rich-text-0-x-container vtex-rich-text-0-x-container--title-product-info flex tl items-start justify-start t-body c-on-base"&gt; &lt;div class="vtex-rich-text-0-x-wrapper vtex-rich-text-0-x-wrapper--title-product-info"&gt; &lt;/div&gt; &lt;/div&gt; &lt;/div&gt;</v>
          </cell>
          <cell r="Y1858" t="str">
            <v>Pacote / Caixa</v>
          </cell>
          <cell r="Z1858">
            <v>4.5</v>
          </cell>
          <cell r="AA1858">
            <v>8.5</v>
          </cell>
          <cell r="AB1858">
            <v>4</v>
          </cell>
          <cell r="AC1858">
            <v>0</v>
          </cell>
          <cell r="AD1858" t="str">
            <v>S</v>
          </cell>
          <cell r="AE1858" t="str">
            <v>https://anexos.tiny.com.br/erp/NzUwODMwMzAx/c4f17c9fa5127ab92d663263d47b23d7.jpg</v>
          </cell>
        </row>
        <row r="1859">
          <cell r="B1859" t="str">
            <v>MAC212</v>
          </cell>
          <cell r="C1859" t="str">
            <v>ESPONJA MEILYS MAC 212 PCT C/12</v>
          </cell>
          <cell r="D1859" t="str">
            <v>UN</v>
          </cell>
          <cell r="E1859" t="str">
            <v>9616.20.00</v>
          </cell>
          <cell r="F1859" t="str">
            <v>0 - Nacional, exceto as indicadas nos códigos 3 a 5</v>
          </cell>
          <cell r="G1859">
            <v>4.5</v>
          </cell>
          <cell r="H1859">
            <v>0</v>
          </cell>
          <cell r="J1859" t="str">
            <v>Inativo</v>
          </cell>
          <cell r="K1859">
            <v>0</v>
          </cell>
          <cell r="L1859">
            <v>2.4</v>
          </cell>
          <cell r="P1859">
            <v>100</v>
          </cell>
          <cell r="Q1859">
            <v>20</v>
          </cell>
          <cell r="R1859">
            <v>0.02</v>
          </cell>
          <cell r="S1859">
            <v>0.02</v>
          </cell>
          <cell r="T1859" t="str">
            <v>7908153821967</v>
          </cell>
          <cell r="V1859" t="str">
            <v>&lt;p&gt;&lt;strong&gt;Esponja para Maquiagem Gota Meily's MAC-212 - Pacote com 12 unidades&lt;/strong&gt;&lt;/p&gt; &lt;p&gt; &lt;/p&gt; &lt;p&gt;Esponja desenvolvida pela empresa Ruby´s em formato especial, permite que você use a esponja de todos os lados para aplicação de bases líquidas ou cremosas sem deixar marca, com isso você consegue um resutado mais uniforme e natural.&lt;/p&gt;</v>
          </cell>
          <cell r="Y1859" t="str">
            <v>Pacote / Caixa</v>
          </cell>
          <cell r="Z1859">
            <v>4.5</v>
          </cell>
          <cell r="AA1859">
            <v>8.5</v>
          </cell>
          <cell r="AB1859">
            <v>4</v>
          </cell>
          <cell r="AC1859">
            <v>0</v>
          </cell>
          <cell r="AD1859" t="str">
            <v>S</v>
          </cell>
          <cell r="AE1859" t="str">
            <v>https://anexos.tiny.com.br/erp/NzUwODMwMzAx/a61f9c57e404d44b5997484872e5c917.png</v>
          </cell>
        </row>
        <row r="1860">
          <cell r="B1860" t="str">
            <v>MAC260</v>
          </cell>
          <cell r="C1860" t="str">
            <v>ESPONJA MEILYS MAC 260 PACOTE C/12</v>
          </cell>
          <cell r="D1860" t="str">
            <v>UN</v>
          </cell>
          <cell r="E1860" t="str">
            <v>9616.20.00</v>
          </cell>
          <cell r="F1860" t="str">
            <v>0 - Nacional, exceto as indicadas nos códigos 3 a 5</v>
          </cell>
          <cell r="G1860">
            <v>5.12</v>
          </cell>
          <cell r="H1860">
            <v>0</v>
          </cell>
          <cell r="J1860" t="str">
            <v>Ativo</v>
          </cell>
          <cell r="K1860">
            <v>132</v>
          </cell>
          <cell r="L1860">
            <v>3.2</v>
          </cell>
          <cell r="P1860">
            <v>100</v>
          </cell>
          <cell r="Q1860">
            <v>20</v>
          </cell>
          <cell r="R1860">
            <v>0.03</v>
          </cell>
          <cell r="S1860">
            <v>0.03</v>
          </cell>
          <cell r="T1860" t="str">
            <v>7908153822445</v>
          </cell>
          <cell r="V1860" t="str">
            <v>&lt;p&gt;&lt;strong&gt;Esponja de Silicone para Limpeza Facial Formato Polvo Meily's MAC-260&lt;/strong&gt;&lt;/p&gt; &lt;p&gt; &lt;/p&gt; &lt;p&gt;A Esponja Polvo para Limpeza Facial da Meily´s é uma esponja multifuncional que serve tanto para limpar o rosto, quanto para massageá-lo, melhorando assim a circulação sanguínea. Esta esponja é ótima para esfoliar a pele, removendo células mortas e outras impurezas.&lt;/p&gt;</v>
          </cell>
          <cell r="Y1860" t="str">
            <v>Pacote / Caixa</v>
          </cell>
          <cell r="Z1860">
            <v>5</v>
          </cell>
          <cell r="AA1860">
            <v>8</v>
          </cell>
          <cell r="AB1860">
            <v>5</v>
          </cell>
          <cell r="AC1860">
            <v>0</v>
          </cell>
          <cell r="AD1860" t="str">
            <v>S</v>
          </cell>
          <cell r="AE1860" t="str">
            <v>https://anexos.tiny.com.br/erp/NzUwODMwMzAx/dbfb841f8cc5e27b0a4a400117b5d755.jpg</v>
          </cell>
        </row>
        <row r="1861">
          <cell r="B1861" t="str">
            <v>MAC 283</v>
          </cell>
          <cell r="C1861" t="str">
            <v>ESPONJA MEILYS MAC 283 PCT C/12</v>
          </cell>
          <cell r="D1861" t="str">
            <v>UN</v>
          </cell>
          <cell r="E1861" t="str">
            <v>9616.20.00</v>
          </cell>
          <cell r="F1861" t="str">
            <v>0 - Nacional, exceto as indicadas nos códigos 3 a 5</v>
          </cell>
          <cell r="G1861">
            <v>4.7</v>
          </cell>
          <cell r="H1861">
            <v>0</v>
          </cell>
          <cell r="J1861" t="str">
            <v>Ativo</v>
          </cell>
          <cell r="K1861">
            <v>141</v>
          </cell>
          <cell r="L1861">
            <v>2.88</v>
          </cell>
          <cell r="P1861">
            <v>150</v>
          </cell>
          <cell r="Q1861">
            <v>30</v>
          </cell>
          <cell r="R1861">
            <v>0.02</v>
          </cell>
          <cell r="S1861">
            <v>0.02</v>
          </cell>
          <cell r="T1861" t="str">
            <v>7908153825033</v>
          </cell>
          <cell r="Y1861" t="str">
            <v>Pacote / Caixa</v>
          </cell>
          <cell r="Z1861">
            <v>6.5</v>
          </cell>
          <cell r="AA1861">
            <v>6.5</v>
          </cell>
          <cell r="AB1861">
            <v>4</v>
          </cell>
          <cell r="AC1861">
            <v>0</v>
          </cell>
          <cell r="AD1861" t="str">
            <v>S</v>
          </cell>
          <cell r="AE1861" t="str">
            <v>https://anexos.tiny.com.br/erp/NzUwODMwMzAx/3fd9e4838eee2575de03ebf10c019eae.png</v>
          </cell>
        </row>
        <row r="1862">
          <cell r="B1862" t="str">
            <v>EP02</v>
          </cell>
          <cell r="C1862" t="str">
            <v>ESPONJA MICROFIBRA EP02 MACRILAN</v>
          </cell>
          <cell r="D1862" t="str">
            <v>UN</v>
          </cell>
          <cell r="E1862" t="str">
            <v>9616.20.00</v>
          </cell>
          <cell r="F1862" t="str">
            <v>0 - Nacional, exceto as indicadas nos códigos 3 a 5</v>
          </cell>
          <cell r="G1862">
            <v>11.7</v>
          </cell>
          <cell r="H1862">
            <v>0</v>
          </cell>
          <cell r="J1862" t="str">
            <v>Ativo</v>
          </cell>
          <cell r="K1862">
            <v>22</v>
          </cell>
          <cell r="L1862">
            <v>7.8</v>
          </cell>
          <cell r="P1862">
            <v>100</v>
          </cell>
          <cell r="Q1862">
            <v>20</v>
          </cell>
          <cell r="R1862">
            <v>0.02</v>
          </cell>
          <cell r="S1862">
            <v>0.02</v>
          </cell>
          <cell r="T1862" t="str">
            <v>7899583205581</v>
          </cell>
          <cell r="V1862" t="str">
            <v>&lt;p&gt;A Esponja de Microfibra da Macrilan EP02 foi especialmente desenvolvida para aplicação de produtos líquidos ou cremosos como bases, corretivos e contornos resultando em um acabamento de alta cobertura com efeito natural. Suas microfibras permitem que também seja utilizada na aplicação de pó facial ou pó translúcido, aumentando ainda mais a sua performance, sem desperdício de produto.&lt;/p&gt;</v>
          </cell>
          <cell r="Y1862" t="str">
            <v>Pacote / Caixa</v>
          </cell>
          <cell r="Z1862">
            <v>4</v>
          </cell>
          <cell r="AA1862">
            <v>8.5</v>
          </cell>
          <cell r="AB1862">
            <v>4</v>
          </cell>
          <cell r="AC1862">
            <v>0</v>
          </cell>
          <cell r="AD1862" t="str">
            <v>S</v>
          </cell>
          <cell r="AE1862" t="str">
            <v>https://anexos.tiny.com.br/erp/NzUwODMwMzAx/6bb1db9ec94426ec418ca5a1a003a1ad.png</v>
          </cell>
        </row>
        <row r="1863">
          <cell r="B1863">
            <v>313</v>
          </cell>
          <cell r="C1863" t="str">
            <v>ESPONJA P MAQUIAGEM MAC 313 MEILYS</v>
          </cell>
          <cell r="D1863" t="str">
            <v>UN</v>
          </cell>
          <cell r="E1863" t="str">
            <v>9603.30.00</v>
          </cell>
          <cell r="F1863" t="str">
            <v>0 - Nacional, exceto as indicadas nos códigos 3 a 5</v>
          </cell>
          <cell r="G1863">
            <v>6.42</v>
          </cell>
          <cell r="H1863">
            <v>0</v>
          </cell>
          <cell r="J1863" t="str">
            <v>Ativo</v>
          </cell>
          <cell r="K1863">
            <v>144</v>
          </cell>
          <cell r="L1863">
            <v>4.72</v>
          </cell>
          <cell r="P1863">
            <v>130</v>
          </cell>
          <cell r="Q1863">
            <v>30</v>
          </cell>
          <cell r="R1863">
            <v>0.02</v>
          </cell>
          <cell r="S1863">
            <v>0.02</v>
          </cell>
          <cell r="T1863" t="str">
            <v>7908153833595</v>
          </cell>
          <cell r="Y1863" t="str">
            <v>Pacote / Caixa</v>
          </cell>
          <cell r="Z1863">
            <v>9</v>
          </cell>
          <cell r="AA1863">
            <v>9.5</v>
          </cell>
          <cell r="AB1863">
            <v>4</v>
          </cell>
          <cell r="AC1863">
            <v>0</v>
          </cell>
          <cell r="AD1863" t="str">
            <v>S</v>
          </cell>
          <cell r="AE1863" t="str">
            <v>https://anexos.tiny.com.br/erp/NzUwODMwMzAx/9f5f20cba66823074d4badb59f4eb56c.jpg</v>
          </cell>
        </row>
        <row r="1864">
          <cell r="B1864" t="str">
            <v>MAC211</v>
          </cell>
          <cell r="C1864" t="str">
            <v>ESPONJA PARA MAQUIAGEM MAC 211 MEILYS</v>
          </cell>
          <cell r="D1864" t="str">
            <v>UN</v>
          </cell>
          <cell r="E1864" t="str">
            <v>9603.30.00</v>
          </cell>
          <cell r="F1864" t="str">
            <v>0 - Nacional, exceto as indicadas nos códigos 3 a 5</v>
          </cell>
          <cell r="G1864">
            <v>4.5</v>
          </cell>
          <cell r="H1864">
            <v>0</v>
          </cell>
          <cell r="J1864" t="str">
            <v>Ativo</v>
          </cell>
          <cell r="K1864">
            <v>71</v>
          </cell>
          <cell r="L1864">
            <v>2.8</v>
          </cell>
          <cell r="P1864">
            <v>150</v>
          </cell>
          <cell r="Q1864">
            <v>30</v>
          </cell>
          <cell r="R1864">
            <v>1.7999999999999999E-2</v>
          </cell>
          <cell r="S1864">
            <v>1.7999999999999999E-2</v>
          </cell>
          <cell r="T1864" t="str">
            <v>7908153821950</v>
          </cell>
          <cell r="Y1864" t="str">
            <v>Pacote / Caixa</v>
          </cell>
          <cell r="Z1864">
            <v>4.5</v>
          </cell>
          <cell r="AA1864">
            <v>6.5</v>
          </cell>
          <cell r="AB1864">
            <v>4</v>
          </cell>
          <cell r="AC1864">
            <v>0</v>
          </cell>
          <cell r="AD1864" t="str">
            <v>S</v>
          </cell>
          <cell r="AE1864" t="str">
            <v>https://anexos.tiny.com.br/erp/NzUwODMwMzAx/6c3fa7f756a42ae52bc37c3e25c7c80f.jpg</v>
          </cell>
        </row>
        <row r="1865">
          <cell r="B1865" t="str">
            <v>MAC281</v>
          </cell>
          <cell r="C1865" t="str">
            <v>ESPONJA PARA MAQUIAGEM MAC 281 MEILYS</v>
          </cell>
          <cell r="D1865" t="str">
            <v>UN</v>
          </cell>
          <cell r="E1865" t="str">
            <v>9603.30.00</v>
          </cell>
          <cell r="F1865" t="str">
            <v>0 - Nacional, exceto as indicadas nos códigos 3 a 5</v>
          </cell>
          <cell r="G1865">
            <v>6.59</v>
          </cell>
          <cell r="H1865">
            <v>0</v>
          </cell>
          <cell r="J1865" t="str">
            <v>Ativo</v>
          </cell>
          <cell r="K1865">
            <v>244</v>
          </cell>
          <cell r="L1865">
            <v>4.12</v>
          </cell>
          <cell r="P1865">
            <v>100</v>
          </cell>
          <cell r="Q1865">
            <v>20</v>
          </cell>
          <cell r="R1865">
            <v>0.03</v>
          </cell>
          <cell r="S1865">
            <v>0.03</v>
          </cell>
          <cell r="T1865" t="str">
            <v>7908153825019</v>
          </cell>
          <cell r="V1865" t="str">
            <v>&lt;div class="grid12-12 no-gutter linha-descricao"&gt; &lt;div class="grid12-12 no-gutter"&gt; &lt;div id="descricao" class="texto-desc"&gt;A esponja para maquiagem  MAC-281 permite que você use a esponja de todos os lados para aplicação de bases liquidas ou cremosas sem deixar marca!&lt;/div&gt; &lt;/div&gt; &lt;/div&gt; &lt;div class="grid12-12 no-gutter linha-caracteristicas"&gt; &lt;div class="grid12-6 no-right-gutter right"&gt; &lt;/div&gt; &lt;div class="grid12-6 no-gutter left"&gt; &lt;div id="caracteristicas" class="texto-desc"&gt;&lt;/div&gt; &lt;/div&gt; &lt;/div&gt;</v>
          </cell>
          <cell r="Y1865" t="str">
            <v>Pacote / Caixa</v>
          </cell>
          <cell r="Z1865">
            <v>8</v>
          </cell>
          <cell r="AA1865">
            <v>9</v>
          </cell>
          <cell r="AB1865">
            <v>4</v>
          </cell>
          <cell r="AC1865">
            <v>0</v>
          </cell>
          <cell r="AD1865" t="str">
            <v>S</v>
          </cell>
          <cell r="AE1865" t="str">
            <v>https://anexos.tiny.com.br/erp/NzUwODMwMzAx/3bfb26701c742c6c2d9f7c052b82874f.jpg</v>
          </cell>
        </row>
        <row r="1866">
          <cell r="B1866" t="str">
            <v>ESPONJA POLVO</v>
          </cell>
          <cell r="C1866" t="str">
            <v>ESPONJA POLVO DAFU C/12 UND COD DF EP100001</v>
          </cell>
          <cell r="D1866" t="str">
            <v>UN</v>
          </cell>
          <cell r="E1866" t="str">
            <v>6217.10.00</v>
          </cell>
          <cell r="F1866" t="str">
            <v>0 - Nacional, exceto as indicadas nos códigos 3 a 5</v>
          </cell>
          <cell r="G1866">
            <v>4.8</v>
          </cell>
          <cell r="H1866">
            <v>0</v>
          </cell>
          <cell r="J1866" t="str">
            <v>Inativo</v>
          </cell>
          <cell r="K1866">
            <v>0</v>
          </cell>
          <cell r="L1866">
            <v>3</v>
          </cell>
          <cell r="P1866">
            <v>150</v>
          </cell>
          <cell r="Q1866">
            <v>24</v>
          </cell>
          <cell r="R1866">
            <v>0</v>
          </cell>
          <cell r="S1866">
            <v>0</v>
          </cell>
          <cell r="Y1866" t="str">
            <v>Pacote / Caixa</v>
          </cell>
          <cell r="Z1866">
            <v>0</v>
          </cell>
          <cell r="AA1866">
            <v>0</v>
          </cell>
          <cell r="AB1866">
            <v>0</v>
          </cell>
          <cell r="AC1866">
            <v>0</v>
          </cell>
          <cell r="AD1866" t="str">
            <v>S</v>
          </cell>
          <cell r="AE1866" t="str">
            <v>https://anexos.tiny.com.br/erp/NzUwODMwMzAx/7145c2db03391d9060e2ad85254ad8de.png</v>
          </cell>
        </row>
        <row r="1867">
          <cell r="B1867">
            <v>860</v>
          </cell>
          <cell r="C1867" t="str">
            <v>ESPONJA REDONDA ESFOLIANTE COD. 860 SANTA CLARA</v>
          </cell>
          <cell r="D1867" t="str">
            <v>UN</v>
          </cell>
          <cell r="E1867" t="str">
            <v>9616.20.00</v>
          </cell>
          <cell r="F1867" t="str">
            <v>0 - Nacional, exceto as indicadas nos códigos 3 a 5</v>
          </cell>
          <cell r="G1867">
            <v>7.07</v>
          </cell>
          <cell r="H1867">
            <v>0</v>
          </cell>
          <cell r="J1867" t="str">
            <v>Ativo</v>
          </cell>
          <cell r="K1867">
            <v>0</v>
          </cell>
          <cell r="L1867">
            <v>4.5599999999999996</v>
          </cell>
          <cell r="P1867">
            <v>150</v>
          </cell>
          <cell r="Q1867">
            <v>20</v>
          </cell>
          <cell r="R1867">
            <v>0</v>
          </cell>
          <cell r="S1867">
            <v>0</v>
          </cell>
          <cell r="T1867" t="str">
            <v>7897169208605</v>
          </cell>
          <cell r="Y1867" t="str">
            <v>Pacote / Caixa</v>
          </cell>
          <cell r="Z1867">
            <v>0</v>
          </cell>
          <cell r="AA1867">
            <v>0</v>
          </cell>
          <cell r="AB1867">
            <v>0</v>
          </cell>
          <cell r="AC1867">
            <v>0</v>
          </cell>
          <cell r="AD1867" t="str">
            <v>S</v>
          </cell>
          <cell r="AE1867" t="str">
            <v>https://anexos.tiny.com.br/erp/NzUwODMwMzAx/5677ec34690f004044a3511afe6cfbc3.jpg</v>
          </cell>
        </row>
        <row r="1868">
          <cell r="B1868">
            <v>425</v>
          </cell>
          <cell r="C1868" t="str">
            <v>ESPONJAS FRUITS SALADA MISTA MIA MAKE</v>
          </cell>
          <cell r="D1868" t="str">
            <v>UN</v>
          </cell>
          <cell r="E1868" t="str">
            <v>9616.20.00</v>
          </cell>
          <cell r="F1868" t="str">
            <v>0 - Nacional, exceto as indicadas nos códigos 3 a 5</v>
          </cell>
          <cell r="G1868">
            <v>3.74</v>
          </cell>
          <cell r="H1868">
            <v>0</v>
          </cell>
          <cell r="J1868" t="str">
            <v>Ativo</v>
          </cell>
          <cell r="K1868">
            <v>263</v>
          </cell>
          <cell r="L1868">
            <v>2.34</v>
          </cell>
          <cell r="P1868">
            <v>100</v>
          </cell>
          <cell r="Q1868">
            <v>30</v>
          </cell>
          <cell r="R1868">
            <v>0</v>
          </cell>
          <cell r="S1868">
            <v>0</v>
          </cell>
          <cell r="T1868" t="str">
            <v>7898562373204</v>
          </cell>
          <cell r="V1868" t="str">
            <v>&lt;section class="elementor-section elementor-top-section elementor-element elementor-element-d5ec0ab elementor-section-boxed elementor-section-height-default elementor-section-height-default" data-id="d5ec0ab" data-element_type="section"&gt; &lt;div class="elementor-container elementor-column-gap-default"&gt; &lt;div class="elementor-column elementor-col-50 elementor-top-column elementor-element elementor-element-37007b5f" data-id="37007b5f" data-element_type="column" data-settings="{&amp;quot;background_background&amp;quot;:&amp;quot;classic&amp;quot;}"&gt; &lt;div class="elementor-widget-wrap elementor-element-populated"&gt; &lt;div class="elementor-element elementor-element-1335e11f elementor-widget elementor-widget-woocommerce-product-short-description" data-id="1335e11f" data-element_type="widget" data-widget_type="woocommerce-product-short-description.default"&gt; &lt;div class="elementor-widget-container"&gt; &lt;div class="woocommerce-product-details__short-description"&gt; &lt;p&gt;&lt;span class="OYPEnA text-decoration-none text-strikethrough-none"&gt;Fofinhas e macias, a Esponja Fruits é ideal para aplicação de texturas cremosas deixando a pele com textura aveludada.&lt;/span&gt;&lt;/p&gt; &lt;/div&gt; &lt;/div&gt; &lt;/div&gt; &lt;/div&gt; &lt;/div&gt; &lt;/div&gt; &lt;/section&gt; &lt;section class="elementor-section elementor-top-section elementor-element elementor-element-2d33db13 elementor-section-boxed elementor-section-height-default elementor-section-height-default" data-id="2d33db13" data-element_type="section" data-settings="{&amp;quot;background_background&amp;quot;:&amp;quot;classic&amp;quot;}"&gt; &lt;div class="elementor-container elementor-column-gap-default"&gt; &lt;div class="elementor-column elementor-col-100 elementor-top-column elementor-element elementor-element-aa2a7d7" data-id="aa2a7d7" data-element_type="column" data-settings="{&amp;quot;background_background&amp;quot;:&amp;quot;classic&amp;quot;}"&gt; &lt;div class="elementor-widget-wrap elementor-element-populated"&gt; &lt;div class="elementor-element elementor-element-f7235b9 elementor-widget elementor-widget-woocommerce-product-data-tabs" data-id="f7235b9" data-element_type="widget" data-widget_type="woocommerce-product-data-tabs.default"&gt; &lt;div class="elementor-widget-container"&gt; &lt;div class="woocommerce-tabs wc-tabs-wrapper"&gt; &lt;/div&gt; &lt;/div&gt; &lt;/div&gt; &lt;/div&gt; &lt;/div&gt; &lt;/div&gt; &lt;/section&gt;</v>
          </cell>
          <cell r="Y1868" t="str">
            <v>Pacote / Caixa</v>
          </cell>
          <cell r="Z1868">
            <v>0</v>
          </cell>
          <cell r="AA1868">
            <v>0</v>
          </cell>
          <cell r="AB1868">
            <v>0</v>
          </cell>
          <cell r="AC1868">
            <v>0</v>
          </cell>
          <cell r="AD1868" t="str">
            <v>S</v>
          </cell>
          <cell r="AE1868" t="str">
            <v>https://anexos.tiny.com.br/erp/NzUwODMwMzAx/bb57b4e42637d055da7a5cc12d5a08c8.jpeg</v>
          </cell>
        </row>
        <row r="1869">
          <cell r="B1869" t="str">
            <v>ESPUMA LA BENIG</v>
          </cell>
          <cell r="C1869" t="str">
            <v>ESPUMA DE LIMPEZA LA BENIG 150ML</v>
          </cell>
          <cell r="D1869" t="str">
            <v>UN</v>
          </cell>
          <cell r="E1869" t="str">
            <v>3304.99.90</v>
          </cell>
          <cell r="F1869" t="str">
            <v>0 - Nacional, exceto as indicadas nos códigos 3 a 5</v>
          </cell>
          <cell r="G1869">
            <v>27.75</v>
          </cell>
          <cell r="H1869">
            <v>0</v>
          </cell>
          <cell r="J1869" t="str">
            <v>Ativo</v>
          </cell>
          <cell r="K1869">
            <v>41</v>
          </cell>
          <cell r="L1869">
            <v>17.899999999999999</v>
          </cell>
          <cell r="P1869">
            <v>100</v>
          </cell>
          <cell r="Q1869">
            <v>10</v>
          </cell>
          <cell r="R1869">
            <v>0.15</v>
          </cell>
          <cell r="S1869">
            <v>0.15</v>
          </cell>
          <cell r="T1869" t="str">
            <v>7898725560021</v>
          </cell>
          <cell r="V1869" t="str">
            <v>&lt;p&gt;Produto de alta tecnologia desenvolvido para promover uma limpeza suave na pele.&lt;/p&gt; &lt;p&gt;-Promove maciez e aspecto liso na pele&lt;br&gt;-Mantém o PH fisiológico&lt;br&gt;-Produto Hipoalergênico&lt;br&gt;-Não resseca a pele&lt;br&gt;-Perfeito para uso diário&lt;br&gt;-Sem parabenos: conservantes prejudiciais à saúde.&lt;br&gt;-Sem ftalatos: conservante de fragrância – efeitos negativos ao meio ambiente e a saúde (redução da fertilidade e outros).&lt;br&gt;-Sem silicone: obstrui os poros da fibra capilar tornando-a fraca com o tempo&lt;br&gt;-Sem toxinas: prejudiciais à saúde&lt;/p&gt; &lt;p&gt;Val:09/26&lt;/p&gt;</v>
          </cell>
          <cell r="Y1869" t="str">
            <v>Pacote / Caixa</v>
          </cell>
          <cell r="Z1869">
            <v>5</v>
          </cell>
          <cell r="AA1869">
            <v>17</v>
          </cell>
          <cell r="AB1869">
            <v>5</v>
          </cell>
          <cell r="AC1869">
            <v>0</v>
          </cell>
          <cell r="AD1869" t="str">
            <v>S</v>
          </cell>
          <cell r="AE1869" t="str">
            <v>https://anexos.tiny.com.br/erp/NzUwODMwMzAx/485f16ca9e0885f1084ba46909d27684.jpeg</v>
          </cell>
        </row>
        <row r="1870">
          <cell r="B1870" t="str">
            <v>ESSENTIAL CONTOUR PALETTE</v>
          </cell>
          <cell r="C1870" t="str">
            <v>ESSENTIAL CONTOUR PALETTE - PALETA CONTORNO UNICA  MARIANA SAAD</v>
          </cell>
          <cell r="D1870" t="str">
            <v>UN</v>
          </cell>
          <cell r="E1870" t="str">
            <v>3304.91.00</v>
          </cell>
          <cell r="F1870" t="str">
            <v>0 - Nacional, exceto as indicadas nos códigos 3 a 5</v>
          </cell>
          <cell r="G1870">
            <v>63.78</v>
          </cell>
          <cell r="H1870">
            <v>0</v>
          </cell>
          <cell r="J1870" t="str">
            <v>Inativo</v>
          </cell>
          <cell r="K1870">
            <v>0</v>
          </cell>
          <cell r="L1870">
            <v>42.52</v>
          </cell>
          <cell r="P1870">
            <v>150</v>
          </cell>
          <cell r="Q1870">
            <v>20</v>
          </cell>
          <cell r="R1870">
            <v>0</v>
          </cell>
          <cell r="S1870">
            <v>0</v>
          </cell>
          <cell r="Y1870" t="str">
            <v>Pacote / Caixa</v>
          </cell>
          <cell r="Z1870">
            <v>0</v>
          </cell>
          <cell r="AA1870">
            <v>0</v>
          </cell>
          <cell r="AB1870">
            <v>0</v>
          </cell>
          <cell r="AC1870">
            <v>0</v>
          </cell>
          <cell r="AD1870" t="str">
            <v>S</v>
          </cell>
          <cell r="AE1870" t="str">
            <v>https://anexos.tiny.com.br/erp/NzUwODMwMzAx/692cf48d1a0366e936f4755d3b26003d.jpg</v>
          </cell>
        </row>
        <row r="1871">
          <cell r="B1871" t="str">
            <v>HB86503</v>
          </cell>
          <cell r="C1871" t="str">
            <v xml:space="preserve">ESTOJO COM SOMBRA E BATOM COD. HB86503 DISCOTEEN </v>
          </cell>
          <cell r="D1871" t="str">
            <v>UN</v>
          </cell>
          <cell r="E1871" t="str">
            <v>3304.30.00</v>
          </cell>
          <cell r="F1871" t="str">
            <v>0 - Nacional, exceto as indicadas nos códigos 3 a 5</v>
          </cell>
          <cell r="G1871">
            <v>5.98</v>
          </cell>
          <cell r="H1871">
            <v>0</v>
          </cell>
          <cell r="J1871" t="str">
            <v>Ativo</v>
          </cell>
          <cell r="K1871">
            <v>298</v>
          </cell>
          <cell r="L1871">
            <v>3.99</v>
          </cell>
          <cell r="P1871">
            <v>0</v>
          </cell>
          <cell r="Q1871">
            <v>0</v>
          </cell>
          <cell r="R1871">
            <v>0</v>
          </cell>
          <cell r="S1871">
            <v>0</v>
          </cell>
          <cell r="Y1871" t="str">
            <v>Pacote / Caixa</v>
          </cell>
          <cell r="Z1871">
            <v>0</v>
          </cell>
          <cell r="AA1871">
            <v>0</v>
          </cell>
          <cell r="AB1871">
            <v>0</v>
          </cell>
          <cell r="AC1871">
            <v>0</v>
          </cell>
          <cell r="AD1871" t="str">
            <v>S</v>
          </cell>
          <cell r="AE1871" t="str">
            <v>https://anexos.tiny.com.br/erp/NzUwODMwMzAx/6bb774c3c9db94f4046f7d91ec07f2cb.jpg</v>
          </cell>
        </row>
        <row r="1872">
          <cell r="B1872" t="str">
            <v>HB86507</v>
          </cell>
          <cell r="C1872" t="str">
            <v>ESTOJO DE MAQUIAGEM C/ANEL E ELASTICO COD. HB86507 DISCOTEEN</v>
          </cell>
          <cell r="D1872" t="str">
            <v>UN</v>
          </cell>
          <cell r="E1872" t="str">
            <v>3304.10.00</v>
          </cell>
          <cell r="F1872" t="str">
            <v>0 - Nacional, exceto as indicadas nos códigos 3 a 5</v>
          </cell>
          <cell r="G1872">
            <v>10</v>
          </cell>
          <cell r="H1872">
            <v>0</v>
          </cell>
          <cell r="J1872" t="str">
            <v>Inativo</v>
          </cell>
          <cell r="K1872">
            <v>0</v>
          </cell>
          <cell r="L1872">
            <v>6.5</v>
          </cell>
          <cell r="P1872">
            <v>100</v>
          </cell>
          <cell r="Q1872">
            <v>10</v>
          </cell>
          <cell r="R1872">
            <v>0</v>
          </cell>
          <cell r="S1872">
            <v>0</v>
          </cell>
          <cell r="Y1872" t="str">
            <v>Pacote / Caixa</v>
          </cell>
          <cell r="Z1872">
            <v>0</v>
          </cell>
          <cell r="AA1872">
            <v>0</v>
          </cell>
          <cell r="AB1872">
            <v>0</v>
          </cell>
          <cell r="AC1872">
            <v>0</v>
          </cell>
          <cell r="AD1872" t="str">
            <v>S</v>
          </cell>
          <cell r="AE1872" t="str">
            <v>https://anexos.tiny.com.br/erp/NzUwODMwMzAx/95c5e35d47c13882e0495f4f6e2cfb2f.png</v>
          </cell>
        </row>
        <row r="1873">
          <cell r="B1873" t="str">
            <v>hb86508</v>
          </cell>
          <cell r="C1873" t="str">
            <v>ESTOJO DE MAQUIAGEM COM BATOM E ANEL COD. HB86508 DISCOTEEM</v>
          </cell>
          <cell r="D1873" t="str">
            <v>UN</v>
          </cell>
          <cell r="E1873" t="str">
            <v>3304.10.00</v>
          </cell>
          <cell r="F1873" t="str">
            <v>0 - Nacional, exceto as indicadas nos códigos 3 a 5</v>
          </cell>
          <cell r="G1873">
            <v>8.34</v>
          </cell>
          <cell r="H1873">
            <v>0</v>
          </cell>
          <cell r="J1873" t="str">
            <v>Inativo</v>
          </cell>
          <cell r="K1873">
            <v>0</v>
          </cell>
          <cell r="L1873">
            <v>5.52</v>
          </cell>
          <cell r="P1873">
            <v>150</v>
          </cell>
          <cell r="Q1873">
            <v>20</v>
          </cell>
          <cell r="R1873">
            <v>0</v>
          </cell>
          <cell r="S1873">
            <v>0</v>
          </cell>
          <cell r="Y1873" t="str">
            <v>Pacote / Caixa</v>
          </cell>
          <cell r="Z1873">
            <v>0</v>
          </cell>
          <cell r="AA1873">
            <v>0</v>
          </cell>
          <cell r="AB1873">
            <v>0</v>
          </cell>
          <cell r="AC1873">
            <v>0</v>
          </cell>
          <cell r="AD1873" t="str">
            <v>S</v>
          </cell>
          <cell r="AE1873" t="str">
            <v>https://anexos.tiny.com.br/erp/NzUwODMwMzAx/73ae1a91211375210ae110f5cce7cdc7.jpg</v>
          </cell>
        </row>
        <row r="1874">
          <cell r="B1874" t="str">
            <v>HB93224</v>
          </cell>
          <cell r="C1874" t="str">
            <v>ESTOJO DE MAQUIAGEM COM BATOM E BRILHO ROCK STARS COD. HB HB93224 DISCONTEEN</v>
          </cell>
          <cell r="D1874" t="str">
            <v>UN</v>
          </cell>
          <cell r="E1874" t="str">
            <v>3304.10.00</v>
          </cell>
          <cell r="F1874" t="str">
            <v>0 - Nacional, exceto as indicadas nos códigos 3 a 5</v>
          </cell>
          <cell r="G1874">
            <v>6</v>
          </cell>
          <cell r="H1874">
            <v>0</v>
          </cell>
          <cell r="J1874" t="str">
            <v>Inativo</v>
          </cell>
          <cell r="K1874">
            <v>0</v>
          </cell>
          <cell r="L1874">
            <v>4</v>
          </cell>
          <cell r="P1874">
            <v>150</v>
          </cell>
          <cell r="Q1874">
            <v>20</v>
          </cell>
          <cell r="R1874">
            <v>0</v>
          </cell>
          <cell r="S1874">
            <v>0</v>
          </cell>
          <cell r="Y1874" t="str">
            <v>Pacote / Caixa</v>
          </cell>
          <cell r="Z1874">
            <v>0</v>
          </cell>
          <cell r="AA1874">
            <v>0</v>
          </cell>
          <cell r="AB1874">
            <v>0</v>
          </cell>
          <cell r="AC1874">
            <v>0</v>
          </cell>
          <cell r="AD1874" t="str">
            <v>S</v>
          </cell>
          <cell r="AE1874" t="str">
            <v>https://anexos.tiny.com.br/erp/NzUwODMwMzAx/b9cb3cc9b0ea08979dec6b2fb8f966a9.jpg</v>
          </cell>
        </row>
        <row r="1875">
          <cell r="B1875">
            <v>2193</v>
          </cell>
          <cell r="C1875" t="str">
            <v>ESTOJO SOMBRAS MATTE METALICA 16 CORES COD. 2193 - VIVAI DISPLAY C/24</v>
          </cell>
          <cell r="D1875" t="str">
            <v>UN</v>
          </cell>
          <cell r="E1875" t="str">
            <v>3304.20.10</v>
          </cell>
          <cell r="F1875" t="str">
            <v>0 - Nacional, exceto as indicadas nos códigos 3 a 5</v>
          </cell>
          <cell r="G1875">
            <v>15.63</v>
          </cell>
          <cell r="H1875">
            <v>0</v>
          </cell>
          <cell r="J1875" t="str">
            <v>Ativo</v>
          </cell>
          <cell r="K1875">
            <v>24</v>
          </cell>
          <cell r="L1875">
            <v>9.77</v>
          </cell>
          <cell r="P1875">
            <v>0</v>
          </cell>
          <cell r="Q1875">
            <v>0</v>
          </cell>
          <cell r="R1875">
            <v>2.5000000000000001E-2</v>
          </cell>
          <cell r="S1875">
            <v>2.5000000000000001E-2</v>
          </cell>
          <cell r="T1875" t="str">
            <v>6970873872568</v>
          </cell>
          <cell r="V1875" t="str">
            <v>&lt;p&gt;As Paletas de Sombras Matte Metallic da Vivai são o segredo para criar looks deslumbrantes e versáteis. Com 16 cores incríveis em cada estojo, você terá à sua disposição uma ampla gama de tons para expressar sua criatividade e estilo pessoal. A paleta C apresenta cores metalizadas vibrantes, como neon, laranja, azul, rosa, verde e amarelo, que são ideais para produções ousadas e cheias de energia.&lt;/p&gt; &lt;p&gt;Val: 09/27&lt;/p&gt;</v>
          </cell>
          <cell r="Y1875" t="str">
            <v>Pacote / Caixa</v>
          </cell>
          <cell r="Z1875">
            <v>9</v>
          </cell>
          <cell r="AA1875">
            <v>1</v>
          </cell>
          <cell r="AB1875">
            <v>9</v>
          </cell>
          <cell r="AC1875">
            <v>0</v>
          </cell>
          <cell r="AD1875" t="str">
            <v>S</v>
          </cell>
          <cell r="AE1875" t="str">
            <v>https://anexos.tiny.com.br/erp/NzUwODMwMzAx/184bd300da79c9ba07161291cfbaeb68.jpg</v>
          </cell>
        </row>
        <row r="1876">
          <cell r="B1876">
            <v>4052</v>
          </cell>
          <cell r="C1876" t="str">
            <v>ESTOJO VIVA VIDA SHOLOW COD. 4052 VIVAI  DISPLAY C/24</v>
          </cell>
          <cell r="D1876" t="str">
            <v>UN</v>
          </cell>
          <cell r="E1876" t="str">
            <v>3304.20.10</v>
          </cell>
          <cell r="F1876" t="str">
            <v>0 - Nacional, exceto as indicadas nos códigos 3 a 5</v>
          </cell>
          <cell r="G1876">
            <v>11.83</v>
          </cell>
          <cell r="H1876">
            <v>0</v>
          </cell>
          <cell r="J1876" t="str">
            <v>Ativo</v>
          </cell>
          <cell r="K1876">
            <v>15</v>
          </cell>
          <cell r="L1876">
            <v>7.88</v>
          </cell>
          <cell r="P1876">
            <v>0</v>
          </cell>
          <cell r="Q1876">
            <v>0</v>
          </cell>
          <cell r="R1876">
            <v>1.4999999999999999E-2</v>
          </cell>
          <cell r="S1876">
            <v>1.4999999999999999E-2</v>
          </cell>
          <cell r="T1876" t="str">
            <v>7898715810624</v>
          </cell>
          <cell r="V1876" t="str">
            <v>&lt;p&gt;Essa paleta de sombras é um conjunto de sombras de olhos projetado para criar uma variedade de looks, desde os mais suaves até os mais dramáticos. A paleta inclui uma gama de tons versáteis que podem ser usados para realçar e definir os olhos, permitindo a criação de looks para o dia e para a noite. As sombras têm uma textura que facilita a aplicação e a mistura.&lt;/p&gt; &lt;p&gt;Val: 07/28&lt;/p&gt;</v>
          </cell>
          <cell r="Y1876" t="str">
            <v>Pacote / Caixa</v>
          </cell>
          <cell r="Z1876">
            <v>10</v>
          </cell>
          <cell r="AA1876">
            <v>2</v>
          </cell>
          <cell r="AB1876">
            <v>8.5</v>
          </cell>
          <cell r="AC1876">
            <v>0</v>
          </cell>
          <cell r="AD1876" t="str">
            <v>S</v>
          </cell>
          <cell r="AE1876" t="str">
            <v>https://anexos.tiny.com.br/erp/NzUwODMwMzAx/e0ac3e91228bd76856ea821b0f002ba9.jpg</v>
          </cell>
        </row>
        <row r="1877">
          <cell r="B1877">
            <v>1183</v>
          </cell>
          <cell r="C1877" t="str">
            <v>EXTRATOR ACO INOX P/CRAVO COD 1183 SANTA CLARA</v>
          </cell>
          <cell r="D1877" t="str">
            <v>UN</v>
          </cell>
          <cell r="E1877" t="str">
            <v>8214.20.00</v>
          </cell>
          <cell r="F1877" t="str">
            <v>0 - Nacional, exceto as indicadas nos códigos 3 a 5</v>
          </cell>
          <cell r="G1877">
            <v>10.01</v>
          </cell>
          <cell r="H1877">
            <v>0</v>
          </cell>
          <cell r="J1877" t="str">
            <v>Ativo</v>
          </cell>
          <cell r="K1877">
            <v>20</v>
          </cell>
          <cell r="L1877">
            <v>6.46</v>
          </cell>
          <cell r="P1877">
            <v>200</v>
          </cell>
          <cell r="Q1877">
            <v>30</v>
          </cell>
          <cell r="R1877">
            <v>0</v>
          </cell>
          <cell r="S1877">
            <v>0</v>
          </cell>
          <cell r="T1877" t="str">
            <v>7897169211834</v>
          </cell>
          <cell r="Y1877" t="str">
            <v>Pacote / Caixa</v>
          </cell>
          <cell r="Z1877">
            <v>0</v>
          </cell>
          <cell r="AA1877">
            <v>0</v>
          </cell>
          <cell r="AB1877">
            <v>0</v>
          </cell>
          <cell r="AC1877">
            <v>0</v>
          </cell>
          <cell r="AD1877" t="str">
            <v>S</v>
          </cell>
          <cell r="AE1877" t="str">
            <v>https://anexos.tiny.com.br/erp/NzUwODMwMzAx/0642ba95cfdac5434e79ce5a7cc21965.jpeg</v>
          </cell>
        </row>
        <row r="1878">
          <cell r="B1878">
            <v>1662</v>
          </cell>
          <cell r="C1878" t="str">
            <v>EXTRATOR DE CRAVOS CONCHA ENOX COD 1662</v>
          </cell>
          <cell r="D1878" t="str">
            <v>UN</v>
          </cell>
          <cell r="E1878" t="str">
            <v>8214.20.00</v>
          </cell>
          <cell r="F1878" t="str">
            <v>0 - Nacional, exceto as indicadas nos códigos 3 a 5</v>
          </cell>
          <cell r="G1878">
            <v>8.94</v>
          </cell>
          <cell r="H1878">
            <v>0</v>
          </cell>
          <cell r="J1878" t="str">
            <v>Ativo</v>
          </cell>
          <cell r="K1878">
            <v>52</v>
          </cell>
          <cell r="L1878">
            <v>5.77</v>
          </cell>
          <cell r="P1878">
            <v>150</v>
          </cell>
          <cell r="Q1878">
            <v>20</v>
          </cell>
          <cell r="R1878">
            <v>0</v>
          </cell>
          <cell r="S1878">
            <v>0</v>
          </cell>
          <cell r="T1878" t="str">
            <v>7897517916626</v>
          </cell>
          <cell r="Y1878" t="str">
            <v>Pacote / Caixa</v>
          </cell>
          <cell r="Z1878">
            <v>0</v>
          </cell>
          <cell r="AA1878">
            <v>0</v>
          </cell>
          <cell r="AB1878">
            <v>0</v>
          </cell>
          <cell r="AC1878">
            <v>0</v>
          </cell>
          <cell r="AD1878" t="str">
            <v>S</v>
          </cell>
          <cell r="AE1878" t="str">
            <v>https://anexos.tiny.com.br/erp/NzUwODMwMzAx/45819c2047d515962a977f984bfaa328.jpg</v>
          </cell>
        </row>
        <row r="1879">
          <cell r="B1879">
            <v>138</v>
          </cell>
          <cell r="C1879" t="str">
            <v>EXTRATOR EM INOX PARA CRAVO COD 138 SANTA CLARA</v>
          </cell>
          <cell r="D1879" t="str">
            <v>UN</v>
          </cell>
          <cell r="E1879" t="str">
            <v>8214.20.00</v>
          </cell>
          <cell r="F1879" t="str">
            <v>0 - Nacional, exceto as indicadas nos códigos 3 a 5</v>
          </cell>
          <cell r="G1879">
            <v>7.18</v>
          </cell>
          <cell r="H1879">
            <v>0</v>
          </cell>
          <cell r="J1879" t="str">
            <v>Ativo</v>
          </cell>
          <cell r="K1879">
            <v>78</v>
          </cell>
          <cell r="L1879">
            <v>4.63</v>
          </cell>
          <cell r="P1879">
            <v>200</v>
          </cell>
          <cell r="Q1879">
            <v>30</v>
          </cell>
          <cell r="R1879">
            <v>0</v>
          </cell>
          <cell r="S1879">
            <v>0</v>
          </cell>
          <cell r="T1879" t="str">
            <v>7897169201385</v>
          </cell>
          <cell r="Y1879" t="str">
            <v>Pacote / Caixa</v>
          </cell>
          <cell r="Z1879">
            <v>0</v>
          </cell>
          <cell r="AA1879">
            <v>0</v>
          </cell>
          <cell r="AB1879">
            <v>0</v>
          </cell>
          <cell r="AC1879">
            <v>0</v>
          </cell>
          <cell r="AD1879" t="str">
            <v>S</v>
          </cell>
          <cell r="AE1879" t="str">
            <v>https://anexos.tiny.com.br/erp/NzUwODMwMzAx/714fbec94585f7b934821a13f0a266d5.jpg</v>
          </cell>
        </row>
        <row r="1880">
          <cell r="B1880" t="str">
            <v>EYELINER BLACK MARILIA</v>
          </cell>
          <cell r="C1880" t="str">
            <v xml:space="preserve">EYELINER BLACK - LAPIS PARA OLHOS RETRATIL - MARILIA MENDONÇA  - OCEANE </v>
          </cell>
          <cell r="D1880" t="str">
            <v>UN</v>
          </cell>
          <cell r="E1880" t="str">
            <v>3304.20.10</v>
          </cell>
          <cell r="F1880" t="str">
            <v>0 - Nacional, exceto as indicadas nos códigos 3 a 5</v>
          </cell>
          <cell r="G1880">
            <v>11</v>
          </cell>
          <cell r="H1880">
            <v>0</v>
          </cell>
          <cell r="J1880" t="str">
            <v>Inativo</v>
          </cell>
          <cell r="K1880">
            <v>0</v>
          </cell>
          <cell r="L1880">
            <v>7.1</v>
          </cell>
          <cell r="P1880">
            <v>60</v>
          </cell>
          <cell r="Q1880">
            <v>15</v>
          </cell>
          <cell r="R1880">
            <v>1E-3</v>
          </cell>
          <cell r="S1880">
            <v>1E-3</v>
          </cell>
          <cell r="T1880" t="str">
            <v>7898576398392</v>
          </cell>
          <cell r="V1880"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pv6"&gt;Use o Lápis para os Olhos Marília Mendonça by Océane para criar looks diferentes em todos os momentos do seu dia. Ele pode ser o seu aliado para desenhar o delineado simples, ousado ou gatinho, para um contorno de olhos tradicional ou para aquele olho marcado e sedutor da maquiagem para a noite.&lt;/div&gt; &lt;/div&gt; &lt;/div&gt; &lt;/div&gt; &lt;/div&gt; &lt;div class="vtex-flex-layout-0-x-flexColChild vtex-flex-layout-0-x-flexColChild--product-info-right pb0"&gt; &lt;/div&gt; &lt;div class="vtex-flex-layout-0-x-flexColChild vtex-flex-layout-0-x-flexColChild--product-info-right pb0"&gt;Val:10/26&lt;/div&gt; &lt;div class="vtex-flex-layout-0-x-flexColChild vtex-flex-layout-0-x-flexColChild--product-info-right pb0"&gt; &lt;div class="vtex-flex-layout-0-x-flexRow vtex-flex-layout-0-x-flexRow--similar-product-block"&gt; &lt;div class="flex mt0 mb0 pt0 pb0    justify-start vtex-flex-layout-0-x-flexRowContent vtex-flex-layout-0-x-flexRowContent--similar-product-block items-stretch w-100"&gt; &lt;div class="pr0 items-stretch vtex-flex-layout-0-x-stretchChildrenWidth   flex"&gt; &lt;div id="SimilarProduct" class="oceane-store-theme-7-x-similars"&gt;&lt;/div&gt; &lt;/div&gt; &lt;/div&gt; &lt;/div&gt; &lt;/div&gt;</v>
          </cell>
          <cell r="Y1880" t="str">
            <v>Pacote / Caixa</v>
          </cell>
          <cell r="Z1880">
            <v>1</v>
          </cell>
          <cell r="AA1880">
            <v>13</v>
          </cell>
          <cell r="AB1880">
            <v>1</v>
          </cell>
          <cell r="AC1880">
            <v>0</v>
          </cell>
          <cell r="AD1880" t="str">
            <v>S</v>
          </cell>
          <cell r="AE1880" t="str">
            <v>https://anexos.tiny.com.br/erp/NzUwODMwMzAx/4672548fd9cfeb125528188ed91f5ff0.jpg</v>
          </cell>
        </row>
        <row r="1881">
          <cell r="B1881" t="str">
            <v>EYELINER BROWN</v>
          </cell>
          <cell r="C1881" t="str">
            <v xml:space="preserve">EYELINER BROWN - LAPIS PARA OLHOS RETRATIL - MARILIA MENDONÇA  - OCEANE </v>
          </cell>
          <cell r="D1881" t="str">
            <v>UN</v>
          </cell>
          <cell r="E1881" t="str">
            <v>3304.99.90</v>
          </cell>
          <cell r="F1881" t="str">
            <v>0 - Nacional, exceto as indicadas nos códigos 3 a 5</v>
          </cell>
          <cell r="G1881">
            <v>11</v>
          </cell>
          <cell r="H1881">
            <v>0</v>
          </cell>
          <cell r="J1881" t="str">
            <v>Ativo</v>
          </cell>
          <cell r="K1881">
            <v>8</v>
          </cell>
          <cell r="L1881">
            <v>7.82</v>
          </cell>
          <cell r="P1881">
            <v>60</v>
          </cell>
          <cell r="Q1881">
            <v>15</v>
          </cell>
          <cell r="R1881">
            <v>1E-3</v>
          </cell>
          <cell r="S1881">
            <v>1E-3</v>
          </cell>
          <cell r="T1881" t="str">
            <v>7898576398415</v>
          </cell>
          <cell r="V1881"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pv6"&gt;O Lápis para os Olhos Dark Brown é um dos mais desejados pelas consumidoras. Sua cor marrom escura fica bem em todos os tons de pele, de olhos e de cabelo e transforma uma make básica em uma super produção. Devido à maciez do produto, a cor fica mais intensa e se destaca no visual.&lt;/div&gt; &lt;/div&gt; &lt;/div&gt; &lt;/div&gt; &lt;/div&gt; &lt;div class="vtex-flex-layout-0-x-flexColChild vtex-flex-layout-0-x-flexColChild--product-info-right pb0"&gt; &lt;/div&gt; &lt;div class="vtex-flex-layout-0-x-flexColChild vtex-flex-layout-0-x-flexColChild--product-info-right pb0"&gt;Val:07/26&lt;/div&gt; &lt;div class="vtex-flex-layout-0-x-flexColChild vtex-flex-layout-0-x-flexColChild--product-info-right pb0"&gt; &lt;div class="vtex-flex-layout-0-x-flexRow vtex-flex-layout-0-x-flexRow--similar-product-block"&gt; &lt;div class="flex mt0 mb0 pt0 pb0    justify-start vtex-flex-layout-0-x-flexRowContent vtex-flex-layout-0-x-flexRowContent--similar-product-block items-stretch w-100"&gt; &lt;div class="pr0 items-stretch vtex-flex-layout-0-x-stretchChildrenWidth   flex"&gt; &lt;div id="SimilarProduct" class="oceane-store-theme-7-x-similars"&gt;&lt;/div&gt; &lt;/div&gt; &lt;/div&gt; &lt;/div&gt; &lt;/div&gt;</v>
          </cell>
          <cell r="Y1881" t="str">
            <v>Pacote / Caixa</v>
          </cell>
          <cell r="Z1881">
            <v>1</v>
          </cell>
          <cell r="AA1881">
            <v>15</v>
          </cell>
          <cell r="AB1881">
            <v>1</v>
          </cell>
          <cell r="AC1881">
            <v>0</v>
          </cell>
          <cell r="AD1881" t="str">
            <v>S</v>
          </cell>
          <cell r="AE1881" t="str">
            <v>https://anexos.tiny.com.br/erp/NzUwODMwMzAx/7e0d308acde6229f984a51dfd1c2fecf.jpg</v>
          </cell>
        </row>
        <row r="1882">
          <cell r="B1882" t="str">
            <v>EYELINER BLACK-OCEANE</v>
          </cell>
          <cell r="C1882" t="str">
            <v>EYELINER EDITION-LAPIS PARA OLHOS BLACK PRETO</v>
          </cell>
          <cell r="D1882" t="str">
            <v>UN</v>
          </cell>
          <cell r="E1882" t="str">
            <v>3304.20.10</v>
          </cell>
          <cell r="F1882" t="str">
            <v>0 - Nacional, exceto as indicadas nos códigos 3 a 5</v>
          </cell>
          <cell r="G1882">
            <v>11.89</v>
          </cell>
          <cell r="H1882">
            <v>0</v>
          </cell>
          <cell r="J1882" t="str">
            <v>Ativo</v>
          </cell>
          <cell r="K1882">
            <v>0</v>
          </cell>
          <cell r="L1882">
            <v>7.6</v>
          </cell>
          <cell r="P1882">
            <v>60</v>
          </cell>
          <cell r="Q1882">
            <v>15</v>
          </cell>
          <cell r="R1882">
            <v>1E-3</v>
          </cell>
          <cell r="S1882">
            <v>1E-3</v>
          </cell>
          <cell r="V1882"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pv6"&gt;O Lápis para os Olhos Preto é perfeito para destacar os olhos em qualquer maquiagem. Sua cor intensa transforma uma make básica em uma super produção. Sua fórmula é vegana e cruelty free.&lt;/div&gt; &lt;/div&gt; &lt;/div&gt; &lt;/div&gt; &lt;/div&gt; &lt;div class="vtex-flex-layout-0-x-flexColChild vtex-flex-layout-0-x-flexColChild--product-info-right pb0"&gt; &lt;/div&gt; &lt;div class="vtex-flex-layout-0-x-flexColChild vtex-flex-layout-0-x-flexColChild--product-info-right pb0"&gt;Val:07/26&lt;/div&gt; &lt;div class="vtex-flex-layout-0-x-flexColChild vtex-flex-layout-0-x-flexColChild--product-info-right pb0"&gt; &lt;div class="vtex-flex-layout-0-x-flexRow vtex-flex-layout-0-x-flexRow--similar-product-block"&gt; &lt;div class="flex mt0 mb0 pt0 pb0    justify-start vtex-flex-layout-0-x-flexRowContent vtex-flex-layout-0-x-flexRowContent--similar-product-block items-stretch w-100"&gt; &lt;div class="pr0 items-stretch vtex-flex-layout-0-x-stretchChildrenWidth   flex"&gt; &lt;div id="SimilarProduct" class="oceane-store-theme-7-x-similars"&gt;&lt;/div&gt; &lt;/div&gt; &lt;/div&gt; &lt;/div&gt; &lt;/div&gt;</v>
          </cell>
          <cell r="Y1882" t="str">
            <v>Pacote / Caixa</v>
          </cell>
          <cell r="Z1882">
            <v>1</v>
          </cell>
          <cell r="AA1882">
            <v>13</v>
          </cell>
          <cell r="AB1882">
            <v>1</v>
          </cell>
          <cell r="AC1882">
            <v>0</v>
          </cell>
          <cell r="AD1882" t="str">
            <v>S</v>
          </cell>
          <cell r="AE1882" t="str">
            <v>https://anexos.tiny.com.br/erp/NzUwODMwMzAx/d1e888541c8bc6c1e37a55dee4a1d9f6.jpeg</v>
          </cell>
        </row>
        <row r="1883">
          <cell r="B1883" t="str">
            <v>EYELINER PEN REAL BLACK</v>
          </cell>
          <cell r="C1883" t="str">
            <v>EYELINER PEN REAL BLACK - CANETA DELINEADORA REAL BLACK PRETO - MARIANA SAAD</v>
          </cell>
          <cell r="D1883" t="str">
            <v>UN</v>
          </cell>
          <cell r="E1883" t="str">
            <v>3304.20.10</v>
          </cell>
          <cell r="F1883" t="str">
            <v>0 - Nacional, exceto as indicadas nos códigos 3 a 5</v>
          </cell>
          <cell r="G1883">
            <v>27.93</v>
          </cell>
          <cell r="H1883">
            <v>0</v>
          </cell>
          <cell r="J1883" t="str">
            <v>Ativo</v>
          </cell>
          <cell r="K1883">
            <v>2</v>
          </cell>
          <cell r="L1883">
            <v>0</v>
          </cell>
          <cell r="P1883">
            <v>150</v>
          </cell>
          <cell r="Q1883">
            <v>20</v>
          </cell>
          <cell r="R1883">
            <v>2E-3</v>
          </cell>
          <cell r="S1883">
            <v>2E-3</v>
          </cell>
          <cell r="T1883" t="str">
            <v>7898576399337</v>
          </cell>
          <cell r="V1883"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pv6"&gt;A Caneta Delineadora Preta Mariana Saad by Océane possuí acabamento matte, com secagem rápida e resistência à água, a Caneta Real Black um delineado incrível e com alta fixação para seus olhos.&lt;/div&gt; &lt;/div&gt; &lt;/div&gt; &lt;/div&gt; &lt;/div&gt; &lt;div class="vtex-flex-layout-0-x-flexColChild vtex-flex-layout-0-x-flexColChild--product-info-right pb0"&gt; &lt;/div&gt; &lt;div class="vtex-flex-layout-0-x-flexColChild vtex-flex-layout-0-x-flexColChild--product-info-right pb0"&gt;Val:09/26&lt;/div&gt; &lt;div class="vtex-flex-layout-0-x-flexColChild vtex-flex-layout-0-x-flexColChild--product-info-right pb0"&gt; &lt;div class="vtex-flex-layout-0-x-flexRow vtex-flex-layout-0-x-flexRow--similar-product-block"&gt; &lt;div class="flex mt0 mb0 pt0 pb0    justify-start vtex-flex-layout-0-x-flexRowContent vtex-flex-layout-0-x-flexRowContent--similar-product-block items-stretch w-100"&gt; &lt;div class="pr0 items-stretch vtex-flex-layout-0-x-stretchChildrenWidth   flex"&gt; &lt;div id="SimilarProduct" class="oceane-store-theme-7-x-similars"&gt;&lt;/div&gt; &lt;/div&gt; &lt;/div&gt; &lt;/div&gt; &lt;/div&gt;</v>
          </cell>
          <cell r="Y1883" t="str">
            <v>Pacote / Caixa</v>
          </cell>
          <cell r="Z1883">
            <v>2</v>
          </cell>
          <cell r="AA1883">
            <v>13</v>
          </cell>
          <cell r="AB1883">
            <v>2</v>
          </cell>
          <cell r="AC1883">
            <v>0</v>
          </cell>
          <cell r="AD1883" t="str">
            <v>S</v>
          </cell>
          <cell r="AE1883" t="str">
            <v>https://anexos.tiny.com.br/erp/NzUwODMwMzAx/a553a46cd9f02a8ae3dcf93dc2a7bd1f.jpg</v>
          </cell>
        </row>
        <row r="1884">
          <cell r="B1884" t="str">
            <v>EYELINER PENCIL MARROM</v>
          </cell>
          <cell r="C1884" t="str">
            <v>EYELINER PENCIL MARROM - LÁPIS PARA OLHOS GOLDEN BROWN   MARIANA SAAD</v>
          </cell>
          <cell r="D1884" t="str">
            <v>UN</v>
          </cell>
          <cell r="E1884" t="str">
            <v>3304.20.10</v>
          </cell>
          <cell r="F1884" t="str">
            <v>0 - Nacional, exceto as indicadas nos códigos 3 a 5</v>
          </cell>
          <cell r="G1884">
            <v>30.25</v>
          </cell>
          <cell r="H1884">
            <v>0</v>
          </cell>
          <cell r="J1884" t="str">
            <v>Inativo</v>
          </cell>
          <cell r="K1884">
            <v>0</v>
          </cell>
          <cell r="L1884">
            <v>19.52</v>
          </cell>
          <cell r="P1884">
            <v>150</v>
          </cell>
          <cell r="Q1884">
            <v>20</v>
          </cell>
          <cell r="R1884">
            <v>1E-3</v>
          </cell>
          <cell r="S1884">
            <v>1E-3</v>
          </cell>
          <cell r="T1884" t="str">
            <v>7898576398880</v>
          </cell>
          <cell r="V1884"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pv6"&gt;O Lápis de Olhos Marrom Golden Brown Mariana Saad By Océane possui textura aveludada e macia, é extremamente pigmentado e pode ser usado como base para um olho preto perfeito ou rente à linha d'água.&lt;/div&gt; &lt;/div&gt; &lt;/div&gt; &lt;/div&gt; &lt;/div&gt; &lt;div class="vtex-flex-layout-0-x-flexColChild vtex-flex-layout-0-x-flexColChild--product-info-right pb0"&gt; &lt;/div&gt; &lt;div class="vtex-flex-layout-0-x-flexColChild vtex-flex-layout-0-x-flexColChild--product-info-right pb0"&gt;Val:09/26&lt;/div&gt; &lt;div class="vtex-flex-layout-0-x-flexColChild vtex-flex-layout-0-x-flexColChild--product-info-right pb0"&gt; &lt;div class="vtex-flex-layout-0-x-flexRow vtex-flex-layout-0-x-flexRow--similar-product-block"&gt; &lt;div class="flex mt0 mb0 pt0 pb0    justify-start vtex-flex-layout-0-x-flexRowContent vtex-flex-layout-0-x-flexRowContent--similar-product-block items-stretch w-100"&gt; &lt;div class="pr0 items-stretch vtex-flex-layout-0-x-stretchChildrenWidth   flex"&gt; &lt;div id="SimilarProduct" class="oceane-store-theme-7-x-similars"&gt;&lt;/div&gt; &lt;/div&gt; &lt;/div&gt; &lt;/div&gt; &lt;/div&gt;</v>
          </cell>
          <cell r="Y1884" t="str">
            <v>Pacote / Caixa</v>
          </cell>
          <cell r="Z1884">
            <v>1</v>
          </cell>
          <cell r="AA1884">
            <v>13</v>
          </cell>
          <cell r="AB1884">
            <v>1</v>
          </cell>
          <cell r="AC1884">
            <v>0</v>
          </cell>
          <cell r="AD1884" t="str">
            <v>S</v>
          </cell>
          <cell r="AE1884" t="str">
            <v>https://anexos.tiny.com.br/erp/NzUwODMwMzAx/fe49162f2e2953f8d184e723b22fd72c.jpg</v>
          </cell>
        </row>
        <row r="1885">
          <cell r="B1885" t="str">
            <v>EYELINER PENCIL SUPER BLACK</v>
          </cell>
          <cell r="C1885" t="str">
            <v>EYELINER PENCIL SUPER BLACK - LÁPIS PARA OLHOS SUPER BLACK MARIANA SAAD</v>
          </cell>
          <cell r="D1885" t="str">
            <v>UN</v>
          </cell>
          <cell r="E1885" t="str">
            <v>3304.20.10</v>
          </cell>
          <cell r="F1885" t="str">
            <v>0 - Nacional, exceto as indicadas nos códigos 3 a 5</v>
          </cell>
          <cell r="G1885">
            <v>30.25</v>
          </cell>
          <cell r="H1885">
            <v>0</v>
          </cell>
          <cell r="J1885" t="str">
            <v>Inativo</v>
          </cell>
          <cell r="K1885">
            <v>0</v>
          </cell>
          <cell r="L1885">
            <v>19.52</v>
          </cell>
          <cell r="P1885">
            <v>150</v>
          </cell>
          <cell r="Q1885">
            <v>20</v>
          </cell>
          <cell r="R1885">
            <v>1E-3</v>
          </cell>
          <cell r="S1885">
            <v>1E-3</v>
          </cell>
          <cell r="V1885"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pv6"&gt;O Lápis de Olhos Preto Super Black Mariana Saad By Océane possui textura aveludada e macia, é extremamente pigmentado e pode ser usado como base para um olho preto perfeito ou rente à linha d'água.&lt;/div&gt; &lt;/div&gt; &lt;/div&gt; &lt;/div&gt; &lt;/div&gt; &lt;div class="vtex-flex-layout-0-x-flexColChild vtex-flex-layout-0-x-flexColChild--product-info-right pb0"&gt; &lt;/div&gt; &lt;div class="vtex-flex-layout-0-x-flexColChild vtex-flex-layout-0-x-flexColChild--product-info-right pb0"&gt;09/26&lt;/div&gt; &lt;div class="vtex-flex-layout-0-x-flexColChild vtex-flex-layout-0-x-flexColChild--product-info-right pb0"&gt; &lt;div class="vtex-flex-layout-0-x-flexRow vtex-flex-layout-0-x-flexRow--similar-product-block"&gt; &lt;div class="flex mt0 mb0 pt0 pb0    justify-start vtex-flex-layout-0-x-flexRowContent vtex-flex-layout-0-x-flexRowContent--similar-product-block items-stretch w-100"&gt; &lt;div class="pr0 items-stretch vtex-flex-layout-0-x-stretchChildrenWidth   flex"&gt; &lt;div id="SimilarProduct" class="oceane-store-theme-7-x-similars"&gt;&lt;/div&gt; &lt;/div&gt; &lt;/div&gt; &lt;/div&gt; &lt;/div&gt;</v>
          </cell>
          <cell r="Y1885" t="str">
            <v>Pacote / Caixa</v>
          </cell>
          <cell r="Z1885">
            <v>1</v>
          </cell>
          <cell r="AA1885">
            <v>13</v>
          </cell>
          <cell r="AB1885">
            <v>1</v>
          </cell>
          <cell r="AC1885">
            <v>0</v>
          </cell>
          <cell r="AD1885" t="str">
            <v>S</v>
          </cell>
          <cell r="AE1885" t="str">
            <v>https://anexos.tiny.com.br/erp/NzUwODMwMzAx/96d6392a5d073a7ace91cd2e65867054.jpg</v>
          </cell>
        </row>
        <row r="1886">
          <cell r="B1886" t="str">
            <v>JS01032</v>
          </cell>
          <cell r="C1886" t="str">
            <v>FACE &amp; FIT PRIMER JS01032 DISPLAY C/24 UNID</v>
          </cell>
          <cell r="D1886" t="str">
            <v>UN</v>
          </cell>
          <cell r="E1886" t="str">
            <v>3304.99.90</v>
          </cell>
          <cell r="F1886" t="str">
            <v>0 - Nacional, exceto as indicadas nos códigos 3 a 5</v>
          </cell>
          <cell r="G1886">
            <v>9.09</v>
          </cell>
          <cell r="H1886">
            <v>0</v>
          </cell>
          <cell r="J1886" t="str">
            <v>Ativo</v>
          </cell>
          <cell r="K1886">
            <v>12</v>
          </cell>
          <cell r="L1886">
            <v>5.68</v>
          </cell>
          <cell r="P1886">
            <v>0</v>
          </cell>
          <cell r="Q1886">
            <v>0</v>
          </cell>
          <cell r="R1886">
            <v>0.04</v>
          </cell>
          <cell r="S1886">
            <v>0.04</v>
          </cell>
          <cell r="V1886" t="str">
            <v>&lt;p&gt;O Primer Facial Face &amp;amp; Fit da Jasmyne é ideal para usar antes da maquiagem, pois diminui a aparência de poros e linhas de expressão, reduzindo imperfeições. Deixa a pele mais macia pronta pra receber a maquiagem. Textura fina e leve, absorve rápido.&lt;br&gt;&lt;br&gt;- Boa fixação;&lt;br&gt;- Fácil aplicação;&lt;br&gt;- Longa durabilidade;&lt;br&gt;- Suaviza linhas finas de expressão.&lt;/p&gt; &lt;p&gt;Val: 01/25&lt;/p&gt;</v>
          </cell>
          <cell r="Y1886" t="str">
            <v>Pacote / Caixa</v>
          </cell>
          <cell r="Z1886">
            <v>4</v>
          </cell>
          <cell r="AA1886">
            <v>11</v>
          </cell>
          <cell r="AB1886">
            <v>2</v>
          </cell>
          <cell r="AC1886">
            <v>0</v>
          </cell>
          <cell r="AD1886" t="str">
            <v>S</v>
          </cell>
          <cell r="AE1886" t="str">
            <v>https://anexos.tiny.com.br/erp/NzUwODMwMzAx/d7a89dececa0707a144729f2c122589e.jpeg</v>
          </cell>
        </row>
        <row r="1887">
          <cell r="B1887" t="str">
            <v>FACE IT ALL - PALETA</v>
          </cell>
          <cell r="C1887" t="str">
            <v>FACE IT ALL  - PALETA MULTIFUNCIONAL  MARIANA SAAD</v>
          </cell>
          <cell r="D1887" t="str">
            <v>UN</v>
          </cell>
          <cell r="E1887" t="str">
            <v>3304.91.00</v>
          </cell>
          <cell r="F1887" t="str">
            <v>0 - Nacional, exceto as indicadas nos códigos 3 a 5</v>
          </cell>
          <cell r="G1887">
            <v>91.58</v>
          </cell>
          <cell r="H1887">
            <v>0</v>
          </cell>
          <cell r="J1887" t="str">
            <v>Inativo</v>
          </cell>
          <cell r="K1887">
            <v>0</v>
          </cell>
          <cell r="L1887">
            <v>57.24</v>
          </cell>
          <cell r="P1887">
            <v>150</v>
          </cell>
          <cell r="Q1887">
            <v>20</v>
          </cell>
          <cell r="R1887">
            <v>2.5999999999999999E-2</v>
          </cell>
          <cell r="S1887">
            <v>2.5999999999999999E-2</v>
          </cell>
          <cell r="V1887"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pv6"&gt;Super coringa, a Paleta Multifuncional Face it All Mariana Saad by Océane, conta com iluminador, contorno e blush. São 4 tons cintilantes e 4 tons matte, todos com alta pigmentação e fixação. Perfeita para criar diferentes looks.&lt;/div&gt; &lt;/div&gt; &lt;/div&gt; &lt;/div&gt; &lt;/div&gt; &lt;div class="vtex-flex-layout-0-x-flexColChild vtex-flex-layout-0-x-flexColChild--product-info-right pb0"&gt; &lt;/div&gt; &lt;div class="vtex-flex-layout-0-x-flexColChild vtex-flex-layout-0-x-flexColChild--product-info-right pb0"&gt;Val:09/26&lt;/div&gt; &lt;div class="vtex-flex-layout-0-x-flexColChild vtex-flex-layout-0-x-flexColChild--product-info-right pb0"&gt; &lt;div class="vtex-flex-layout-0-x-flexRow vtex-flex-layout-0-x-flexRow--similar-product-block"&gt; &lt;div class="flex mt0 mb0 pt0 pb0    justify-start vtex-flex-layout-0-x-flexRowContent vtex-flex-layout-0-x-flexRowContent--similar-product-block items-stretch w-100"&gt; &lt;div class="pr0 items-stretch vtex-flex-layout-0-x-stretchChildrenWidth   flex"&gt; &lt;div id="SimilarProduct" class="oceane-store-theme-7-x-similars"&gt;&lt;/div&gt; &lt;/div&gt; &lt;/div&gt; &lt;/div&gt; &lt;/div&gt;</v>
          </cell>
          <cell r="Y1887" t="str">
            <v>Pacote / Caixa</v>
          </cell>
          <cell r="Z1887">
            <v>10</v>
          </cell>
          <cell r="AA1887">
            <v>1</v>
          </cell>
          <cell r="AB1887">
            <v>19</v>
          </cell>
          <cell r="AC1887">
            <v>0</v>
          </cell>
          <cell r="AD1887" t="str">
            <v>S</v>
          </cell>
          <cell r="AE1887" t="str">
            <v>https://anexos.tiny.com.br/erp/NzUwODMwMzAx/96039f157239f638c1000c4b3bc4c1d9.jpg</v>
          </cell>
        </row>
        <row r="1888">
          <cell r="B1888" t="str">
            <v>PALETA MULTIUSO</v>
          </cell>
          <cell r="C1888" t="str">
            <v>FACE PALETTE - PALETA MULTIUSO./UNIC</v>
          </cell>
          <cell r="D1888" t="str">
            <v>UN</v>
          </cell>
          <cell r="E1888" t="str">
            <v>3304.91.00</v>
          </cell>
          <cell r="F1888" t="str">
            <v>0 - Nacional, exceto as indicadas nos códigos 3 a 5</v>
          </cell>
          <cell r="G1888">
            <v>78.959999999999994</v>
          </cell>
          <cell r="H1888">
            <v>0</v>
          </cell>
          <cell r="J1888" t="str">
            <v>Ativo</v>
          </cell>
          <cell r="K1888">
            <v>0</v>
          </cell>
          <cell r="L1888">
            <v>50.94</v>
          </cell>
          <cell r="P1888">
            <v>60</v>
          </cell>
          <cell r="Q1888">
            <v>15</v>
          </cell>
          <cell r="R1888">
            <v>3.1E-2</v>
          </cell>
          <cell r="S1888">
            <v>3.1E-2</v>
          </cell>
          <cell r="T1888" t="str">
            <v>7908725500559</v>
          </cell>
          <cell r="V1888"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pv6"&gt;A Paleta Multifuncional Face Palette Océane Edition conta com iluminador, contorno, bronzer e blush. São 4 tons cintilantes e 4 tons matte, todos com alta pigmentação e fixação. Perfeita para levar no nécessaire e criar diferentes makes.&lt;/div&gt; &lt;/div&gt; &lt;/div&gt; &lt;/div&gt; &lt;/div&gt; &lt;div class="vtex-flex-layout-0-x-flexColChild vtex-flex-layout-0-x-flexColChild--product-info-right pb0"&gt; &lt;/div&gt; &lt;div class="vtex-flex-layout-0-x-flexColChild vtex-flex-layout-0-x-flexColChild--product-info-right pb0"&gt;Val:12/26&lt;/div&gt;</v>
          </cell>
          <cell r="Y1888" t="str">
            <v>Pacote / Caixa</v>
          </cell>
          <cell r="Z1888">
            <v>0</v>
          </cell>
          <cell r="AA1888">
            <v>0</v>
          </cell>
          <cell r="AB1888">
            <v>0</v>
          </cell>
          <cell r="AC1888">
            <v>0</v>
          </cell>
          <cell r="AD1888" t="str">
            <v>S</v>
          </cell>
          <cell r="AE1888" t="str">
            <v>https://anexos.tiny.com.br/erp/NzUwODMwMzAx/dd8d706eb9d42f51b1b9e46ece3174bb.webp</v>
          </cell>
        </row>
        <row r="1889">
          <cell r="B1889" t="str">
            <v>PALETTE MULTIUSO</v>
          </cell>
          <cell r="C1889" t="str">
            <v>FACE PALETTE PALETA MULTIFUNCIONAL UNICA</v>
          </cell>
          <cell r="D1889" t="str">
            <v>UN</v>
          </cell>
          <cell r="E1889" t="str">
            <v>3304.91.00</v>
          </cell>
          <cell r="F1889" t="str">
            <v>0 - Nacional, exceto as indicadas nos códigos 3 a 5</v>
          </cell>
          <cell r="G1889">
            <v>40.590000000000003</v>
          </cell>
          <cell r="H1889">
            <v>0</v>
          </cell>
          <cell r="J1889" t="str">
            <v>Inativo</v>
          </cell>
          <cell r="K1889">
            <v>0</v>
          </cell>
          <cell r="L1889">
            <v>26.19</v>
          </cell>
          <cell r="P1889">
            <v>0</v>
          </cell>
          <cell r="Q1889">
            <v>0</v>
          </cell>
          <cell r="R1889">
            <v>0</v>
          </cell>
          <cell r="S1889">
            <v>0</v>
          </cell>
          <cell r="Y1889" t="str">
            <v>Pacote / Caixa</v>
          </cell>
          <cell r="Z1889">
            <v>0</v>
          </cell>
          <cell r="AA1889">
            <v>0</v>
          </cell>
          <cell r="AB1889">
            <v>0</v>
          </cell>
          <cell r="AC1889">
            <v>0</v>
          </cell>
          <cell r="AD1889" t="str">
            <v>S</v>
          </cell>
          <cell r="AE1889" t="str">
            <v>https://anexos.tiny.com.br/erp/NzUwODMwMzAx/f51dc65686d7c6c86f9b7d0704189965.jpeg</v>
          </cell>
        </row>
        <row r="1890">
          <cell r="B1890" t="str">
            <v>MAC-F22</v>
          </cell>
          <cell r="C1890" t="str">
            <v>FAIXAS PARA CABELO COLORIDO COD. MAC-F22 MEILYS</v>
          </cell>
          <cell r="D1890" t="str">
            <v>UN</v>
          </cell>
          <cell r="E1890" t="str">
            <v>6209.90.90</v>
          </cell>
          <cell r="F1890" t="str">
            <v>0 - Nacional, exceto as indicadas nos códigos 3 a 5</v>
          </cell>
          <cell r="G1890">
            <v>5.9</v>
          </cell>
          <cell r="H1890">
            <v>0</v>
          </cell>
          <cell r="J1890" t="str">
            <v>Ativo</v>
          </cell>
          <cell r="K1890">
            <v>19</v>
          </cell>
          <cell r="L1890">
            <v>3.64</v>
          </cell>
          <cell r="P1890">
            <v>150</v>
          </cell>
          <cell r="Q1890">
            <v>30</v>
          </cell>
          <cell r="R1890">
            <v>0.03</v>
          </cell>
          <cell r="S1890">
            <v>0.03</v>
          </cell>
          <cell r="T1890" t="str">
            <v>7908153828331</v>
          </cell>
          <cell r="Y1890" t="str">
            <v>Pacote / Caixa</v>
          </cell>
          <cell r="Z1890">
            <v>17</v>
          </cell>
          <cell r="AA1890">
            <v>6</v>
          </cell>
          <cell r="AB1890">
            <v>4</v>
          </cell>
          <cell r="AC1890">
            <v>0</v>
          </cell>
          <cell r="AD1890" t="str">
            <v>S</v>
          </cell>
          <cell r="AE1890" t="str">
            <v>https://anexos.tiny.com.br/erp/NzUwODMwMzAx/bb5ad61a046d0d4ccdf68fce913c1795.png</v>
          </cell>
        </row>
        <row r="1891">
          <cell r="B1891" t="str">
            <v>F20</v>
          </cell>
          <cell r="C1891" t="str">
            <v>FAIXAS PARA CABELO MAC F20  MEILYS</v>
          </cell>
          <cell r="D1891" t="str">
            <v>UN</v>
          </cell>
          <cell r="E1891" t="str">
            <v>6209.90.90</v>
          </cell>
          <cell r="F1891" t="str">
            <v>0 - Nacional, exceto as indicadas nos códigos 3 a 5</v>
          </cell>
          <cell r="G1891">
            <v>6.28</v>
          </cell>
          <cell r="H1891">
            <v>0</v>
          </cell>
          <cell r="J1891" t="str">
            <v>Inativo</v>
          </cell>
          <cell r="K1891">
            <v>0</v>
          </cell>
          <cell r="L1891">
            <v>3.4</v>
          </cell>
          <cell r="P1891">
            <v>150</v>
          </cell>
          <cell r="Q1891">
            <v>20</v>
          </cell>
          <cell r="R1891">
            <v>0</v>
          </cell>
          <cell r="S1891">
            <v>0</v>
          </cell>
          <cell r="Y1891" t="str">
            <v>Pacote / Caixa</v>
          </cell>
          <cell r="Z1891">
            <v>0</v>
          </cell>
          <cell r="AA1891">
            <v>0</v>
          </cell>
          <cell r="AB1891">
            <v>0</v>
          </cell>
          <cell r="AC1891">
            <v>0</v>
          </cell>
          <cell r="AD1891" t="str">
            <v>S</v>
          </cell>
          <cell r="AE1891" t="str">
            <v>https://anexos.tiny.com.br/erp/NzUwODMwMzAx/20b4707cb1ee62860403d2a8a808db28.jpg</v>
          </cell>
        </row>
        <row r="1892">
          <cell r="B1892">
            <v>187</v>
          </cell>
          <cell r="C1892" t="str">
            <v>FAZ UNHA COD. 187 SANTA CLARA</v>
          </cell>
          <cell r="D1892" t="str">
            <v>UN</v>
          </cell>
          <cell r="E1892" t="str">
            <v>3924.90.00</v>
          </cell>
          <cell r="F1892" t="str">
            <v>0 - Nacional, exceto as indicadas nos códigos 3 a 5</v>
          </cell>
          <cell r="G1892">
            <v>5.63</v>
          </cell>
          <cell r="H1892">
            <v>0</v>
          </cell>
          <cell r="J1892" t="str">
            <v>Ativo</v>
          </cell>
          <cell r="K1892">
            <v>45</v>
          </cell>
          <cell r="L1892">
            <v>3.63</v>
          </cell>
          <cell r="P1892">
            <v>150</v>
          </cell>
          <cell r="Q1892">
            <v>20</v>
          </cell>
          <cell r="R1892">
            <v>0</v>
          </cell>
          <cell r="S1892">
            <v>0</v>
          </cell>
          <cell r="T1892" t="str">
            <v>7897169201873</v>
          </cell>
          <cell r="Y1892" t="str">
            <v>Pacote / Caixa</v>
          </cell>
          <cell r="Z1892">
            <v>0</v>
          </cell>
          <cell r="AA1892">
            <v>0</v>
          </cell>
          <cell r="AB1892">
            <v>0</v>
          </cell>
          <cell r="AC1892">
            <v>0</v>
          </cell>
          <cell r="AD1892" t="str">
            <v>S</v>
          </cell>
          <cell r="AE1892" t="str">
            <v>https://anexos.tiny.com.br/erp/NzUwODMwMzAx/20d84e72b85c1e5527fa5ed63267e748.png</v>
          </cell>
        </row>
        <row r="1893">
          <cell r="B1893">
            <v>11042</v>
          </cell>
          <cell r="C1893" t="str">
            <v>FD ALGODAO CARD HID NATHY 100G ZZ MULT C/10 UND</v>
          </cell>
          <cell r="D1893" t="str">
            <v>UN</v>
          </cell>
          <cell r="E1893" t="str">
            <v>5203.00.00</v>
          </cell>
          <cell r="F1893" t="str">
            <v>0 - Nacional, exceto as indicadas nos códigos 3 a 5</v>
          </cell>
          <cell r="G1893">
            <v>4.49</v>
          </cell>
          <cell r="H1893">
            <v>0</v>
          </cell>
          <cell r="J1893" t="str">
            <v>Ativo</v>
          </cell>
          <cell r="K1893">
            <v>116</v>
          </cell>
          <cell r="L1893">
            <v>2.99</v>
          </cell>
          <cell r="P1893">
            <v>0</v>
          </cell>
          <cell r="Q1893">
            <v>0</v>
          </cell>
          <cell r="R1893">
            <v>0</v>
          </cell>
          <cell r="S1893">
            <v>0</v>
          </cell>
          <cell r="T1893" t="str">
            <v>7898136150033</v>
          </cell>
          <cell r="Y1893" t="str">
            <v>Pacote / Caixa</v>
          </cell>
          <cell r="Z1893">
            <v>0</v>
          </cell>
          <cell r="AA1893">
            <v>0</v>
          </cell>
          <cell r="AB1893">
            <v>0</v>
          </cell>
          <cell r="AC1893">
            <v>0</v>
          </cell>
          <cell r="AD1893" t="str">
            <v>S</v>
          </cell>
          <cell r="AE1893" t="str">
            <v>https://anexos.tiny.com.br/erp/NzUwODMwMzAx/0f8eedeaa801adf77fe97dc11f240c2f.jpg</v>
          </cell>
        </row>
        <row r="1894">
          <cell r="B1894">
            <v>11041</v>
          </cell>
          <cell r="C1894" t="str">
            <v>FD ALGODAO CARD HID NATHY 50G ZZ MULT C/20 UND</v>
          </cell>
          <cell r="D1894" t="str">
            <v>UN</v>
          </cell>
          <cell r="E1894" t="str">
            <v>5203.00.00</v>
          </cell>
          <cell r="F1894" t="str">
            <v>0 - Nacional, exceto as indicadas nos códigos 3 a 5</v>
          </cell>
          <cell r="G1894">
            <v>2.46</v>
          </cell>
          <cell r="H1894">
            <v>0</v>
          </cell>
          <cell r="J1894" t="str">
            <v>Ativo</v>
          </cell>
          <cell r="K1894">
            <v>166</v>
          </cell>
          <cell r="L1894">
            <v>1.64</v>
          </cell>
          <cell r="P1894">
            <v>0</v>
          </cell>
          <cell r="Q1894">
            <v>0</v>
          </cell>
          <cell r="R1894">
            <v>0</v>
          </cell>
          <cell r="S1894">
            <v>0</v>
          </cell>
          <cell r="Y1894" t="str">
            <v>Pacote / Caixa</v>
          </cell>
          <cell r="Z1894">
            <v>0</v>
          </cell>
          <cell r="AA1894">
            <v>0</v>
          </cell>
          <cell r="AB1894">
            <v>0</v>
          </cell>
          <cell r="AC1894">
            <v>0</v>
          </cell>
          <cell r="AD1894" t="str">
            <v>S</v>
          </cell>
          <cell r="AE1894" t="str">
            <v>https://anexos.tiny.com.br/erp/NzUwODMwMzAx/6b38e10f610ac8ed29a1b89154e22592.jpg</v>
          </cell>
        </row>
        <row r="1895">
          <cell r="B1895" t="str">
            <v>FDK BASE 01</v>
          </cell>
          <cell r="C1895" t="str">
            <v>FDK BASE MATTE VEGANA 01</v>
          </cell>
          <cell r="D1895" t="str">
            <v>UN</v>
          </cell>
          <cell r="E1895" t="str">
            <v>3304.10.00</v>
          </cell>
          <cell r="F1895" t="str">
            <v>0 - Nacional, exceto as indicadas nos códigos 3 a 5</v>
          </cell>
          <cell r="G1895">
            <v>15.65</v>
          </cell>
          <cell r="H1895">
            <v>0</v>
          </cell>
          <cell r="J1895" t="str">
            <v>Inativo</v>
          </cell>
          <cell r="K1895">
            <v>0</v>
          </cell>
          <cell r="L1895">
            <v>10.79</v>
          </cell>
          <cell r="P1895">
            <v>200</v>
          </cell>
          <cell r="Q1895">
            <v>30</v>
          </cell>
          <cell r="R1895">
            <v>0.03</v>
          </cell>
          <cell r="S1895">
            <v>0.03</v>
          </cell>
          <cell r="V1895" t="str">
            <v>&lt;p&gt;&lt;span style="font-family: Barlow, sans-serif; font-size: 10pt;"&gt;A Base Líquida Matte Frederika uniformiza a pele e disfarça as imperfeições dando um efeito aveludado. Sua cobertura é alta, de longa duração e resulta em um acabamento perfeito.&lt;/span&gt;&lt;br style="box-sizing: border-box; margin: 0px; outline: 0px; padding: 0px; font-family: Barlow, sans-serif; font-size: 14px;" /&gt;&lt;br style="box-sizing: border-box; margin: 0px; outline: 0px; padding: 0px; font-family: Barlow, sans-serif; font-size: 14px;" /&gt;&lt;span style="font-family: Barlow, sans-serif; font-size: 10pt;"&gt;Peso Líquido: 30g.&lt;/span&gt;&lt;/p&gt; &lt;p&gt; &lt;/p&gt; &lt;p&gt;&lt;span style="font-size: 10pt;"&gt;&lt;span style="color: #666666; font-family: Barlow, sans-serif; text-transform: uppercase;"&gt;MODO DE USO&lt;/span&gt;&lt;/span&gt;&lt;/p&gt; &lt;p&gt;&lt;span style="color: #666666; font-family: Barlow, sans-serif; font-size: 10pt; text-transform: uppercase;"&gt;&lt;span style="color: #000000; text-transform: none;"&gt;Após a pele limpa, aplique a base com auxílio de um pincel, esponja ou ponta dos dedos. Aplique uma quantidade suficiente no rosto com movimentos suave do centro para fora até obter o efeito desejado.&lt;/span&gt;&lt;/span&gt;&lt;/p&gt;</v>
          </cell>
          <cell r="Y1895" t="str">
            <v>Pacote / Caixa</v>
          </cell>
          <cell r="Z1895">
            <v>1</v>
          </cell>
          <cell r="AA1895">
            <v>1.5</v>
          </cell>
          <cell r="AB1895">
            <v>1.5</v>
          </cell>
          <cell r="AC1895">
            <v>0</v>
          </cell>
          <cell r="AD1895" t="str">
            <v>S</v>
          </cell>
          <cell r="AE1895" t="str">
            <v>https://anexos.tiny.com.br/erp/NzUwODMwMzAx/c1e8954208886b663906aa24e32139a5.png</v>
          </cell>
        </row>
        <row r="1896">
          <cell r="B1896" t="str">
            <v>FDK BASE 02</v>
          </cell>
          <cell r="C1896" t="str">
            <v>FDK BASE MATTE VEGANA 02</v>
          </cell>
          <cell r="D1896" t="str">
            <v>UN</v>
          </cell>
          <cell r="E1896" t="str">
            <v>3304.10.00</v>
          </cell>
          <cell r="F1896" t="str">
            <v>0 - Nacional, exceto as indicadas nos códigos 3 a 5</v>
          </cell>
          <cell r="G1896">
            <v>13.3</v>
          </cell>
          <cell r="H1896">
            <v>0</v>
          </cell>
          <cell r="J1896" t="str">
            <v>Ativo</v>
          </cell>
          <cell r="K1896">
            <v>115</v>
          </cell>
          <cell r="L1896">
            <v>0</v>
          </cell>
          <cell r="P1896">
            <v>200</v>
          </cell>
          <cell r="Q1896">
            <v>30</v>
          </cell>
          <cell r="R1896">
            <v>0.03</v>
          </cell>
          <cell r="S1896">
            <v>0.03</v>
          </cell>
          <cell r="T1896" t="str">
            <v>7896032667716</v>
          </cell>
          <cell r="V1896" t="str">
            <v>&lt;p&gt;&lt;span style="font-family: Barlow, sans-serif; font-size: 10pt;"&gt;A Base Líquida Matte Frederika uniformiza a pele e disfarça as imperfeições dando um efeito aveludado. Sua cobertura é alta, de longa duração e resulta em um acabamento perfeito.&lt;/span&gt;&lt;br style="box-sizing: border-box; margin: 0px; outline: 0px; padding: 0px; font-family: Barlow, sans-serif; font-size: 14px;"&gt;&lt;br style="box-sizing: border-box; margin: 0px; outline: 0px; padding: 0px; font-family: Barlow, sans-serif; font-size: 14px;"&gt;&lt;span style="font-family: Barlow, sans-serif; font-size: 10pt;"&gt;Peso Líquido: 30g.&lt;/span&gt;&lt;/p&gt; &lt;p&gt; &lt;/p&gt; &lt;p&gt;&lt;span style="font-size: 10pt;"&gt;&lt;span style="color: #666666; font-family: Barlow, sans-serif; text-transform: uppercase;"&gt;MODO DE USO&lt;/span&gt;&lt;/span&gt;&lt;/p&gt; &lt;p&gt;&lt;span style="color: #666666; font-family: Barlow, sans-serif; font-size: 10pt; text-transform: uppercase;"&gt;&lt;span style="color: #000000; text-transform: none;"&gt;Após a pele limpa, aplique a base com auxílio de um pincel, esponja ou ponta dos dedos. Aplique uma quantidade suficiente no rosto com movimentos suave do centro para fora até obter o efeito desejado.&lt;/span&gt;&lt;/span&gt;&lt;/p&gt;</v>
          </cell>
          <cell r="Y1896" t="str">
            <v>Pacote / Caixa</v>
          </cell>
          <cell r="Z1896">
            <v>1</v>
          </cell>
          <cell r="AA1896">
            <v>1.5</v>
          </cell>
          <cell r="AB1896">
            <v>1.5</v>
          </cell>
          <cell r="AC1896">
            <v>0</v>
          </cell>
          <cell r="AD1896" t="str">
            <v>S</v>
          </cell>
          <cell r="AE1896" t="str">
            <v>https://anexos.tiny.com.br/erp/NzUwODMwMzAx/0f4ae05a3100ee08e96203a78bdb00ba.jpg</v>
          </cell>
        </row>
        <row r="1897">
          <cell r="B1897" t="str">
            <v>FDK BASE 03</v>
          </cell>
          <cell r="C1897" t="str">
            <v>FDK BASE MATTE VEGANA 03</v>
          </cell>
          <cell r="D1897" t="str">
            <v>UN</v>
          </cell>
          <cell r="E1897" t="str">
            <v>3304.10.00</v>
          </cell>
          <cell r="F1897" t="str">
            <v>0 - Nacional, exceto as indicadas nos códigos 3 a 5</v>
          </cell>
          <cell r="G1897">
            <v>13.3</v>
          </cell>
          <cell r="H1897">
            <v>0</v>
          </cell>
          <cell r="J1897" t="str">
            <v>Ativo</v>
          </cell>
          <cell r="K1897">
            <v>1</v>
          </cell>
          <cell r="L1897">
            <v>0</v>
          </cell>
          <cell r="P1897">
            <v>200</v>
          </cell>
          <cell r="Q1897">
            <v>30</v>
          </cell>
          <cell r="R1897">
            <v>0.03</v>
          </cell>
          <cell r="S1897">
            <v>0.03</v>
          </cell>
          <cell r="T1897" t="str">
            <v>7896032667723</v>
          </cell>
          <cell r="V1897" t="str">
            <v>&lt;p&gt;&lt;span style="font-family: Barlow, sans-serif; font-size: 10pt;"&gt;A Base Líquida Matte Frederika uniformiza a pele e disfarça as imperfeições dando um efeito aveludado. Sua cobertura é alta, de longa duração e resulta em um acabamento perfeito.&lt;/span&gt;&lt;br style="box-sizing: border-box; margin: 0px; outline: 0px; padding: 0px; font-family: Barlow, sans-serif; font-size: 14px;"&gt;&lt;br style="box-sizing: border-box; margin: 0px; outline: 0px; padding: 0px; font-family: Barlow, sans-serif; font-size: 14px;"&gt;&lt;span style="font-family: Barlow, sans-serif; font-size: 10pt;"&gt;Peso Líquido: 30g.&lt;/span&gt;&lt;/p&gt; &lt;p&gt; &lt;/p&gt; &lt;p&gt;&lt;span style="font-size: 10pt;"&gt;&lt;span style="color: #666666; font-family: Barlow, sans-serif; text-transform: uppercase;"&gt;MODO DE USO&lt;/span&gt;&lt;/span&gt;&lt;/p&gt; &lt;p&gt;&lt;span style="color: #666666; font-family: Barlow, sans-serif; font-size: 10pt; text-transform: uppercase;"&gt;&lt;span style="color: #000000; text-transform: none;"&gt;Após a pele limpa, aplique a base com auxílio de um pincel, esponja ou ponta dos dedos. Aplique uma quantidade suficiente no rosto com movimentos suave do centro para fora até obter o efeito desejado.&lt;/span&gt;&lt;/span&gt;&lt;/p&gt;</v>
          </cell>
          <cell r="Y1897" t="str">
            <v>Pacote / Caixa</v>
          </cell>
          <cell r="Z1897">
            <v>1</v>
          </cell>
          <cell r="AA1897">
            <v>1.5</v>
          </cell>
          <cell r="AB1897">
            <v>1.5</v>
          </cell>
          <cell r="AC1897">
            <v>0</v>
          </cell>
          <cell r="AD1897" t="str">
            <v>S</v>
          </cell>
          <cell r="AE1897" t="str">
            <v>https://anexos.tiny.com.br/erp/NzUwODMwMzAx/d9b8500e046f7a1d8c603d968579815c.jpg</v>
          </cell>
        </row>
        <row r="1898">
          <cell r="B1898" t="str">
            <v>FDK BASE 04</v>
          </cell>
          <cell r="C1898" t="str">
            <v>FDK BASE MATTE VEGANA 04</v>
          </cell>
          <cell r="D1898" t="str">
            <v>UN</v>
          </cell>
          <cell r="E1898" t="str">
            <v>3304.10.00</v>
          </cell>
          <cell r="F1898" t="str">
            <v>0 - Nacional, exceto as indicadas nos códigos 3 a 5</v>
          </cell>
          <cell r="G1898">
            <v>15.65</v>
          </cell>
          <cell r="H1898">
            <v>0</v>
          </cell>
          <cell r="J1898" t="str">
            <v>Inativo</v>
          </cell>
          <cell r="K1898">
            <v>0</v>
          </cell>
          <cell r="L1898">
            <v>10.79</v>
          </cell>
          <cell r="P1898">
            <v>200</v>
          </cell>
          <cell r="Q1898">
            <v>30</v>
          </cell>
          <cell r="R1898">
            <v>0.03</v>
          </cell>
          <cell r="S1898">
            <v>0.03</v>
          </cell>
          <cell r="V1898" t="str">
            <v>&lt;p&gt;&lt;span style="font-family: Barlow, sans-serif; font-size: 10pt;"&gt;A Base Líquida Matte Frederika uniformiza a pele e disfarça as imperfeições dando um efeito aveludado. Sua cobertura é alta, de longa duração e resulta em um acabamento perfeito.&lt;/span&gt;&lt;br style="box-sizing: border-box; margin: 0px; outline: 0px; padding: 0px; font-family: Barlow, sans-serif; font-size: 14px;" /&gt;&lt;br style="box-sizing: border-box; margin: 0px; outline: 0px; padding: 0px; font-family: Barlow, sans-serif; font-size: 14px;" /&gt;&lt;span style="font-family: Barlow, sans-serif; font-size: 10pt;"&gt;Peso Líquido: 30g.&lt;/span&gt;&lt;/p&gt; &lt;p&gt; &lt;/p&gt; &lt;p&gt;&lt;span style="font-size: 10pt;"&gt;&lt;span style="color: #666666; font-family: Barlow, sans-serif; text-transform: uppercase;"&gt;MODO DE USO&lt;/span&gt;&lt;/span&gt;&lt;/p&gt; &lt;p&gt;&lt;span style="color: #666666; font-family: Barlow, sans-serif; font-size: 10pt; text-transform: uppercase;"&gt;&lt;span style="color: #000000; text-transform: none;"&gt;Após a pele limpa, aplique a base com auxílio de um pincel, esponja ou ponta dos dedos. Aplique uma quantidade suficiente no rosto com movimentos suave do centro para fora até obter o efeito desejado.&lt;/span&gt;&lt;/span&gt;&lt;/p&gt;</v>
          </cell>
          <cell r="Y1898" t="str">
            <v>Pacote / Caixa</v>
          </cell>
          <cell r="Z1898">
            <v>1</v>
          </cell>
          <cell r="AA1898">
            <v>1.5</v>
          </cell>
          <cell r="AB1898">
            <v>1.5</v>
          </cell>
          <cell r="AC1898">
            <v>0</v>
          </cell>
          <cell r="AD1898" t="str">
            <v>S</v>
          </cell>
          <cell r="AE1898" t="str">
            <v>https://anexos.tiny.com.br/erp/NzUwODMwMzAx/afa1e44382beb06f336b01f0494c812d.jpg</v>
          </cell>
        </row>
        <row r="1899">
          <cell r="B1899" t="str">
            <v>FDK BASE 05</v>
          </cell>
          <cell r="C1899" t="str">
            <v>FDK BASE MATTE VEGANA 05</v>
          </cell>
          <cell r="D1899" t="str">
            <v>UN</v>
          </cell>
          <cell r="E1899" t="str">
            <v>3304.10.00</v>
          </cell>
          <cell r="F1899" t="str">
            <v>0 - Nacional, exceto as indicadas nos códigos 3 a 5</v>
          </cell>
          <cell r="G1899">
            <v>15.65</v>
          </cell>
          <cell r="H1899">
            <v>0</v>
          </cell>
          <cell r="J1899" t="str">
            <v>Inativo</v>
          </cell>
          <cell r="K1899">
            <v>0</v>
          </cell>
          <cell r="L1899">
            <v>10.79</v>
          </cell>
          <cell r="P1899">
            <v>200</v>
          </cell>
          <cell r="Q1899">
            <v>30</v>
          </cell>
          <cell r="R1899">
            <v>0.03</v>
          </cell>
          <cell r="S1899">
            <v>0.03</v>
          </cell>
          <cell r="V1899" t="str">
            <v>&lt;p&gt;&lt;span style="font-family: Barlow, sans-serif; font-size: 10pt;"&gt;A Base Líquida Matte Frederika uniformiza a pele e disfarça as imperfeições dando um efeito aveludado. Sua cobertura é alta, de longa duração e resulta em um acabamento perfeito.&lt;/span&gt;&lt;br style="box-sizing: border-box; margin: 0px; outline: 0px; padding: 0px; font-family: Barlow, sans-serif; font-size: 14px;" /&gt;&lt;br style="box-sizing: border-box; margin: 0px; outline: 0px; padding: 0px; font-family: Barlow, sans-serif; font-size: 14px;" /&gt;&lt;span style="font-family: Barlow, sans-serif; font-size: 10pt;"&gt;Peso Líquido: 30g.&lt;/span&gt;&lt;/p&gt; &lt;p&gt; &lt;/p&gt; &lt;p&gt;&lt;span style="font-size: 10pt;"&gt;&lt;span style="color: #666666; font-family: Barlow, sans-serif; text-transform: uppercase;"&gt;MODO DE USO&lt;/span&gt;&lt;/span&gt;&lt;/p&gt; &lt;p&gt;&lt;span style="color: #666666; font-family: Barlow, sans-serif; font-size: 10pt; text-transform: uppercase;"&gt;&lt;span style="color: #000000; text-transform: none;"&gt;Após a pele limpa, aplique a base com auxílio de um pincel, esponja ou ponta dos dedos. Aplique uma quantidade suficiente no rosto com movimentos suave do centro para fora até obter o efeito desejado.&lt;/span&gt;&lt;/span&gt;&lt;/p&gt;</v>
          </cell>
          <cell r="Y1899" t="str">
            <v>Pacote / Caixa</v>
          </cell>
          <cell r="Z1899">
            <v>1</v>
          </cell>
          <cell r="AA1899">
            <v>1.5</v>
          </cell>
          <cell r="AB1899">
            <v>1.5</v>
          </cell>
          <cell r="AC1899">
            <v>0</v>
          </cell>
          <cell r="AD1899" t="str">
            <v>S</v>
          </cell>
          <cell r="AE1899" t="str">
            <v>https://anexos.tiny.com.br/erp/NzUwODMwMzAx/55e0a5c413d3b8894e60dc5444c803e0.jpg</v>
          </cell>
        </row>
        <row r="1900">
          <cell r="B1900" t="str">
            <v>FDK BASE 06</v>
          </cell>
          <cell r="C1900" t="str">
            <v>FDK BASE MATTE VEGANA 06</v>
          </cell>
          <cell r="D1900" t="str">
            <v>UN</v>
          </cell>
          <cell r="E1900" t="str">
            <v>3304.10.00</v>
          </cell>
          <cell r="F1900" t="str">
            <v>0 - Nacional, exceto as indicadas nos códigos 3 a 5</v>
          </cell>
          <cell r="G1900">
            <v>15.65</v>
          </cell>
          <cell r="H1900">
            <v>0</v>
          </cell>
          <cell r="J1900" t="str">
            <v>Inativo</v>
          </cell>
          <cell r="K1900">
            <v>0</v>
          </cell>
          <cell r="L1900">
            <v>10.79</v>
          </cell>
          <cell r="P1900">
            <v>200</v>
          </cell>
          <cell r="Q1900">
            <v>30</v>
          </cell>
          <cell r="R1900">
            <v>0.03</v>
          </cell>
          <cell r="S1900">
            <v>0.03</v>
          </cell>
          <cell r="V1900" t="str">
            <v>&lt;p&gt;&lt;span style="font-family: Barlow, sans-serif; font-size: 10pt;"&gt;A Base Líquida Matte Frederika uniformiza a pele e disfarça as imperfeições dando um efeito aveludado. Sua cobertura é alta, de longa duração e resulta em um acabamento perfeito.&lt;/span&gt;&lt;br style="box-sizing: border-box; margin: 0px; outline: 0px; padding: 0px; font-family: Barlow, sans-serif; font-size: 14px;" /&gt;&lt;br style="box-sizing: border-box; margin: 0px; outline: 0px; padding: 0px; font-family: Barlow, sans-serif; font-size: 14px;" /&gt;&lt;span style="font-family: Barlow, sans-serif; font-size: 10pt;"&gt;Peso Líquido: 30g.&lt;/span&gt;&lt;/p&gt; &lt;p&gt; &lt;/p&gt; &lt;p&gt;&lt;span style="font-size: 10pt;"&gt;&lt;span style="color: #666666; font-family: Barlow, sans-serif; text-transform: uppercase;"&gt;MODO DE USO&lt;/span&gt;&lt;/span&gt;&lt;/p&gt; &lt;p&gt;&lt;span style="color: #666666; font-family: Barlow, sans-serif; font-size: 10pt; text-transform: uppercase;"&gt;&lt;span style="color: #000000; text-transform: none;"&gt;Após a pele limpa, aplique a base com auxílio de um pincel, esponja ou ponta dos dedos. Aplique uma quantidade suficiente no rosto com movimentos suave do centro para fora até obter o efeito desejado.&lt;/span&gt;&lt;/span&gt;&lt;/p&gt;</v>
          </cell>
          <cell r="Y1900" t="str">
            <v>Pacote / Caixa</v>
          </cell>
          <cell r="Z1900">
            <v>1</v>
          </cell>
          <cell r="AA1900">
            <v>1.5</v>
          </cell>
          <cell r="AB1900">
            <v>1.5</v>
          </cell>
          <cell r="AC1900">
            <v>0</v>
          </cell>
          <cell r="AD1900" t="str">
            <v>S</v>
          </cell>
          <cell r="AE1900" t="str">
            <v>https://anexos.tiny.com.br/erp/NzUwODMwMzAx/594f77ce85126085949c5a8a8648d0cf.jpg</v>
          </cell>
        </row>
        <row r="1901">
          <cell r="B1901" t="str">
            <v>FDK BASE 07</v>
          </cell>
          <cell r="C1901" t="str">
            <v>FDK BASE MATTE VEGANA 07</v>
          </cell>
          <cell r="D1901" t="str">
            <v>UN</v>
          </cell>
          <cell r="E1901" t="str">
            <v>3304.10.00</v>
          </cell>
          <cell r="F1901" t="str">
            <v>0 - Nacional, exceto as indicadas nos códigos 3 a 5</v>
          </cell>
          <cell r="G1901">
            <v>15.65</v>
          </cell>
          <cell r="H1901">
            <v>0</v>
          </cell>
          <cell r="J1901" t="str">
            <v>Inativo</v>
          </cell>
          <cell r="K1901">
            <v>0</v>
          </cell>
          <cell r="L1901">
            <v>10.79</v>
          </cell>
          <cell r="P1901">
            <v>200</v>
          </cell>
          <cell r="Q1901">
            <v>30</v>
          </cell>
          <cell r="R1901">
            <v>0.03</v>
          </cell>
          <cell r="S1901">
            <v>0.03</v>
          </cell>
          <cell r="V1901" t="str">
            <v>&lt;p&gt;&lt;span style="font-family: Barlow, sans-serif; font-size: 10pt;"&gt;A Base Líquida Matte Frederika uniformiza a pele e disfarça as imperfeições dando um efeito aveludado. Sua cobertura é alta, de longa duração e resulta em um acabamento perfeito.&lt;/span&gt;&lt;br style="box-sizing: border-box; margin: 0px; outline: 0px; padding: 0px; font-family: Barlow, sans-serif; font-size: 14px;" /&gt;&lt;br style="box-sizing: border-box; margin: 0px; outline: 0px; padding: 0px; font-family: Barlow, sans-serif; font-size: 14px;" /&gt;&lt;span style="font-family: Barlow, sans-serif; font-size: 10pt;"&gt;Peso Líquido: 30g.&lt;/span&gt;&lt;/p&gt; &lt;p&gt; &lt;/p&gt; &lt;p&gt;&lt;span style="font-size: 10pt;"&gt;&lt;span style="color: #666666; font-family: Barlow, sans-serif; text-transform: uppercase;"&gt;MODO DE USO&lt;/span&gt;&lt;/span&gt;&lt;/p&gt; &lt;p&gt;&lt;span style="color: #666666; font-family: Barlow, sans-serif; font-size: 10pt; text-transform: uppercase;"&gt;&lt;span style="color: #000000; text-transform: none;"&gt;Após a pele limpa, aplique a base com auxílio de um pincel, esponja ou ponta dos dedos. Aplique uma quantidade suficiente no rosto com movimentos suave do centro para fora até obter o efeito desejado.&lt;/span&gt;&lt;/span&gt;&lt;/p&gt;</v>
          </cell>
          <cell r="Y1901" t="str">
            <v>Pacote / Caixa</v>
          </cell>
          <cell r="Z1901">
            <v>1</v>
          </cell>
          <cell r="AA1901">
            <v>1.5</v>
          </cell>
          <cell r="AB1901">
            <v>1.5</v>
          </cell>
          <cell r="AC1901">
            <v>0</v>
          </cell>
          <cell r="AD1901" t="str">
            <v>S</v>
          </cell>
          <cell r="AE1901" t="str">
            <v>https://anexos.tiny.com.br/erp/NzUwODMwMzAx/bf51a4162a7dc7c40f8e0339f1724475.jpg</v>
          </cell>
        </row>
        <row r="1902">
          <cell r="B1902" t="str">
            <v>FDK BASE 08</v>
          </cell>
          <cell r="C1902" t="str">
            <v>FDK BASE MATTE VEGANA 08</v>
          </cell>
          <cell r="D1902" t="str">
            <v>UN</v>
          </cell>
          <cell r="E1902" t="str">
            <v>3304.10.00</v>
          </cell>
          <cell r="F1902" t="str">
            <v>0 - Nacional, exceto as indicadas nos códigos 3 a 5</v>
          </cell>
          <cell r="G1902">
            <v>15.65</v>
          </cell>
          <cell r="H1902">
            <v>0</v>
          </cell>
          <cell r="J1902" t="str">
            <v>Inativo</v>
          </cell>
          <cell r="K1902">
            <v>0</v>
          </cell>
          <cell r="L1902">
            <v>10.79</v>
          </cell>
          <cell r="P1902">
            <v>200</v>
          </cell>
          <cell r="Q1902">
            <v>30</v>
          </cell>
          <cell r="R1902">
            <v>0.03</v>
          </cell>
          <cell r="S1902">
            <v>0.03</v>
          </cell>
          <cell r="V1902" t="str">
            <v>&lt;p&gt;&lt;span style="font-family: Barlow, sans-serif; font-size: 10pt;"&gt;A Base Líquida Matte Frederika uniformiza a pele e disfarça as imperfeições dando um efeito aveludado. Sua cobertura é alta, de longa duração e resulta em um acabamento perfeito.&lt;/span&gt;&lt;br style="box-sizing: border-box; margin: 0px; outline: 0px; padding: 0px; font-family: Barlow, sans-serif; font-size: 14px;" /&gt;&lt;br style="box-sizing: border-box; margin: 0px; outline: 0px; padding: 0px; font-family: Barlow, sans-serif; font-size: 14px;" /&gt;&lt;span style="font-family: Barlow, sans-serif; font-size: 10pt;"&gt;Peso Líquido: 30g.&lt;/span&gt;&lt;/p&gt; &lt;p&gt; &lt;/p&gt; &lt;p&gt;&lt;span style="font-size: 10pt;"&gt;&lt;span style="color: #666666; font-family: Barlow, sans-serif; text-transform: uppercase;"&gt;MODO DE USO&lt;/span&gt;&lt;/span&gt;&lt;/p&gt; &lt;p&gt;&lt;span style="color: #666666; font-family: Barlow, sans-serif; font-size: 10pt; text-transform: uppercase;"&gt;&lt;span style="color: #000000; text-transform: none;"&gt;Após a pele limpa, aplique a base com auxílio de um pincel, esponja ou ponta dos dedos. Aplique uma quantidade suficiente no rosto com movimentos suave do centro para fora até obter o efeito desejado.&lt;/span&gt;&lt;/span&gt;&lt;/p&gt;</v>
          </cell>
          <cell r="Y1902" t="str">
            <v>Pacote / Caixa</v>
          </cell>
          <cell r="Z1902">
            <v>1</v>
          </cell>
          <cell r="AA1902">
            <v>1.5</v>
          </cell>
          <cell r="AB1902">
            <v>1.5</v>
          </cell>
          <cell r="AC1902">
            <v>0</v>
          </cell>
          <cell r="AD1902" t="str">
            <v>S</v>
          </cell>
          <cell r="AE1902" t="str">
            <v>https://anexos.tiny.com.br/erp/NzUwODMwMzAx/57aefffefc4301d84076bd831f4e966d.jpg</v>
          </cell>
        </row>
        <row r="1903">
          <cell r="B1903">
            <v>366</v>
          </cell>
          <cell r="C1903" t="str">
            <v xml:space="preserve"> MASCARA DE CILIOS LOVE PRATA DISPLAY C/24 COD. 366 MIAMAKE</v>
          </cell>
          <cell r="D1903" t="str">
            <v>UN</v>
          </cell>
          <cell r="E1903" t="str">
            <v>3340.20.10</v>
          </cell>
          <cell r="F1903" t="str">
            <v>0 - Nacional, exceto as indicadas nos códigos 3 a 5</v>
          </cell>
          <cell r="G1903">
            <v>6.34</v>
          </cell>
          <cell r="H1903">
            <v>0</v>
          </cell>
          <cell r="I1903" t="str">
            <v>Máscara Para Cílios Love Promove Alongamento Prata C/ 24 Unid - Miamake (366)</v>
          </cell>
          <cell r="J1903" t="str">
            <v>Ativo</v>
          </cell>
          <cell r="K1903">
            <v>144</v>
          </cell>
          <cell r="L1903">
            <v>4.09</v>
          </cell>
          <cell r="P1903">
            <v>150</v>
          </cell>
          <cell r="Q1903">
            <v>30</v>
          </cell>
          <cell r="R1903">
            <v>5.0000000000000001E-3</v>
          </cell>
          <cell r="S1903">
            <v>5.0000000000000001E-3</v>
          </cell>
          <cell r="V1903" t="str">
            <v>&lt;p&gt;&lt;span style="color: #393939; font-family: Montserrat, sans-serif; font-size: 16px;"&gt;Máscara Para Cílios Love Promove Alongamento Prata C/ 24 Unid - Miamake cod (366)&lt;/span&gt;&lt;/p&gt; &lt;p&gt;&lt;span style="color: #393939; font-family: Montserrat, sans-serif; font-size: 16px;"&gt;Validade: 10/2026.&lt;/span&gt;&lt;/p&gt;</v>
          </cell>
          <cell r="Y1903" t="str">
            <v>Pacote / Caixa</v>
          </cell>
          <cell r="Z1903">
            <v>1.5</v>
          </cell>
          <cell r="AA1903">
            <v>11.5</v>
          </cell>
          <cell r="AB1903">
            <v>1.5</v>
          </cell>
          <cell r="AC1903">
            <v>0</v>
          </cell>
          <cell r="AD1903" t="str">
            <v>S</v>
          </cell>
          <cell r="AE1903" t="str">
            <v>https://anexos.tiny.com.br/erp/NzUwODMwMzAx/68fa1e47f23f83d86798b8af25b240ab.jpg</v>
          </cell>
        </row>
        <row r="1904">
          <cell r="B1904" t="str">
            <v>PH053</v>
          </cell>
          <cell r="C1904" t="str">
            <v xml:space="preserve"> MASCARA FACIAL ARGILA ROSA CX C/50 10 GR PH053 PHALLEBEATHY</v>
          </cell>
          <cell r="D1904" t="str">
            <v>UN</v>
          </cell>
          <cell r="E1904" t="str">
            <v>3304.99.10</v>
          </cell>
          <cell r="F1904" t="str">
            <v>0 - Nacional, exceto as indicadas nos códigos 3 a 5</v>
          </cell>
          <cell r="G1904">
            <v>45.6</v>
          </cell>
          <cell r="H1904">
            <v>0</v>
          </cell>
          <cell r="J1904" t="str">
            <v>Inativo</v>
          </cell>
          <cell r="K1904">
            <v>0</v>
          </cell>
          <cell r="L1904">
            <v>28.5</v>
          </cell>
          <cell r="P1904">
            <v>150</v>
          </cell>
          <cell r="Q1904">
            <v>20</v>
          </cell>
          <cell r="R1904">
            <v>0</v>
          </cell>
          <cell r="S1904">
            <v>0</v>
          </cell>
          <cell r="Y1904" t="str">
            <v>Pacote / Caixa</v>
          </cell>
          <cell r="Z1904">
            <v>0</v>
          </cell>
          <cell r="AA1904">
            <v>0</v>
          </cell>
          <cell r="AB1904">
            <v>0</v>
          </cell>
          <cell r="AC1904">
            <v>0</v>
          </cell>
          <cell r="AD1904" t="str">
            <v>S</v>
          </cell>
          <cell r="AE1904" t="str">
            <v>https://anexos.tiny.com.br/erp/NzUwODMwMzAx/99681b4c1ff7aef9e81b2196f3fadf73.jpeg</v>
          </cell>
        </row>
        <row r="1905">
          <cell r="B1905">
            <v>197</v>
          </cell>
          <cell r="C1905" t="str">
            <v xml:space="preserve"> PÓ SOLTO TRANSLUCIDO SELFIE POWDER DISPLAY C/24 COD. 197 COR 01 02 03 04 MIAMAKE</v>
          </cell>
          <cell r="D1905" t="str">
            <v>DISPLA</v>
          </cell>
          <cell r="E1905" t="str">
            <v>3304.91.00</v>
          </cell>
          <cell r="F1905" t="str">
            <v>0 - Nacional, exceto as indicadas nos códigos 3 a 5</v>
          </cell>
          <cell r="G1905">
            <v>180.45</v>
          </cell>
          <cell r="H1905">
            <v>0</v>
          </cell>
          <cell r="J1905" t="str">
            <v>Ativo</v>
          </cell>
          <cell r="K1905">
            <v>0</v>
          </cell>
          <cell r="L1905">
            <v>116.42</v>
          </cell>
          <cell r="P1905">
            <v>0</v>
          </cell>
          <cell r="Q1905">
            <v>0</v>
          </cell>
          <cell r="R1905">
            <v>0</v>
          </cell>
          <cell r="S1905">
            <v>0</v>
          </cell>
          <cell r="T1905" t="str">
            <v>7898562366404</v>
          </cell>
          <cell r="Y1905" t="str">
            <v>Pacote / Caixa</v>
          </cell>
          <cell r="Z1905">
            <v>0</v>
          </cell>
          <cell r="AA1905">
            <v>0</v>
          </cell>
          <cell r="AB1905">
            <v>0</v>
          </cell>
          <cell r="AC1905">
            <v>0</v>
          </cell>
          <cell r="AD1905" t="str">
            <v>S</v>
          </cell>
          <cell r="AE1905" t="str">
            <v>https://anexos.tiny.com.br/erp/NzUwODMwMzAx/e988ebdc0262e2541e85b8c174c27cf8.webp</v>
          </cell>
        </row>
        <row r="1906">
          <cell r="B1906" t="str">
            <v>110F-OCEANE</v>
          </cell>
          <cell r="C1906" t="str">
            <v xml:space="preserve"> SKIN FOUNDATION - BASE LIQUIDA 110F -OCEANE</v>
          </cell>
          <cell r="D1906" t="str">
            <v>UN</v>
          </cell>
          <cell r="E1906" t="str">
            <v>3304.99.90</v>
          </cell>
          <cell r="F1906" t="str">
            <v>0 - Nacional, exceto as indicadas nos códigos 3 a 5</v>
          </cell>
          <cell r="G1906">
            <v>35.9</v>
          </cell>
          <cell r="H1906">
            <v>0</v>
          </cell>
          <cell r="J1906" t="str">
            <v>Ativo</v>
          </cell>
          <cell r="K1906">
            <v>44</v>
          </cell>
          <cell r="L1906">
            <v>22.04</v>
          </cell>
          <cell r="P1906">
            <v>100</v>
          </cell>
          <cell r="Q1906">
            <v>10</v>
          </cell>
          <cell r="R1906">
            <v>0.35</v>
          </cell>
          <cell r="S1906">
            <v>0.35</v>
          </cell>
          <cell r="T1906" t="str">
            <v>7908725500016</v>
          </cell>
          <cell r="V1906" t="str">
            <v>&lt;p&gt; A Skin Foundation é a base líquida da &lt;a href="https://blog.oceane.com.br/maquiagem/oceane-edition/"&gt;linha Océane Edition&lt;/a&gt; que garante uma maquiagem incrível, com aparência profissional.&lt;/p&gt; &lt;p&gt;A &lt;strong&gt;cor 110F&lt;/strong&gt; é destinada para as peles mais claras, mas, ainda assim, muito versátil, pois contempla alguns tons de pele. Ela se adapta a diferentes tonalidades de pele clara, proporcionando um &lt;strong&gt;rosto uniforme e com aparência natural&lt;/strong&gt;. A base é leve e bastante confortável, não incomoda e não deixa aquele tão temido aspecto pesado.&lt;/p&gt; &lt;p&gt;Val: 01/26&lt;/p&gt;</v>
          </cell>
          <cell r="Y1906" t="str">
            <v>Pacote / Caixa</v>
          </cell>
          <cell r="Z1906">
            <v>3</v>
          </cell>
          <cell r="AA1906">
            <v>9</v>
          </cell>
          <cell r="AB1906">
            <v>9</v>
          </cell>
          <cell r="AC1906">
            <v>0</v>
          </cell>
          <cell r="AD1906" t="str">
            <v>S</v>
          </cell>
          <cell r="AE1906" t="str">
            <v>https://anexos.tiny.com.br/erp/NzUwODMwMzAx/e74c9bec9a8d16bc171e96005eaa45ad.jpeg</v>
          </cell>
        </row>
        <row r="1907">
          <cell r="B1907" t="str">
            <v>24 EYESHADOW PALETTE</v>
          </cell>
          <cell r="C1907" t="str">
            <v xml:space="preserve">24 EYESHADOW PALETTE PALETA DE SOMBRAS OCEANE </v>
          </cell>
          <cell r="D1907" t="str">
            <v>UN</v>
          </cell>
          <cell r="E1907" t="str">
            <v>3304.99.90</v>
          </cell>
          <cell r="F1907" t="str">
            <v>0 - Nacional, exceto as indicadas nos códigos 3 a 5</v>
          </cell>
          <cell r="G1907">
            <v>105.73</v>
          </cell>
          <cell r="H1907">
            <v>0</v>
          </cell>
          <cell r="J1907" t="str">
            <v>Ativo</v>
          </cell>
          <cell r="K1907">
            <v>25</v>
          </cell>
          <cell r="L1907">
            <v>68.209999999999994</v>
          </cell>
          <cell r="P1907">
            <v>100</v>
          </cell>
          <cell r="Q1907">
            <v>10</v>
          </cell>
          <cell r="R1907">
            <v>2.8000000000000001E-2</v>
          </cell>
          <cell r="S1907">
            <v>0.28000000000000003</v>
          </cell>
          <cell r="T1907" t="str">
            <v>7898576398644</v>
          </cell>
          <cell r="V1907" t="str">
            <v>&lt;p&gt;O Kit Paleta de Sombras 24 Cores + Lápis Delineador Verde + Lápis Delineador Azul reúne 3 produtos cheios de pigmentação e fixação que juntos formam diversas possibilidades de maquiagens para torcer pelo Brasil.&lt;/p&gt; &lt;p&gt;Val:10/26&lt;/p&gt;</v>
          </cell>
          <cell r="Y1907" t="str">
            <v>Pacote / Caixa</v>
          </cell>
          <cell r="Z1907">
            <v>26</v>
          </cell>
          <cell r="AA1907">
            <v>1</v>
          </cell>
          <cell r="AB1907">
            <v>11</v>
          </cell>
          <cell r="AC1907">
            <v>0</v>
          </cell>
          <cell r="AD1907" t="str">
            <v>S</v>
          </cell>
          <cell r="AE1907" t="str">
            <v>https://anexos.tiny.com.br/erp/NzUwODMwMzAx/5f7879cdfa3eff540c9bc37f04e78d64.jpg</v>
          </cell>
        </row>
        <row r="1908">
          <cell r="B1908" t="str">
            <v>4 EYESHADOW PALETTE GALAXY</v>
          </cell>
          <cell r="C1908" t="str">
            <v xml:space="preserve">4 EYESHADOW PALETTE   - PALETAS DE SOMBRAS GALAXY OCEANE </v>
          </cell>
          <cell r="D1908" t="str">
            <v>UN</v>
          </cell>
          <cell r="E1908" t="str">
            <v>3304.20.10</v>
          </cell>
          <cell r="F1908" t="str">
            <v>0 - Nacional, exceto as indicadas nos códigos 3 a 5</v>
          </cell>
          <cell r="G1908">
            <v>43.05</v>
          </cell>
          <cell r="H1908">
            <v>0</v>
          </cell>
          <cell r="J1908" t="str">
            <v>Ativo</v>
          </cell>
          <cell r="K1908">
            <v>18</v>
          </cell>
          <cell r="L1908">
            <v>27.78</v>
          </cell>
          <cell r="P1908">
            <v>100</v>
          </cell>
          <cell r="Q1908">
            <v>10</v>
          </cell>
          <cell r="R1908">
            <v>5.0000000000000001E-3</v>
          </cell>
          <cell r="S1908">
            <v>5.0000000000000001E-3</v>
          </cell>
          <cell r="T1908" t="str">
            <v>7898576398156</v>
          </cell>
          <cell r="V1908" t="str">
            <v>&lt;p&gt;Procurando uma paleta de sombras compacta e elegante? A 4 Palette Edition Galaxy é perfeita para te acompanhar nas makes mais básicas e nas mais elaboradas, com cores elegantes, muita pigmentação e fixação.&lt;/p&gt; &lt;p&gt;Val:10/26&lt;/p&gt;</v>
          </cell>
          <cell r="Y1908" t="str">
            <v>Pacote / Caixa</v>
          </cell>
          <cell r="Z1908">
            <v>7</v>
          </cell>
          <cell r="AA1908">
            <v>1.5</v>
          </cell>
          <cell r="AB1908">
            <v>7</v>
          </cell>
          <cell r="AC1908">
            <v>0</v>
          </cell>
          <cell r="AD1908" t="str">
            <v>S</v>
          </cell>
          <cell r="AE1908" t="str">
            <v>https://anexos.tiny.com.br/erp/NzUwODMwMzAx/e584514ef472d7c756e181493633c02b.jpg</v>
          </cell>
        </row>
        <row r="1909">
          <cell r="B1909" t="str">
            <v>4 EYESHADOW PALETTE NIGHT GLAM</v>
          </cell>
          <cell r="C1909" t="str">
            <v>4 EYESHADOW PALETTE  - PALETAS DE SOMBRAS NIGHT GLAM OCEANE</v>
          </cell>
          <cell r="D1909" t="str">
            <v>UN</v>
          </cell>
          <cell r="E1909" t="str">
            <v>3304.20.10</v>
          </cell>
          <cell r="F1909" t="str">
            <v>0 - Nacional, exceto as indicadas nos códigos 3 a 5</v>
          </cell>
          <cell r="G1909">
            <v>43.05</v>
          </cell>
          <cell r="H1909">
            <v>0</v>
          </cell>
          <cell r="J1909" t="str">
            <v>Ativo</v>
          </cell>
          <cell r="K1909">
            <v>32</v>
          </cell>
          <cell r="L1909">
            <v>27.78</v>
          </cell>
          <cell r="P1909">
            <v>100</v>
          </cell>
          <cell r="Q1909">
            <v>10</v>
          </cell>
          <cell r="R1909">
            <v>5.0000000000000001E-3</v>
          </cell>
          <cell r="S1909">
            <v>5.0000000000000001E-3</v>
          </cell>
          <cell r="T1909" t="str">
            <v>7898576398170</v>
          </cell>
          <cell r="V1909" t="str">
            <v>&lt;p&gt;Procurando uma paleta de sombras compacta e elegante? A 4 Palette Edition Galaxy é perfeita para te acompanhar nas makes mais básicas e nas mais elaboradas, com cores elegantes, muita pigmentação e fixação.&lt;/p&gt; &lt;p&gt;Val:10/26&lt;/p&gt;</v>
          </cell>
          <cell r="Y1909" t="str">
            <v>Pacote / Caixa</v>
          </cell>
          <cell r="Z1909">
            <v>7</v>
          </cell>
          <cell r="AA1909">
            <v>1.5</v>
          </cell>
          <cell r="AB1909">
            <v>7</v>
          </cell>
          <cell r="AC1909">
            <v>0</v>
          </cell>
          <cell r="AD1909" t="str">
            <v>S</v>
          </cell>
          <cell r="AE1909" t="str">
            <v>https://anexos.tiny.com.br/erp/NzUwODMwMzAx/c88ea02844bd3791086fb0528000e07a.jpg</v>
          </cell>
        </row>
        <row r="1910">
          <cell r="B1910" t="str">
            <v>4 EYESHADOW PALETTE POWER GLOW</v>
          </cell>
          <cell r="C1910" t="str">
            <v>4 EYESHADOW PALETTE - PALETAS DE SOMBRAS POWER GLOW</v>
          </cell>
          <cell r="D1910" t="str">
            <v>UN</v>
          </cell>
          <cell r="E1910" t="str">
            <v>3304.20.10</v>
          </cell>
          <cell r="F1910" t="str">
            <v>0 - Nacional, exceto as indicadas nos códigos 3 a 5</v>
          </cell>
          <cell r="G1910">
            <v>43.05</v>
          </cell>
          <cell r="H1910">
            <v>0</v>
          </cell>
          <cell r="J1910" t="str">
            <v>Ativo</v>
          </cell>
          <cell r="K1910">
            <v>2</v>
          </cell>
          <cell r="L1910">
            <v>27.78</v>
          </cell>
          <cell r="P1910">
            <v>100</v>
          </cell>
          <cell r="Q1910">
            <v>10</v>
          </cell>
          <cell r="R1910">
            <v>5.0000000000000001E-3</v>
          </cell>
          <cell r="S1910">
            <v>5.0000000000000001E-3</v>
          </cell>
          <cell r="T1910" t="str">
            <v>7898576398163</v>
          </cell>
          <cell r="V1910" t="str">
            <v>&lt;p&gt;Procurando uma paleta de sombras compacta, com muito brilho e sofisticação? A 4 Palette Edition Power Glow é perfeita para te acompanhar nas makes mais básicas e nas mais elaboradas, com cores elegantes, muita pigmentação e fixação.&lt;/p&gt; &lt;p&gt;Val:10/26&lt;/p&gt;</v>
          </cell>
          <cell r="Y1910" t="str">
            <v>Pacote / Caixa</v>
          </cell>
          <cell r="Z1910">
            <v>0.1</v>
          </cell>
          <cell r="AA1910">
            <v>1.5</v>
          </cell>
          <cell r="AB1910">
            <v>7</v>
          </cell>
          <cell r="AC1910">
            <v>0</v>
          </cell>
          <cell r="AD1910" t="str">
            <v>S</v>
          </cell>
          <cell r="AE1910" t="str">
            <v>https://anexos.tiny.com.br/erp/NzUwODMwMzAx/b57ab360cec79fec1c6d569154d4d46b.jpg</v>
          </cell>
        </row>
        <row r="1911">
          <cell r="B1911" t="str">
            <v>4 GLOW PALETA MARIANA</v>
          </cell>
          <cell r="C1911" t="str">
            <v>4 GLOW -PALETA DE ILIMINADOR UNICA MARIANA SAAD</v>
          </cell>
          <cell r="D1911" t="str">
            <v>UN</v>
          </cell>
          <cell r="E1911" t="str">
            <v>3304.91.00</v>
          </cell>
          <cell r="F1911" t="str">
            <v>0 - Nacional, exceto as indicadas nos códigos 3 a 5</v>
          </cell>
          <cell r="G1911">
            <v>70.37</v>
          </cell>
          <cell r="H1911">
            <v>0</v>
          </cell>
          <cell r="J1911" t="str">
            <v>Ativo</v>
          </cell>
          <cell r="K1911">
            <v>30</v>
          </cell>
          <cell r="L1911">
            <v>0</v>
          </cell>
          <cell r="P1911">
            <v>150</v>
          </cell>
          <cell r="Q1911">
            <v>20</v>
          </cell>
          <cell r="R1911">
            <v>1.6E-2</v>
          </cell>
          <cell r="S1911">
            <v>1.6E-2</v>
          </cell>
          <cell r="T1911" t="str">
            <v>7898576398521</v>
          </cell>
          <cell r="V1911" t="str">
            <v>&lt;p&gt;A Paleta de Iluminadores 4 Glow Mariana Saad by Océane possui 4 tons cintilantes com muita pigmentação e fixação. A paleta garante um glow sofisticado e atemporal que combina com diversos tons de pele.&lt;/p&gt; &lt;p&gt;Val:09/26&lt;/p&gt;</v>
          </cell>
          <cell r="Y1911" t="str">
            <v>Pacote / Caixa</v>
          </cell>
          <cell r="Z1911">
            <v>14</v>
          </cell>
          <cell r="AA1911">
            <v>1</v>
          </cell>
          <cell r="AB1911">
            <v>1.5</v>
          </cell>
          <cell r="AC1911">
            <v>0</v>
          </cell>
          <cell r="AD1911" t="str">
            <v>S</v>
          </cell>
          <cell r="AE1911" t="str">
            <v>https://anexos.tiny.com.br/erp/NzUwODMwMzAx/c7af84337106ebd8f626b88f9e243be5.jpg</v>
          </cell>
        </row>
        <row r="1912">
          <cell r="B1912" t="str">
            <v>4 YOU ACNE SPOT</v>
          </cell>
          <cell r="C1912" t="str">
            <v>4 YOU ACNE SPOT GEL-GEL SECATIVO P/ESPINHAS/UNICA OCEANE</v>
          </cell>
          <cell r="D1912" t="str">
            <v>UN</v>
          </cell>
          <cell r="E1912" t="str">
            <v>3304.99.90</v>
          </cell>
          <cell r="F1912" t="str">
            <v>0 - Nacional, exceto as indicadas nos códigos 3 a 5</v>
          </cell>
          <cell r="G1912">
            <v>29.98</v>
          </cell>
          <cell r="H1912">
            <v>0</v>
          </cell>
          <cell r="J1912" t="str">
            <v>Ativo</v>
          </cell>
          <cell r="K1912">
            <v>50</v>
          </cell>
          <cell r="L1912">
            <v>19.34</v>
          </cell>
          <cell r="P1912">
            <v>60</v>
          </cell>
          <cell r="Q1912">
            <v>15</v>
          </cell>
          <cell r="R1912">
            <v>0.01</v>
          </cell>
          <cell r="S1912">
            <v>0.01</v>
          </cell>
          <cell r="T1912" t="str">
            <v>7908725501143</v>
          </cell>
          <cell r="Y1912" t="str">
            <v>Pacote / Caixa</v>
          </cell>
          <cell r="Z1912">
            <v>2.5</v>
          </cell>
          <cell r="AA1912">
            <v>10</v>
          </cell>
          <cell r="AB1912">
            <v>2.5</v>
          </cell>
          <cell r="AC1912">
            <v>0</v>
          </cell>
          <cell r="AD1912" t="str">
            <v>S</v>
          </cell>
          <cell r="AE1912" t="str">
            <v>https://anexos.tiny.com.br/erp/NzUwODMwMzAx/5dee742e9ea51218e4f7cca786014764.jpeg</v>
          </cell>
        </row>
        <row r="1913">
          <cell r="B1913" t="str">
            <v>4 YOU FOAMING CLEANSER</v>
          </cell>
          <cell r="C1913" t="str">
            <v>4 YOU FOAMING CLEANSER ESPUMA LIMPEZA FACIAL UNICA OCEANE</v>
          </cell>
          <cell r="D1913" t="str">
            <v>UN</v>
          </cell>
          <cell r="E1913" t="str">
            <v>3304.99.90</v>
          </cell>
          <cell r="F1913" t="str">
            <v>0 - Nacional, exceto as indicadas nos códigos 3 a 5</v>
          </cell>
          <cell r="G1913">
            <v>56.87</v>
          </cell>
          <cell r="H1913">
            <v>0</v>
          </cell>
          <cell r="J1913" t="str">
            <v>Ativo</v>
          </cell>
          <cell r="K1913">
            <v>12</v>
          </cell>
          <cell r="L1913">
            <v>36.69</v>
          </cell>
          <cell r="P1913">
            <v>48</v>
          </cell>
          <cell r="Q1913">
            <v>12</v>
          </cell>
          <cell r="R1913">
            <v>0</v>
          </cell>
          <cell r="S1913">
            <v>0</v>
          </cell>
          <cell r="T1913" t="str">
            <v>7908725501105</v>
          </cell>
          <cell r="V1913"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pv6"&gt;O Foaming Cleanser veio para transformar a sua rotina de skincare. Com ativos como ácido salicílico, niacinamida e tea tree, ele desobstrui os poros, auxilia na regulação da oleosidade e ajuda no controle das espinhas.&lt;/div&gt; &lt;/div&gt; &lt;/div&gt; &lt;/div&gt; &lt;/div&gt; &lt;div class="vtex-flex-layout-0-x-flexColChild vtex-flex-layout-0-x-flexColChild--product-info-right pb0"&gt; &lt;/div&gt; &lt;div class="vtex-flex-layout-0-x-flexColChild vtex-flex-layout-0-x-flexColChild--product-info-right pb0"&gt; &lt;div class="vtex-flex-layout-0-x-flexRow vtex-flex-layout-0-x-flexRow--price-product-and-buy"&gt; &lt;div class="flex mt5 mb4 pt0 pb0    justify-start vtex-flex-layout-0-x-flexRowContent vtex-flex-layout-0-x-flexRowContent--price-product-and-buy items-stretch w-100"&gt; &lt;div class="pr0 items-stretch vtex-flex-layout-0-x-stretchChildrenWidth   flex"&gt; &lt;div class="vtex-store-components-3-x-priceContainer vtex-store-components-3-x-price_className"&gt;VALIDADE: 02/2027&lt;/div&gt; &lt;/div&gt; &lt;/div&gt; &lt;/div&gt; &lt;/div&gt;</v>
          </cell>
          <cell r="Y1913" t="str">
            <v>Pacote / Caixa</v>
          </cell>
          <cell r="Z1913">
            <v>0</v>
          </cell>
          <cell r="AA1913">
            <v>0</v>
          </cell>
          <cell r="AB1913">
            <v>0</v>
          </cell>
          <cell r="AC1913">
            <v>0</v>
          </cell>
          <cell r="AD1913" t="str">
            <v>S</v>
          </cell>
          <cell r="AE1913" t="str">
            <v>https://anexos.tiny.com.br/erp/NzUwODMwMzAx/59e90afc53a1e6170786219b97e71e1f.webp</v>
          </cell>
        </row>
        <row r="1914">
          <cell r="B1914" t="str">
            <v>4 YOU SCRUB</v>
          </cell>
          <cell r="C1914" t="str">
            <v>4 YOU LIP SCRUB ESFOLIANTE LABIAL UNICA OCEANE</v>
          </cell>
          <cell r="D1914" t="str">
            <v>UN</v>
          </cell>
          <cell r="E1914" t="str">
            <v>3304.99.90</v>
          </cell>
          <cell r="F1914" t="str">
            <v>0 - Nacional, exceto as indicadas nos códigos 3 a 5</v>
          </cell>
          <cell r="G1914">
            <v>43.85</v>
          </cell>
          <cell r="H1914">
            <v>0</v>
          </cell>
          <cell r="J1914" t="str">
            <v>Ativo</v>
          </cell>
          <cell r="K1914">
            <v>22</v>
          </cell>
          <cell r="L1914">
            <v>28.29</v>
          </cell>
          <cell r="P1914">
            <v>48</v>
          </cell>
          <cell r="Q1914">
            <v>12</v>
          </cell>
          <cell r="R1914">
            <v>0</v>
          </cell>
          <cell r="S1914">
            <v>0</v>
          </cell>
          <cell r="T1914" t="str">
            <v>7908725501150</v>
          </cell>
          <cell r="V1914"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pv6"&gt;O Lip Scrub 4YOU é um produto para quem deseja cuidar de seus lábios e deixá-los macios com aspecto saudável sem dificuldade. Possui Óleo De Coco, Jojoba e Manteigas de Cacau e de Karité, além de ser vegano.&lt;/div&gt; &lt;/div&gt; &lt;/div&gt; &lt;/div&gt; &lt;/div&gt; &lt;div class="vtex-flex-layout-0-x-flexColChild vtex-flex-layout-0-x-flexColChild--product-info-right pb0"&gt; &lt;/div&gt; &lt;div class="vtex-flex-layout-0-x-flexColChild vtex-flex-layout-0-x-flexColChild--product-info-right pb0"&gt; &lt;div class="vtex-flex-layout-0-x-flexRow vtex-flex-layout-0-x-flexRow--price-product-and-buy"&gt; &lt;div class="flex mt5 mb4 pt0 pb0    justify-start vtex-flex-layout-0-x-flexRowContent vtex-flex-layout-0-x-flexRowContent--price-product-and-buy items-stretch w-100"&gt; &lt;div class="pr0 items-stretch vtex-flex-layout-0-x-stretchChildrenWidth   flex"&gt; &lt;div class="vtex-store-components-3-x-priceContainer vtex-store-components-3-x-price_className"&gt;VALIDADE: 02/2027&lt;/div&gt; &lt;/div&gt; &lt;/div&gt; &lt;/div&gt; &lt;/div&gt;</v>
          </cell>
          <cell r="Y1914" t="str">
            <v>Pacote / Caixa</v>
          </cell>
          <cell r="Z1914">
            <v>0</v>
          </cell>
          <cell r="AA1914">
            <v>0</v>
          </cell>
          <cell r="AB1914">
            <v>0</v>
          </cell>
          <cell r="AC1914">
            <v>0</v>
          </cell>
          <cell r="AD1914" t="str">
            <v>S</v>
          </cell>
          <cell r="AE1914" t="str">
            <v>https://anexos.tiny.com.br/erp/NzUwODMwMzAx/6aa2131bc1b77b3e852f5f5d3d3001d5.webp</v>
          </cell>
        </row>
        <row r="1915">
          <cell r="B1915" t="str">
            <v>4 YOU MOISTURIZER</v>
          </cell>
          <cell r="C1915" t="str">
            <v>4 YOU MOISTURIZER HIDRATANTE FACIAL/UNICA OCEANE</v>
          </cell>
          <cell r="D1915" t="str">
            <v>UN</v>
          </cell>
          <cell r="E1915" t="str">
            <v>3304.99.10</v>
          </cell>
          <cell r="F1915" t="str">
            <v>0 - Nacional, exceto as indicadas nos códigos 3 a 5</v>
          </cell>
          <cell r="G1915">
            <v>34.07</v>
          </cell>
          <cell r="H1915">
            <v>0</v>
          </cell>
          <cell r="J1915" t="str">
            <v>Ativo</v>
          </cell>
          <cell r="K1915">
            <v>10</v>
          </cell>
          <cell r="L1915">
            <v>21.98</v>
          </cell>
          <cell r="P1915">
            <v>60</v>
          </cell>
          <cell r="Q1915">
            <v>15</v>
          </cell>
          <cell r="R1915">
            <v>0.05</v>
          </cell>
          <cell r="S1915">
            <v>0.05</v>
          </cell>
          <cell r="T1915" t="str">
            <v>7908725501136</v>
          </cell>
          <cell r="Y1915" t="str">
            <v>Pacote / Caixa</v>
          </cell>
          <cell r="Z1915">
            <v>4</v>
          </cell>
          <cell r="AA1915">
            <v>12.5</v>
          </cell>
          <cell r="AB1915">
            <v>2.5</v>
          </cell>
          <cell r="AC1915">
            <v>0</v>
          </cell>
          <cell r="AD1915" t="str">
            <v>S</v>
          </cell>
          <cell r="AE1915" t="str">
            <v>https://anexos.tiny.com.br/erp/NzUwODMwMzAx/cc991e2a0632a03f9b6805db52aca688.jpeg</v>
          </cell>
        </row>
        <row r="1916">
          <cell r="B1916" t="str">
            <v>4 YOU NIACINAMIDE</v>
          </cell>
          <cell r="C1916" t="str">
            <v>4 YOU NIACINAMIDE E SALICYLIC ACID SERUM UNICA OCEANE</v>
          </cell>
          <cell r="D1916" t="str">
            <v>UN</v>
          </cell>
          <cell r="E1916" t="str">
            <v>3304.99.90</v>
          </cell>
          <cell r="F1916" t="str">
            <v>0 - Nacional, exceto as indicadas nos códigos 3 a 5</v>
          </cell>
          <cell r="G1916">
            <v>57.12</v>
          </cell>
          <cell r="H1916">
            <v>0</v>
          </cell>
          <cell r="J1916" t="str">
            <v>Ativo</v>
          </cell>
          <cell r="K1916">
            <v>12</v>
          </cell>
          <cell r="L1916">
            <v>36.85</v>
          </cell>
          <cell r="P1916">
            <v>48</v>
          </cell>
          <cell r="Q1916">
            <v>12</v>
          </cell>
          <cell r="R1916">
            <v>0</v>
          </cell>
          <cell r="S1916">
            <v>0</v>
          </cell>
          <cell r="T1916" t="str">
            <v>7908725501129</v>
          </cell>
          <cell r="V1916"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pv6"&gt;O Niacinamide e Salicylic Acid Serum 4YOU é um produto super fácil de usar e que vai potencializar a hidratação da sua pele e auxiliar na desobstrução e diminuição dos poros. Possui fórmula vegana com Niacinamida, Ácido Salicílico e Zinco PCA.&lt;/div&gt; &lt;/div&gt; &lt;/div&gt; &lt;/div&gt; &lt;/div&gt; &lt;div class="vtex-flex-layout-0-x-flexColChild vtex-flex-layout-0-x-flexColChild--product-info-right pb0"&gt; &lt;/div&gt; &lt;div class="vtex-flex-layout-0-x-flexColChild vtex-flex-layout-0-x-flexColChild--product-info-right pb0"&gt; &lt;div class="vtex-flex-layout-0-x-flexRow vtex-flex-layout-0-x-flexRow--price-product-and-buy"&gt; &lt;div class="flex mt5 mb4 pt0 pb0    justify-start vtex-flex-layout-0-x-flexRowContent vtex-flex-layout-0-x-flexRowContent--price-product-and-buy items-stretch w-100"&gt; &lt;div class="pr0 items-stretch vtex-flex-layout-0-x-stretchChildrenWidth   flex"&gt; &lt;div class="vtex-store-components-3-x-priceContainer vtex-store-components-3-x-price_className"&gt;VALIDADE: 02/2027&lt;/div&gt; &lt;/div&gt; &lt;/div&gt; &lt;/div&gt; &lt;/div&gt;</v>
          </cell>
          <cell r="Y1916" t="str">
            <v>Pacote / Caixa</v>
          </cell>
          <cell r="Z1916">
            <v>0</v>
          </cell>
          <cell r="AA1916">
            <v>0</v>
          </cell>
          <cell r="AB1916">
            <v>0</v>
          </cell>
          <cell r="AC1916">
            <v>0</v>
          </cell>
          <cell r="AD1916" t="str">
            <v>S</v>
          </cell>
          <cell r="AE1916" t="str">
            <v>https://anexos.tiny.com.br/erp/NzUwODMwMzAx/84f69240819e47d99a439180517ed441.webp</v>
          </cell>
        </row>
        <row r="1917">
          <cell r="B1917" t="str">
            <v>4 YOU TONER</v>
          </cell>
          <cell r="C1917" t="str">
            <v>4 YOU TONER TONICO FACIAL UNICA OCEANE</v>
          </cell>
          <cell r="D1917" t="str">
            <v>UN</v>
          </cell>
          <cell r="E1917" t="str">
            <v>3304.99.10</v>
          </cell>
          <cell r="F1917" t="str">
            <v>0 - Nacional, exceto as indicadas nos códigos 3 a 5</v>
          </cell>
          <cell r="G1917">
            <v>58.19</v>
          </cell>
          <cell r="H1917">
            <v>0</v>
          </cell>
          <cell r="J1917" t="str">
            <v>Ativo</v>
          </cell>
          <cell r="K1917">
            <v>12</v>
          </cell>
          <cell r="L1917">
            <v>37.54</v>
          </cell>
          <cell r="P1917">
            <v>48</v>
          </cell>
          <cell r="Q1917">
            <v>12</v>
          </cell>
          <cell r="R1917">
            <v>0</v>
          </cell>
          <cell r="S1917">
            <v>0</v>
          </cell>
          <cell r="T1917" t="str">
            <v>7908725501112</v>
          </cell>
          <cell r="V1917"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pv6"&gt;O Toner 4YOU é aquele produto que vai completar a limpeza do rosto, deixar o pH da pele bem equilibrado e ainda auxiliar na redução da oleosidade e na renovação celular. Sua fórmula vegana conta com Ácido Salicílico, Niacinamida e Zinco PC.&lt;/div&gt; &lt;/div&gt; &lt;/div&gt; &lt;/div&gt; &lt;/div&gt; &lt;div class="vtex-flex-layout-0-x-flexColChild vtex-flex-layout-0-x-flexColChild--product-info-right pb0"&gt; &lt;/div&gt; &lt;div class="vtex-flex-layout-0-x-flexColChild vtex-flex-layout-0-x-flexColChild--product-info-right pb0"&gt;VALIDADE: 02/2027&lt;/div&gt; &lt;div class="vtex-flex-layout-0-x-flexColChild vtex-flex-layout-0-x-flexColChild--product-info-right pb0"&gt; &lt;div class="vtex-flex-layout-0-x-flexRow vtex-flex-layout-0-x-flexRow--price-product-and-buy"&gt; &lt;div class="flex mt5 mb4 pt0 pb0    justify-start vtex-flex-layout-0-x-flexRowContent vtex-flex-layout-0-x-flexRowContent--price-product-and-buy items-stretch w-100"&gt; &lt;div class="pr0 items-stretch vtex-flex-layout-0-x-stretchChildrenWidth   flex"&gt; &lt;div class="vtex-store-components-3-x-priceContainer vtex-store-components-3-x-price_className"&gt; &lt;/div&gt; &lt;/div&gt; &lt;/div&gt; &lt;/div&gt; &lt;/div&gt;</v>
          </cell>
          <cell r="Y1917" t="str">
            <v>Pacote / Caixa</v>
          </cell>
          <cell r="Z1917">
            <v>0</v>
          </cell>
          <cell r="AA1917">
            <v>0</v>
          </cell>
          <cell r="AB1917">
            <v>0</v>
          </cell>
          <cell r="AC1917">
            <v>0</v>
          </cell>
          <cell r="AD1917" t="str">
            <v>S</v>
          </cell>
          <cell r="AE1917" t="str">
            <v>https://anexos.tiny.com.br/erp/NzUwODMwMzAx/ba68becd3e6dcd4c04375e3978087339.webp</v>
          </cell>
        </row>
        <row r="1918">
          <cell r="B1918" t="str">
            <v>6 EYESHADOW PALETTE CLASSIC</v>
          </cell>
          <cell r="C1918" t="str">
            <v>6 EYESHADOW PALETTE - PALETAS DE SOMBRAS CLASSIC</v>
          </cell>
          <cell r="D1918" t="str">
            <v>UN</v>
          </cell>
          <cell r="E1918" t="str">
            <v>3304.99.90</v>
          </cell>
          <cell r="F1918" t="str">
            <v>0 - Nacional, exceto as indicadas nos códigos 3 a 5</v>
          </cell>
          <cell r="G1918">
            <v>52.08</v>
          </cell>
          <cell r="H1918">
            <v>0</v>
          </cell>
          <cell r="J1918" t="str">
            <v>Ativo</v>
          </cell>
          <cell r="K1918">
            <v>0</v>
          </cell>
          <cell r="L1918">
            <v>32</v>
          </cell>
          <cell r="P1918">
            <v>100</v>
          </cell>
          <cell r="Q1918">
            <v>10</v>
          </cell>
          <cell r="R1918">
            <v>8.0000000000000002E-3</v>
          </cell>
          <cell r="S1918">
            <v>8.0000000000000002E-3</v>
          </cell>
          <cell r="T1918" t="str">
            <v>7898576398187</v>
          </cell>
          <cell r="V1918"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pv6"&gt;Procurando uma paleta de sombras clássica que combine com qualquer ocasião? A 6 Palette Edition Classic é perfeita para te acompanhar nas makes mais básicas e nas mais elaboradas, com muita pigmentação e fixação.&lt;/div&gt; &lt;/div&gt; &lt;/div&gt; &lt;/div&gt; &lt;/div&gt; &lt;div class="vtex-flex-layout-0-x-flexColChild vtex-flex-layout-0-x-flexColChild--product-info-right pb0"&gt; &lt;/div&gt; &lt;div class="vtex-flex-layout-0-x-flexColChild vtex-flex-layout-0-x-flexColChild--product-info-right pb0"&gt;Val: 10/26&lt;/div&gt; &lt;div class="vtex-flex-layout-0-x-flexColChild vtex-flex-layout-0-x-flexColChild--product-info-right pb0"&gt; &lt;div class="vtex-flex-layout-0-x-flexRow vtex-flex-layout-0-x-flexRow--similar-product-block"&gt; &lt;div class="flex mt0 mb0 pt0 pb0    justify-start vtex-flex-layout-0-x-flexRowContent vtex-flex-layout-0-x-flexRowContent--similar-product-block items-stretch w-100"&gt; &lt;div class="pr0 items-stretch vtex-flex-layout-0-x-stretchChildrenWidth   flex"&gt; &lt;div id="SimilarProduct" class="oceane-store-theme-7-x-similars"&gt;&lt;/div&gt; &lt;/div&gt; &lt;/div&gt; &lt;/div&gt; &lt;/div&gt;</v>
          </cell>
          <cell r="Y1918" t="str">
            <v>Pacote / Caixa</v>
          </cell>
          <cell r="Z1918">
            <v>14</v>
          </cell>
          <cell r="AA1918">
            <v>1</v>
          </cell>
          <cell r="AB1918">
            <v>10</v>
          </cell>
          <cell r="AC1918">
            <v>0</v>
          </cell>
          <cell r="AD1918" t="str">
            <v>S</v>
          </cell>
          <cell r="AE1918" t="str">
            <v>https://anexos.tiny.com.br/erp/NzUwODMwMzAx/3bcc89e128837638d064e4f0ae352b04.jpg</v>
          </cell>
        </row>
        <row r="1919">
          <cell r="B1919" t="str">
            <v>6 EYESHADOW PALETTE GLORIOUS</v>
          </cell>
          <cell r="C1919" t="str">
            <v>6 EYESHADOW PALETTE - PALETAS DE SOMBRAS GLORIOUS</v>
          </cell>
          <cell r="D1919" t="str">
            <v>UN</v>
          </cell>
          <cell r="E1919" t="str">
            <v>3304.99.90</v>
          </cell>
          <cell r="F1919" t="str">
            <v>0 - Nacional, exceto as indicadas nos códigos 3 a 5</v>
          </cell>
          <cell r="G1919">
            <v>52.08</v>
          </cell>
          <cell r="H1919">
            <v>0</v>
          </cell>
          <cell r="J1919" t="str">
            <v>Ativo</v>
          </cell>
          <cell r="K1919">
            <v>40</v>
          </cell>
          <cell r="L1919">
            <v>33.6</v>
          </cell>
          <cell r="P1919">
            <v>100</v>
          </cell>
          <cell r="Q1919">
            <v>10</v>
          </cell>
          <cell r="R1919">
            <v>8.0000000000000002E-3</v>
          </cell>
          <cell r="S1919">
            <v>8.0000000000000002E-3</v>
          </cell>
          <cell r="T1919" t="str">
            <v>7898576398149</v>
          </cell>
          <cell r="V1919"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pv6"&gt;Procurando uma paleta de sombras versátil e moderna? A 6 Palette Edition Glorious é perfeita para te acompanhar nas makes mais básicas e nas mais elaboradas, com cores modernas, muita pigmentação e fixação.&lt;/div&gt; &lt;/div&gt; &lt;/div&gt; &lt;/div&gt; &lt;/div&gt; &lt;div class="vtex-flex-layout-0-x-flexColChild vtex-flex-layout-0-x-flexColChild--product-info-right pb0"&gt; &lt;/div&gt; &lt;div class="vtex-flex-layout-0-x-flexColChild vtex-flex-layout-0-x-flexColChild--product-info-right pb0"&gt;Val:10/26&lt;/div&gt; &lt;div class="vtex-flex-layout-0-x-flexColChild vtex-flex-layout-0-x-flexColChild--product-info-right pb0"&gt; &lt;div class="vtex-flex-layout-0-x-flexRow vtex-flex-layout-0-x-flexRow--similar-product-block"&gt; &lt;div class="flex mt0 mb0 pt0 pb0    justify-start vtex-flex-layout-0-x-flexRowContent vtex-flex-layout-0-x-flexRowContent--similar-product-block items-stretch w-100"&gt; &lt;div class="pr0 items-stretch vtex-flex-layout-0-x-stretchChildrenWidth   flex"&gt; &lt;div id="SimilarProduct" class="oceane-store-theme-7-x-similars"&gt;&lt;/div&gt; &lt;/div&gt; &lt;/div&gt; &lt;/div&gt; &lt;/div&gt;</v>
          </cell>
          <cell r="Y1919" t="str">
            <v>Pacote / Caixa</v>
          </cell>
          <cell r="Z1919">
            <v>14</v>
          </cell>
          <cell r="AA1919">
            <v>1</v>
          </cell>
          <cell r="AB1919">
            <v>10</v>
          </cell>
          <cell r="AC1919">
            <v>0</v>
          </cell>
          <cell r="AD1919" t="str">
            <v>S</v>
          </cell>
          <cell r="AE1919" t="str">
            <v>https://anexos.tiny.com.br/erp/NzUwODMwMzAx/b48aba561756ca1fa0584dc4309a5e73.png</v>
          </cell>
        </row>
        <row r="1920">
          <cell r="B1920">
            <v>29</v>
          </cell>
          <cell r="C1920" t="str">
            <v>ACETONA 100 AZUL AVANTE COD. 29</v>
          </cell>
          <cell r="D1920" t="str">
            <v>UN</v>
          </cell>
          <cell r="E1920" t="str">
            <v>2914.11.00</v>
          </cell>
          <cell r="F1920" t="str">
            <v>0 - Nacional, exceto as indicadas nos códigos 3 a 5</v>
          </cell>
          <cell r="G1920">
            <v>2.74</v>
          </cell>
          <cell r="H1920">
            <v>0</v>
          </cell>
          <cell r="J1920" t="str">
            <v>Inativo</v>
          </cell>
          <cell r="K1920">
            <v>0</v>
          </cell>
          <cell r="L1920">
            <v>1.96</v>
          </cell>
          <cell r="P1920">
            <v>200</v>
          </cell>
          <cell r="Q1920">
            <v>30</v>
          </cell>
          <cell r="R1920">
            <v>0</v>
          </cell>
          <cell r="S1920">
            <v>0</v>
          </cell>
          <cell r="V1920" t="str">
            <v>&lt;p&gt;&lt;span style="color: #757575; font-family: Lato, sans-serif; font-size: 16px; text-align: center;"&gt;Acetona Avante Azul - 100ml&lt;/span&gt;&lt;/p&gt;</v>
          </cell>
          <cell r="Y1920" t="str">
            <v>Pacote / Caixa</v>
          </cell>
          <cell r="Z1920">
            <v>0</v>
          </cell>
          <cell r="AA1920">
            <v>0</v>
          </cell>
          <cell r="AB1920">
            <v>0</v>
          </cell>
          <cell r="AC1920">
            <v>0</v>
          </cell>
          <cell r="AD1920" t="str">
            <v>S</v>
          </cell>
          <cell r="AE1920" t="str">
            <v>https://anexos.tiny.com.br/erp/NzUwODMwMzAx/a8e5272c5a600e97bd2cde03ab021241.jpg</v>
          </cell>
        </row>
        <row r="1921">
          <cell r="B1921">
            <v>253</v>
          </cell>
          <cell r="C1921" t="str">
            <v>ACETONA 100 ML COD. 253 ROSA  AVANT</v>
          </cell>
          <cell r="D1921" t="str">
            <v>UN</v>
          </cell>
          <cell r="E1921" t="str">
            <v>2914.11.00</v>
          </cell>
          <cell r="F1921" t="str">
            <v>0 - Nacional, exceto as indicadas nos códigos 3 a 5</v>
          </cell>
          <cell r="G1921">
            <v>2.74</v>
          </cell>
          <cell r="H1921">
            <v>0</v>
          </cell>
          <cell r="J1921" t="str">
            <v>Inativo</v>
          </cell>
          <cell r="K1921">
            <v>0</v>
          </cell>
          <cell r="L1921">
            <v>1.96</v>
          </cell>
          <cell r="P1921">
            <v>200</v>
          </cell>
          <cell r="Q1921">
            <v>30</v>
          </cell>
          <cell r="R1921">
            <v>0</v>
          </cell>
          <cell r="S1921">
            <v>0</v>
          </cell>
          <cell r="Y1921" t="str">
            <v>Pacote / Caixa</v>
          </cell>
          <cell r="Z1921">
            <v>0</v>
          </cell>
          <cell r="AA1921">
            <v>0</v>
          </cell>
          <cell r="AB1921">
            <v>0</v>
          </cell>
          <cell r="AC1921">
            <v>0</v>
          </cell>
          <cell r="AD1921" t="str">
            <v>S</v>
          </cell>
          <cell r="AE1921" t="str">
            <v>https://anexos.tiny.com.br/erp/NzUwODMwMzAx/75b2770a72526b2c63bd88f550a1e860.jpg</v>
          </cell>
        </row>
        <row r="1922">
          <cell r="B1922">
            <v>257</v>
          </cell>
          <cell r="C1922" t="str">
            <v>ACETONA 500 ML COD. 257 ROSA AVANT</v>
          </cell>
          <cell r="D1922" t="str">
            <v>UN</v>
          </cell>
          <cell r="E1922" t="str">
            <v>2914.11.00</v>
          </cell>
          <cell r="F1922" t="str">
            <v>0 - Nacional, exceto as indicadas nos códigos 3 a 5</v>
          </cell>
          <cell r="G1922">
            <v>12.3</v>
          </cell>
          <cell r="H1922">
            <v>0</v>
          </cell>
          <cell r="J1922" t="str">
            <v>Ativo</v>
          </cell>
          <cell r="K1922">
            <v>20</v>
          </cell>
          <cell r="L1922">
            <v>8.48</v>
          </cell>
          <cell r="P1922">
            <v>200</v>
          </cell>
          <cell r="Q1922">
            <v>30</v>
          </cell>
          <cell r="R1922">
            <v>0</v>
          </cell>
          <cell r="S1922">
            <v>0</v>
          </cell>
          <cell r="T1922" t="str">
            <v>7896947010140</v>
          </cell>
          <cell r="Y1922" t="str">
            <v>Pacote / Caixa</v>
          </cell>
          <cell r="Z1922">
            <v>0</v>
          </cell>
          <cell r="AA1922">
            <v>0</v>
          </cell>
          <cell r="AB1922">
            <v>0</v>
          </cell>
          <cell r="AC1922">
            <v>0</v>
          </cell>
          <cell r="AD1922" t="str">
            <v>S</v>
          </cell>
          <cell r="AE1922" t="str">
            <v>https://anexos.tiny.com.br/erp/NzUwODMwMzAx/a745107d017abf7e680f858843d73e32.jpg</v>
          </cell>
        </row>
        <row r="1923">
          <cell r="B1923">
            <v>89</v>
          </cell>
          <cell r="C1923" t="str">
            <v>ACETONA 500ML  ML COD. 89 AZUL  AVANT</v>
          </cell>
          <cell r="D1923" t="str">
            <v>UN</v>
          </cell>
          <cell r="E1923" t="str">
            <v>2914.11.00</v>
          </cell>
          <cell r="F1923" t="str">
            <v>0 - Nacional, exceto as indicadas nos códigos 3 a 5</v>
          </cell>
          <cell r="G1923">
            <v>12.3</v>
          </cell>
          <cell r="H1923">
            <v>0</v>
          </cell>
          <cell r="J1923" t="str">
            <v>Inativo</v>
          </cell>
          <cell r="K1923">
            <v>0</v>
          </cell>
          <cell r="L1923">
            <v>8.48</v>
          </cell>
          <cell r="P1923">
            <v>200</v>
          </cell>
          <cell r="Q1923">
            <v>30</v>
          </cell>
          <cell r="R1923">
            <v>0</v>
          </cell>
          <cell r="S1923">
            <v>0</v>
          </cell>
          <cell r="Y1923" t="str">
            <v>Pacote / Caixa</v>
          </cell>
          <cell r="Z1923">
            <v>0</v>
          </cell>
          <cell r="AA1923">
            <v>0</v>
          </cell>
          <cell r="AB1923">
            <v>0</v>
          </cell>
          <cell r="AC1923">
            <v>0</v>
          </cell>
          <cell r="AD1923" t="str">
            <v>S</v>
          </cell>
          <cell r="AE1923" t="str">
            <v>https://anexos.tiny.com.br/erp/NzUwODMwMzAx/2aa7f2b83abeba91d4650ea423b81424.jpg</v>
          </cell>
        </row>
        <row r="1924">
          <cell r="B1924" t="str">
            <v>ACNE CARE CREAM</v>
          </cell>
          <cell r="C1924" t="str">
            <v>ACNE CARE CREAM  - HIDRATANTE FACIAL C ACIDO SALICILICO OCEANE</v>
          </cell>
          <cell r="D1924" t="str">
            <v>UN</v>
          </cell>
          <cell r="E1924" t="str">
            <v>3304.91.00</v>
          </cell>
          <cell r="F1924" t="str">
            <v>0 - Nacional, exceto as indicadas nos códigos 3 a 5</v>
          </cell>
          <cell r="G1924">
            <v>54.53</v>
          </cell>
          <cell r="H1924">
            <v>0</v>
          </cell>
          <cell r="J1924" t="str">
            <v>Ativo</v>
          </cell>
          <cell r="K1924">
            <v>36</v>
          </cell>
          <cell r="L1924">
            <v>35.18</v>
          </cell>
          <cell r="P1924">
            <v>100</v>
          </cell>
          <cell r="Q1924">
            <v>20</v>
          </cell>
          <cell r="R1924">
            <v>0.05</v>
          </cell>
          <cell r="S1924">
            <v>0.05</v>
          </cell>
          <cell r="T1924" t="str">
            <v>7898576398118</v>
          </cell>
          <cell r="Y1924" t="str">
            <v>Pacote / Caixa</v>
          </cell>
          <cell r="Z1924">
            <v>6</v>
          </cell>
          <cell r="AA1924">
            <v>4.5</v>
          </cell>
          <cell r="AB1924">
            <v>6</v>
          </cell>
          <cell r="AC1924">
            <v>0</v>
          </cell>
          <cell r="AD1924" t="str">
            <v>S</v>
          </cell>
          <cell r="AE1924" t="str">
            <v>https://anexos.tiny.com.br/erp/NzUwODMwMzAx/64a65b7e0929bbb3d3b0a74df384cb5e.jpg</v>
          </cell>
        </row>
        <row r="1925">
          <cell r="B1925" t="str">
            <v>ACNE PATCHES</v>
          </cell>
          <cell r="C1925" t="str">
            <v xml:space="preserve">ACNE PATCHES - ADESIVOS SECATIVOS PARA ESPINHAS OCEANE </v>
          </cell>
          <cell r="D1925" t="str">
            <v>UN</v>
          </cell>
          <cell r="E1925" t="str">
            <v>3304.99.90</v>
          </cell>
          <cell r="F1925" t="str">
            <v>0 - Nacional, exceto as indicadas nos códigos 3 a 5</v>
          </cell>
          <cell r="G1925">
            <v>17.2</v>
          </cell>
          <cell r="H1925">
            <v>0</v>
          </cell>
          <cell r="J1925" t="str">
            <v>Ativo</v>
          </cell>
          <cell r="K1925">
            <v>11</v>
          </cell>
          <cell r="L1925">
            <v>11.1</v>
          </cell>
          <cell r="P1925">
            <v>0</v>
          </cell>
          <cell r="Q1925">
            <v>0</v>
          </cell>
          <cell r="R1925">
            <v>0</v>
          </cell>
          <cell r="S1925">
            <v>0</v>
          </cell>
          <cell r="T1925" t="str">
            <v>7898930769622</v>
          </cell>
          <cell r="Y1925" t="str">
            <v>Pacote / Caixa</v>
          </cell>
          <cell r="Z1925">
            <v>0</v>
          </cell>
          <cell r="AA1925">
            <v>0</v>
          </cell>
          <cell r="AB1925">
            <v>0</v>
          </cell>
          <cell r="AC1925">
            <v>0</v>
          </cell>
          <cell r="AD1925" t="str">
            <v>S</v>
          </cell>
          <cell r="AE1925" t="str">
            <v>https://anexos.tiny.com.br/erp/NzUwODMwMzAx/ffcfe534a191960ce80f48b0e0b991ce.jpg</v>
          </cell>
        </row>
        <row r="1926">
          <cell r="B1926" t="str">
            <v>AD 01</v>
          </cell>
          <cell r="C1926" t="str">
            <v>ADESIVO DECORAÇÃO DE UNHA</v>
          </cell>
          <cell r="D1926" t="str">
            <v>UN</v>
          </cell>
          <cell r="E1926" t="str">
            <v>8214.20.00</v>
          </cell>
          <cell r="F1926" t="str">
            <v>0 - Nacional, exceto as indicadas nos códigos 3 a 5</v>
          </cell>
          <cell r="G1926">
            <v>2</v>
          </cell>
          <cell r="H1926">
            <v>0</v>
          </cell>
          <cell r="J1926" t="str">
            <v>Inativo</v>
          </cell>
          <cell r="K1926">
            <v>0</v>
          </cell>
          <cell r="L1926">
            <v>0.82</v>
          </cell>
          <cell r="P1926">
            <v>200</v>
          </cell>
          <cell r="Q1926">
            <v>30</v>
          </cell>
          <cell r="R1926">
            <v>0</v>
          </cell>
          <cell r="S1926">
            <v>0</v>
          </cell>
          <cell r="Y1926" t="str">
            <v>Pacote / Caixa</v>
          </cell>
          <cell r="Z1926">
            <v>0</v>
          </cell>
          <cell r="AA1926">
            <v>0</v>
          </cell>
          <cell r="AB1926">
            <v>0</v>
          </cell>
          <cell r="AC1926">
            <v>0</v>
          </cell>
          <cell r="AD1926" t="str">
            <v>S</v>
          </cell>
          <cell r="AE1926" t="str">
            <v>https://anexos.tiny.com.br/erp/NzUwODMwMzAx/8b43c6ffa5b7dff2db2fdd5912b5f301.jpg</v>
          </cell>
        </row>
        <row r="1927">
          <cell r="B1927">
            <v>3274</v>
          </cell>
          <cell r="C1927" t="str">
            <v>ADESIVO PARA PROTECAO DOS MAMILOS DESCARTAVEL RICCA 3 PARES COD 3274</v>
          </cell>
          <cell r="D1927" t="str">
            <v>UN</v>
          </cell>
          <cell r="E1927" t="str">
            <v>5603.93.90</v>
          </cell>
          <cell r="F1927" t="str">
            <v>0 - Nacional, exceto as indicadas nos códigos 3 a 5</v>
          </cell>
          <cell r="G1927">
            <v>11.43</v>
          </cell>
          <cell r="H1927">
            <v>0</v>
          </cell>
          <cell r="J1927" t="str">
            <v>Ativo</v>
          </cell>
          <cell r="K1927">
            <v>38</v>
          </cell>
          <cell r="L1927">
            <v>7.38</v>
          </cell>
          <cell r="P1927">
            <v>200</v>
          </cell>
          <cell r="Q1927">
            <v>30</v>
          </cell>
          <cell r="R1927">
            <v>0</v>
          </cell>
          <cell r="S1927">
            <v>0</v>
          </cell>
          <cell r="T1927" t="str">
            <v>7897517932749</v>
          </cell>
          <cell r="Y1927" t="str">
            <v>Pacote / Caixa</v>
          </cell>
          <cell r="Z1927">
            <v>0</v>
          </cell>
          <cell r="AA1927">
            <v>0</v>
          </cell>
          <cell r="AB1927">
            <v>0</v>
          </cell>
          <cell r="AC1927">
            <v>0</v>
          </cell>
          <cell r="AD1927" t="str">
            <v>S</v>
          </cell>
          <cell r="AE1927" t="str">
            <v>https://anexos.tiny.com.br/erp/NzUwODMwMzAx/dbac27c98dca8c4fe9e5fb8a5ad919a5.jpg</v>
          </cell>
        </row>
        <row r="1928">
          <cell r="B1928" t="str">
            <v>ADSTRI LA BENIG</v>
          </cell>
          <cell r="C1928" t="str">
            <v>ADSTRINGENTE LA BENIG 220ML</v>
          </cell>
          <cell r="D1928" t="str">
            <v>UN</v>
          </cell>
          <cell r="E1928" t="str">
            <v>3304.99.90</v>
          </cell>
          <cell r="F1928" t="str">
            <v>0 - Nacional, exceto as indicadas nos códigos 3 a 5</v>
          </cell>
          <cell r="G1928">
            <v>23.1</v>
          </cell>
          <cell r="H1928">
            <v>0</v>
          </cell>
          <cell r="J1928" t="str">
            <v>Ativo</v>
          </cell>
          <cell r="K1928">
            <v>47</v>
          </cell>
          <cell r="L1928">
            <v>14.9</v>
          </cell>
          <cell r="P1928">
            <v>100</v>
          </cell>
          <cell r="Q1928">
            <v>10</v>
          </cell>
          <cell r="R1928">
            <v>0.22</v>
          </cell>
          <cell r="S1928">
            <v>0.22</v>
          </cell>
          <cell r="T1928" t="str">
            <v>7898725560045</v>
          </cell>
          <cell r="V1928" t="str">
            <v>&lt;p&gt;-A Loção Adstringente LA BENIG atua como um purificador para remover a pele morta.&lt;br&gt;-Possui Extrato de Menta e Extrato de Gengibre.&lt;br&gt;-Ajuda no controle da oleosidade e brilho da pele.&lt;br&gt;-Estimula a circulação periférica e antiinflamatória.&lt;/p&gt; &lt;p&gt;Val: 02/27&lt;/p&gt;</v>
          </cell>
          <cell r="Y1928" t="str">
            <v>Pacote / Caixa</v>
          </cell>
          <cell r="Z1928">
            <v>5</v>
          </cell>
          <cell r="AA1928">
            <v>19</v>
          </cell>
          <cell r="AB1928">
            <v>5</v>
          </cell>
          <cell r="AC1928">
            <v>0</v>
          </cell>
          <cell r="AD1928" t="str">
            <v>S</v>
          </cell>
          <cell r="AE1928" t="str">
            <v>https://anexos.tiny.com.br/erp/NzUwODMwMzAx/bd5c68d3151724f58b4bd94f2d5d2f0b.jpeg</v>
          </cell>
        </row>
        <row r="1929">
          <cell r="B1929">
            <v>7901</v>
          </cell>
          <cell r="C1929" t="str">
            <v>AGUA MICELAR ACIDO HIALURONICO 250ML DERMACHEM COD. 7901</v>
          </cell>
          <cell r="D1929" t="str">
            <v>UN</v>
          </cell>
          <cell r="E1929" t="str">
            <v>3304.99.10</v>
          </cell>
          <cell r="F1929" t="str">
            <v>0 - Nacional, exceto as indicadas nos códigos 3 a 5</v>
          </cell>
          <cell r="G1929">
            <v>10.48</v>
          </cell>
          <cell r="H1929">
            <v>0</v>
          </cell>
          <cell r="J1929" t="str">
            <v>Ativo</v>
          </cell>
          <cell r="K1929">
            <v>144</v>
          </cell>
          <cell r="L1929">
            <v>6.99</v>
          </cell>
          <cell r="P1929">
            <v>150</v>
          </cell>
          <cell r="Q1929">
            <v>20</v>
          </cell>
          <cell r="R1929">
            <v>0.25</v>
          </cell>
          <cell r="S1929">
            <v>0.25</v>
          </cell>
          <cell r="T1929" t="str">
            <v>7908346903326</v>
          </cell>
          <cell r="V1929" t="str">
            <v>&lt;p&gt;A Água Micelar com Ácido Hialurônico 10 em 1 Make Out Muito mais Dermachem Laboratory é diferenciado pois foi desenvolvida com ativos especiais e uma tecnologia inovada.&lt;/p&gt; &lt;p&gt;Val: 01/26&lt;/p&gt;</v>
          </cell>
          <cell r="Y1929" t="str">
            <v>Pacote / Caixa</v>
          </cell>
          <cell r="Z1929">
            <v>5</v>
          </cell>
          <cell r="AA1929">
            <v>16.5</v>
          </cell>
          <cell r="AB1929">
            <v>5</v>
          </cell>
          <cell r="AC1929">
            <v>0</v>
          </cell>
          <cell r="AD1929" t="str">
            <v>S</v>
          </cell>
          <cell r="AE1929" t="str">
            <v>https://anexos.tiny.com.br/erp/NzUwODMwMzAx/0c35dcbbf9935321c65d39b8bc1fe00d.jpg</v>
          </cell>
        </row>
        <row r="1930">
          <cell r="B1930">
            <v>7902</v>
          </cell>
          <cell r="C1930" t="str">
            <v>AGUA MICELAR ACIDO SALICILICO INOS 250ML DERMACHEM COD. 7902</v>
          </cell>
          <cell r="D1930" t="str">
            <v>UN</v>
          </cell>
          <cell r="E1930" t="str">
            <v>3401.30.00</v>
          </cell>
          <cell r="F1930" t="str">
            <v>0 - Nacional, exceto as indicadas nos códigos 3 a 5</v>
          </cell>
          <cell r="G1930">
            <v>11.1</v>
          </cell>
          <cell r="H1930">
            <v>0</v>
          </cell>
          <cell r="J1930" t="str">
            <v>Inativo</v>
          </cell>
          <cell r="K1930">
            <v>0</v>
          </cell>
          <cell r="L1930">
            <v>7.4</v>
          </cell>
          <cell r="P1930">
            <v>150</v>
          </cell>
          <cell r="Q1930">
            <v>20</v>
          </cell>
          <cell r="R1930">
            <v>0</v>
          </cell>
          <cell r="S1930">
            <v>0</v>
          </cell>
          <cell r="Y1930" t="str">
            <v>Pacote / Caixa</v>
          </cell>
          <cell r="Z1930">
            <v>0</v>
          </cell>
          <cell r="AA1930">
            <v>0</v>
          </cell>
          <cell r="AB1930">
            <v>0</v>
          </cell>
          <cell r="AC1930">
            <v>0</v>
          </cell>
          <cell r="AD1930" t="str">
            <v>S</v>
          </cell>
          <cell r="AE1930" t="str">
            <v>https://anexos.tiny.com.br/erp/NzUwODMwMzAx/e2a6a9d2e026f407e31bcaac89c6787d.jpg</v>
          </cell>
        </row>
        <row r="1931">
          <cell r="B1931">
            <v>7903</v>
          </cell>
          <cell r="C1931" t="str">
            <v>AGUA MICELAR ROSA MOSQUETA 250 ML - COD. 7903 DERMA</v>
          </cell>
          <cell r="D1931" t="str">
            <v>UN</v>
          </cell>
          <cell r="E1931" t="str">
            <v>3401.30.00</v>
          </cell>
          <cell r="F1931" t="str">
            <v>0 - Nacional, exceto as indicadas nos códigos 3 a 5</v>
          </cell>
          <cell r="G1931">
            <v>8.91</v>
          </cell>
          <cell r="H1931">
            <v>0</v>
          </cell>
          <cell r="J1931" t="str">
            <v>Inativo</v>
          </cell>
          <cell r="K1931">
            <v>0</v>
          </cell>
          <cell r="L1931">
            <v>5.94</v>
          </cell>
          <cell r="P1931">
            <v>150</v>
          </cell>
          <cell r="Q1931">
            <v>20</v>
          </cell>
          <cell r="R1931">
            <v>0.25</v>
          </cell>
          <cell r="S1931">
            <v>0.25</v>
          </cell>
          <cell r="V1931" t="str">
            <v>&lt;p&gt;ÁGUA MICELAR ROSA MOSQUETA DERMACHEM LABORATORY, possui uma tecnologia inovadora de ativos que auxiliam na limpeza da pele, tonificação, efeito demaquilante e associado ao extrato de rosa mosqueta e ao acido hialurônico que auxiliam na hidratação, vitalidade e fecha os poros.&lt;/p&gt; &lt;p&gt;Val:07/25&lt;/p&gt;</v>
          </cell>
          <cell r="Y1931" t="str">
            <v>Pacote / Caixa</v>
          </cell>
          <cell r="Z1931">
            <v>5</v>
          </cell>
          <cell r="AA1931">
            <v>16.5</v>
          </cell>
          <cell r="AB1931">
            <v>5</v>
          </cell>
          <cell r="AC1931">
            <v>0</v>
          </cell>
          <cell r="AD1931" t="str">
            <v>S</v>
          </cell>
          <cell r="AE1931" t="str">
            <v>https://anexos.tiny.com.br/erp/NzUwODMwMzAx/433468bd2450c75553352328e09550a8.jpg</v>
          </cell>
        </row>
        <row r="1932">
          <cell r="B1932">
            <v>7905</v>
          </cell>
          <cell r="C1932" t="str">
            <v xml:space="preserve">AGUA MICELAR TRIPLE HYALURONIC IONS COD. 7905 DERMA </v>
          </cell>
          <cell r="D1932" t="str">
            <v>UN</v>
          </cell>
          <cell r="E1932" t="str">
            <v>3304.10.00</v>
          </cell>
          <cell r="F1932" t="str">
            <v>0 - Nacional, exceto as indicadas nos códigos 3 a 5</v>
          </cell>
          <cell r="G1932">
            <v>8.31</v>
          </cell>
          <cell r="H1932">
            <v>0</v>
          </cell>
          <cell r="J1932" t="str">
            <v>Ativo</v>
          </cell>
          <cell r="K1932">
            <v>0</v>
          </cell>
          <cell r="L1932">
            <v>5.94</v>
          </cell>
          <cell r="P1932">
            <v>150</v>
          </cell>
          <cell r="Q1932">
            <v>20</v>
          </cell>
          <cell r="R1932">
            <v>0.25</v>
          </cell>
          <cell r="S1932">
            <v>0.25</v>
          </cell>
          <cell r="T1932" t="str">
            <v>7908346900615</v>
          </cell>
          <cell r="V1932" t="str">
            <v>&lt;p&gt;ÁGUA MICELAR REMINERALIZANTE TRIPLO ACIDO HIALURÔNICO DERMACHEM LABORATORY, possui uma tecnologia inovadora de ativos que auxiliam na limpeza da pele, tonificação, efeito demaquilante e associado ao triplo ácido hialurônico aplicado na pele, forma um filme hidratante, que ajuda a compensar a perda de água, proporcionando 3 vezes mais a hidratação e renovação.&lt;/p&gt; &lt;p&gt;Val:10/25&lt;/p&gt;</v>
          </cell>
          <cell r="Y1932" t="str">
            <v>Pacote / Caixa</v>
          </cell>
          <cell r="Z1932">
            <v>5</v>
          </cell>
          <cell r="AA1932">
            <v>16.5</v>
          </cell>
          <cell r="AB1932">
            <v>5</v>
          </cell>
          <cell r="AC1932">
            <v>0</v>
          </cell>
          <cell r="AD1932" t="str">
            <v>S</v>
          </cell>
          <cell r="AE1932" t="str">
            <v>https://anexos.tiny.com.br/erp/NzUwODMwMzAx/753b0b010120e8d1b16387dcec7313d3.jpg</v>
          </cell>
        </row>
        <row r="1933">
          <cell r="B1933">
            <v>7904</v>
          </cell>
          <cell r="C1933" t="str">
            <v>AGUA MICELAR VITAMINA C 250 ML DERMACHEM COD. 7904</v>
          </cell>
          <cell r="D1933" t="str">
            <v>UN</v>
          </cell>
          <cell r="E1933" t="str">
            <v>3401.30.00</v>
          </cell>
          <cell r="F1933" t="str">
            <v>0 - Nacional, exceto as indicadas nos códigos 3 a 5</v>
          </cell>
          <cell r="G1933">
            <v>9.5399999999999991</v>
          </cell>
          <cell r="H1933">
            <v>0</v>
          </cell>
          <cell r="J1933" t="str">
            <v>Ativo</v>
          </cell>
          <cell r="K1933">
            <v>89</v>
          </cell>
          <cell r="L1933">
            <v>6.36</v>
          </cell>
          <cell r="P1933">
            <v>150</v>
          </cell>
          <cell r="Q1933">
            <v>20</v>
          </cell>
          <cell r="R1933">
            <v>0.25</v>
          </cell>
          <cell r="S1933">
            <v>0.25</v>
          </cell>
          <cell r="T1933" t="str">
            <v>7908346900608</v>
          </cell>
          <cell r="V1933" t="str">
            <v>&lt;p&gt;ÁGUA MICELAR RICA EM VITAMINA C DERMACHEM LABORATORY, possui uma tecnologia inovadora de ativos que auxiliam na limpeza da pele, tonificação, efeito demaquilante e associado ao ácido hialurônico, lipossomas de vitamina C e E ativos com alta capacidade de permeação além de uma grande capacidade de retenção de umidade na pele, hidratação, uniformidade, propriedades antioxidantes além de diminuir a formação de radicais livres este produto é indicado para todos os tipos de pele, desde extra-seca até oleosa.&lt;/p&gt; &lt;p&gt;Val:10/25&lt;/p&gt;</v>
          </cell>
          <cell r="Y1933" t="str">
            <v>Pacote / Caixa</v>
          </cell>
          <cell r="Z1933">
            <v>5</v>
          </cell>
          <cell r="AA1933">
            <v>16.5</v>
          </cell>
          <cell r="AB1933">
            <v>5</v>
          </cell>
          <cell r="AC1933">
            <v>0</v>
          </cell>
          <cell r="AD1933" t="str">
            <v>S</v>
          </cell>
          <cell r="AE1933" t="str">
            <v>https://anexos.tiny.com.br/erp/NzUwODMwMzAx/db428b84f5ef77295f6de9544e458085.jpg</v>
          </cell>
        </row>
        <row r="1934">
          <cell r="B1934" t="str">
            <v>PH0568</v>
          </cell>
          <cell r="C1934" t="str">
            <v>AGUA TERMAL ANTI OLEOSIDADE 190ML PHALLEBEAUTY DISPLAY C/12 PH0568</v>
          </cell>
          <cell r="D1934" t="str">
            <v>UN</v>
          </cell>
          <cell r="E1934" t="str">
            <v>3304.99.10</v>
          </cell>
          <cell r="F1934" t="str">
            <v>0 - Nacional, exceto as indicadas nos códigos 3 a 5</v>
          </cell>
          <cell r="G1934">
            <v>9.18</v>
          </cell>
          <cell r="H1934">
            <v>0</v>
          </cell>
          <cell r="J1934" t="str">
            <v>Ativo</v>
          </cell>
          <cell r="K1934">
            <v>302</v>
          </cell>
          <cell r="L1934">
            <v>5.74</v>
          </cell>
          <cell r="P1934">
            <v>150</v>
          </cell>
          <cell r="Q1934">
            <v>30</v>
          </cell>
          <cell r="R1934">
            <v>0.19</v>
          </cell>
          <cell r="S1934">
            <v>0.19</v>
          </cell>
          <cell r="T1934" t="str">
            <v>7898449400672</v>
          </cell>
          <cell r="V1934" t="str">
            <v>&lt;p&gt;A Água Termal Antioleosidade Phállebeauty é rica em minerais, como Sódio, Magnésio, Zinco e Manganês que estimulam a renovação da estrutura das células e a formação de colágeno. Sua formulação possui características específicas que acionam o despertar da pele.&lt;/p&gt; &lt;p&gt;Validade: 08/2026&lt;/p&gt;</v>
          </cell>
          <cell r="Y1934" t="str">
            <v>Pacote / Caixa</v>
          </cell>
          <cell r="Z1934">
            <v>4</v>
          </cell>
          <cell r="AA1934">
            <v>20.5</v>
          </cell>
          <cell r="AB1934">
            <v>4</v>
          </cell>
          <cell r="AC1934">
            <v>0</v>
          </cell>
          <cell r="AD1934" t="str">
            <v>S</v>
          </cell>
          <cell r="AE1934" t="str">
            <v>https://anexos.tiny.com.br/erp/NzUwODMwMzAx/c1d36b3ce01572ffac383e0ff682dced.jpeg</v>
          </cell>
        </row>
        <row r="1935">
          <cell r="B1935" t="str">
            <v>PH026</v>
          </cell>
          <cell r="C1935" t="str">
            <v>AGUA TERMAL PH026 PHALLEBEATY DISPLAY C/12</v>
          </cell>
          <cell r="D1935" t="str">
            <v>UN</v>
          </cell>
          <cell r="E1935" t="str">
            <v>3304.99.10</v>
          </cell>
          <cell r="F1935" t="str">
            <v>0 - Nacional, exceto as indicadas nos códigos 3 a 5</v>
          </cell>
          <cell r="G1935">
            <v>10.83</v>
          </cell>
          <cell r="H1935">
            <v>0</v>
          </cell>
          <cell r="J1935" t="str">
            <v>Ativo</v>
          </cell>
          <cell r="K1935">
            <v>238</v>
          </cell>
          <cell r="L1935">
            <v>6.99</v>
          </cell>
          <cell r="P1935">
            <v>150</v>
          </cell>
          <cell r="Q1935">
            <v>30</v>
          </cell>
          <cell r="R1935">
            <v>0.19</v>
          </cell>
          <cell r="S1935">
            <v>0.19</v>
          </cell>
          <cell r="T1935" t="str">
            <v>7898466605739</v>
          </cell>
          <cell r="V1935" t="str">
            <v>&lt;p&gt;A Água Termal é rica em minerais, como Sódio, Magnésio, Zinco e Mangâneas que estimulam a renovação e estrutura das células e a formação de colágeno. Sua formulação possui características especificas que aciona o despertar da pele, após aplicação e ativação dos seus benefícios: hidratação, umectação e revitalização, deixando a pele mais saudável e protegida de agressores externos.&lt;/p&gt; &lt;p&gt;Validade: 05/2026&lt;/p&gt;</v>
          </cell>
          <cell r="Y1935" t="str">
            <v>Pacote / Caixa</v>
          </cell>
          <cell r="Z1935">
            <v>4</v>
          </cell>
          <cell r="AA1935">
            <v>20.5</v>
          </cell>
          <cell r="AB1935">
            <v>4</v>
          </cell>
          <cell r="AC1935">
            <v>0</v>
          </cell>
          <cell r="AD1935" t="str">
            <v>S</v>
          </cell>
          <cell r="AE1935" t="str">
            <v>https://anexos.tiny.com.br/erp/NzUwODMwMzAx/41fe018ff4a500b5f4928135d0d3b0ec.jpg</v>
          </cell>
        </row>
        <row r="1936">
          <cell r="B1936">
            <v>302</v>
          </cell>
          <cell r="C1936" t="str">
            <v>AGUA THERMAL REFRESH COD. 302 MIA MAKE DISPLAY C/12</v>
          </cell>
          <cell r="D1936" t="str">
            <v>UN</v>
          </cell>
          <cell r="E1936" t="str">
            <v>3304.99.10</v>
          </cell>
          <cell r="F1936" t="str">
            <v>0 - Nacional, exceto as indicadas nos códigos 3 a 5</v>
          </cell>
          <cell r="G1936">
            <v>5.9</v>
          </cell>
          <cell r="H1936">
            <v>0</v>
          </cell>
          <cell r="J1936" t="str">
            <v>Inativo</v>
          </cell>
          <cell r="K1936">
            <v>0</v>
          </cell>
          <cell r="L1936">
            <v>4.5</v>
          </cell>
          <cell r="P1936">
            <v>100</v>
          </cell>
          <cell r="Q1936">
            <v>20</v>
          </cell>
          <cell r="R1936">
            <v>0.12</v>
          </cell>
          <cell r="S1936">
            <v>0.12</v>
          </cell>
          <cell r="V1936" t="str">
            <v>&lt;p&gt;A Água Thermal Refresh da Mia Make &lt;strong&gt;é um produto de beleza que proporciona uma sensação refrescante e revitalizante à pele&lt;/strong&gt;. Sua fórmula contém minerais que nutrem e hidratam a pele, deixando-a suave, macia e radiante, sendo adequada para todos os tipos de pele, inclusive as mais sensíveis.&lt;/p&gt; &lt;p&gt;Validade: 08/2025&lt;/p&gt;</v>
          </cell>
          <cell r="Y1936" t="str">
            <v>Pacote / Caixa</v>
          </cell>
          <cell r="Z1936">
            <v>3</v>
          </cell>
          <cell r="AA1936">
            <v>18.5</v>
          </cell>
          <cell r="AB1936">
            <v>3</v>
          </cell>
          <cell r="AC1936">
            <v>0</v>
          </cell>
          <cell r="AD1936" t="str">
            <v>S</v>
          </cell>
          <cell r="AE1936" t="str">
            <v>https://anexos.tiny.com.br/erp/NzUwODMwMzAx/51b7010e8799c9f5f215925fec1e6f24.jpg</v>
          </cell>
        </row>
        <row r="1937">
          <cell r="B1937" t="str">
            <v>ALGODÃO 100</v>
          </cell>
          <cell r="C1937" t="str">
            <v>ALGODÃO HIDROFILO NATHY 100G BOLA</v>
          </cell>
          <cell r="D1937" t="str">
            <v>UN</v>
          </cell>
          <cell r="E1937" t="str">
            <v>5203.00.00</v>
          </cell>
          <cell r="F1937" t="str">
            <v>0 - Nacional, exceto as indicadas nos códigos 3 a 5</v>
          </cell>
          <cell r="G1937">
            <v>4.51</v>
          </cell>
          <cell r="H1937">
            <v>0</v>
          </cell>
          <cell r="J1937" t="str">
            <v>Ativo</v>
          </cell>
          <cell r="K1937">
            <v>64</v>
          </cell>
          <cell r="L1937">
            <v>3.07</v>
          </cell>
          <cell r="P1937">
            <v>150</v>
          </cell>
          <cell r="Q1937">
            <v>20</v>
          </cell>
          <cell r="R1937">
            <v>0</v>
          </cell>
          <cell r="S1937">
            <v>0</v>
          </cell>
          <cell r="T1937" t="str">
            <v>7898136150286</v>
          </cell>
          <cell r="Y1937" t="str">
            <v>Pacote / Caixa</v>
          </cell>
          <cell r="Z1937">
            <v>0</v>
          </cell>
          <cell r="AA1937">
            <v>0</v>
          </cell>
          <cell r="AB1937">
            <v>0</v>
          </cell>
          <cell r="AC1937">
            <v>0</v>
          </cell>
          <cell r="AD1937" t="str">
            <v>S</v>
          </cell>
          <cell r="AE1937" t="str">
            <v>https://anexos.tiny.com.br/erp/NzUwODMwMzAx/f7a934924ad14bbcd6c21fff6815c14b.jpg</v>
          </cell>
        </row>
        <row r="1938">
          <cell r="B1938" t="str">
            <v>ALGODÃO 250</v>
          </cell>
          <cell r="C1938" t="str">
            <v>ALGODÃO HIDROFILO NATHY 250G ROLO</v>
          </cell>
          <cell r="D1938" t="str">
            <v>UN</v>
          </cell>
          <cell r="E1938" t="str">
            <v>5203.00.00</v>
          </cell>
          <cell r="F1938" t="str">
            <v>0 - Nacional, exceto as indicadas nos códigos 3 a 5</v>
          </cell>
          <cell r="G1938">
            <v>9.56</v>
          </cell>
          <cell r="H1938">
            <v>0</v>
          </cell>
          <cell r="J1938" t="str">
            <v>Ativo</v>
          </cell>
          <cell r="K1938">
            <v>116</v>
          </cell>
          <cell r="L1938">
            <v>6.37</v>
          </cell>
          <cell r="P1938">
            <v>150</v>
          </cell>
          <cell r="Q1938">
            <v>20</v>
          </cell>
          <cell r="R1938">
            <v>0</v>
          </cell>
          <cell r="S1938">
            <v>0</v>
          </cell>
          <cell r="T1938" t="str">
            <v>7898136150040</v>
          </cell>
          <cell r="Y1938" t="str">
            <v>Pacote / Caixa</v>
          </cell>
          <cell r="Z1938">
            <v>0</v>
          </cell>
          <cell r="AA1938">
            <v>0</v>
          </cell>
          <cell r="AB1938">
            <v>0</v>
          </cell>
          <cell r="AC1938">
            <v>0</v>
          </cell>
          <cell r="AD1938" t="str">
            <v>S</v>
          </cell>
          <cell r="AE1938" t="str">
            <v>https://anexos.tiny.com.br/erp/NzUwODMwMzAx/30eafb8273c4ef9563472f136419e660.jpg</v>
          </cell>
        </row>
        <row r="1939">
          <cell r="B1939" t="str">
            <v>ALGODÃO 25</v>
          </cell>
          <cell r="C1939" t="str">
            <v>ALGODÃO HIDROFILO NATHY 25G BOLA</v>
          </cell>
          <cell r="D1939" t="str">
            <v>UN</v>
          </cell>
          <cell r="E1939" t="str">
            <v>5203.00.00</v>
          </cell>
          <cell r="F1939" t="str">
            <v>0 - Nacional, exceto as indicadas nos códigos 3 a 5</v>
          </cell>
          <cell r="G1939">
            <v>1.65</v>
          </cell>
          <cell r="H1939">
            <v>0</v>
          </cell>
          <cell r="J1939" t="str">
            <v>Ativo</v>
          </cell>
          <cell r="K1939">
            <v>294</v>
          </cell>
          <cell r="L1939">
            <v>1.0900000000000001</v>
          </cell>
          <cell r="P1939">
            <v>150</v>
          </cell>
          <cell r="Q1939">
            <v>20</v>
          </cell>
          <cell r="R1939">
            <v>0</v>
          </cell>
          <cell r="S1939">
            <v>0</v>
          </cell>
          <cell r="T1939" t="str">
            <v>7898136150521</v>
          </cell>
          <cell r="Y1939" t="str">
            <v>Pacote / Caixa</v>
          </cell>
          <cell r="Z1939">
            <v>0</v>
          </cell>
          <cell r="AA1939">
            <v>0</v>
          </cell>
          <cell r="AB1939">
            <v>0</v>
          </cell>
          <cell r="AC1939">
            <v>0</v>
          </cell>
          <cell r="AD1939" t="str">
            <v>S</v>
          </cell>
          <cell r="AE1939" t="str">
            <v>https://anexos.tiny.com.br/erp/NzUwODMwMzAx/03f1e251220e9b5b3fcc7d718fdc3b7f.jpg</v>
          </cell>
        </row>
        <row r="1940">
          <cell r="B1940" t="str">
            <v>ALGODÃO 25 CX</v>
          </cell>
          <cell r="C1940" t="str">
            <v>ALGODÃO HIDROFILO NATHY 25G CAIXA</v>
          </cell>
          <cell r="D1940" t="str">
            <v>UN</v>
          </cell>
          <cell r="E1940" t="str">
            <v>5203.00.00</v>
          </cell>
          <cell r="F1940" t="str">
            <v>0 - Nacional, exceto as indicadas nos códigos 3 a 5</v>
          </cell>
          <cell r="G1940">
            <v>1.54</v>
          </cell>
          <cell r="H1940">
            <v>0</v>
          </cell>
          <cell r="J1940" t="str">
            <v>Ativo</v>
          </cell>
          <cell r="K1940">
            <v>213</v>
          </cell>
          <cell r="L1940">
            <v>0.99</v>
          </cell>
          <cell r="P1940">
            <v>150</v>
          </cell>
          <cell r="Q1940">
            <v>20</v>
          </cell>
          <cell r="R1940">
            <v>0</v>
          </cell>
          <cell r="S1940">
            <v>0</v>
          </cell>
          <cell r="T1940" t="str">
            <v>7898136150118</v>
          </cell>
          <cell r="Y1940" t="str">
            <v>Pacote / Caixa</v>
          </cell>
          <cell r="Z1940">
            <v>0</v>
          </cell>
          <cell r="AA1940">
            <v>0</v>
          </cell>
          <cell r="AB1940">
            <v>0</v>
          </cell>
          <cell r="AC1940">
            <v>0</v>
          </cell>
          <cell r="AD1940" t="str">
            <v>S</v>
          </cell>
          <cell r="AE1940" t="str">
            <v>https://anexos.tiny.com.br/erp/NzUwODMwMzAx/5be8c9f0398e95b2dfc12bdf064fd31c.jpg</v>
          </cell>
        </row>
        <row r="1941">
          <cell r="B1941" t="str">
            <v>ALGODÃO 500</v>
          </cell>
          <cell r="C1941" t="str">
            <v>ALGODÃO HIDROFILO NATHY 500G ROLO</v>
          </cell>
          <cell r="D1941" t="str">
            <v>UN</v>
          </cell>
          <cell r="E1941" t="str">
            <v>5203.00.00</v>
          </cell>
          <cell r="F1941" t="str">
            <v>0 - Nacional, exceto as indicadas nos códigos 3 a 5</v>
          </cell>
          <cell r="G1941">
            <v>18.13</v>
          </cell>
          <cell r="H1941">
            <v>0</v>
          </cell>
          <cell r="J1941" t="str">
            <v>Ativo</v>
          </cell>
          <cell r="K1941">
            <v>9</v>
          </cell>
          <cell r="L1941">
            <v>12.09</v>
          </cell>
          <cell r="P1941">
            <v>150</v>
          </cell>
          <cell r="Q1941">
            <v>20</v>
          </cell>
          <cell r="R1941">
            <v>0</v>
          </cell>
          <cell r="S1941">
            <v>0</v>
          </cell>
          <cell r="Y1941" t="str">
            <v>Pacote / Caixa</v>
          </cell>
          <cell r="Z1941">
            <v>0</v>
          </cell>
          <cell r="AA1941">
            <v>0</v>
          </cell>
          <cell r="AB1941">
            <v>0</v>
          </cell>
          <cell r="AC1941">
            <v>0</v>
          </cell>
          <cell r="AD1941" t="str">
            <v>S</v>
          </cell>
          <cell r="AE1941" t="str">
            <v>https://anexos.tiny.com.br/erp/NzUwODMwMzAx/e69d1f441022ade163f9654c344375b9.jpg</v>
          </cell>
        </row>
        <row r="1942">
          <cell r="B1942" t="str">
            <v>ALGODÃO 50</v>
          </cell>
          <cell r="C1942" t="str">
            <v>ALGODÃO HIDROFILO NATHY 50G BOLA</v>
          </cell>
          <cell r="D1942" t="str">
            <v>UN</v>
          </cell>
          <cell r="E1942" t="str">
            <v>5203.00.00</v>
          </cell>
          <cell r="F1942" t="str">
            <v>0 - Nacional, exceto as indicadas nos códigos 3 a 5</v>
          </cell>
          <cell r="G1942">
            <v>2.57</v>
          </cell>
          <cell r="H1942">
            <v>0</v>
          </cell>
          <cell r="J1942" t="str">
            <v>Ativo</v>
          </cell>
          <cell r="K1942">
            <v>240</v>
          </cell>
          <cell r="L1942">
            <v>1.76</v>
          </cell>
          <cell r="P1942">
            <v>150</v>
          </cell>
          <cell r="Q1942">
            <v>20</v>
          </cell>
          <cell r="R1942">
            <v>0</v>
          </cell>
          <cell r="S1942">
            <v>0</v>
          </cell>
          <cell r="T1942" t="str">
            <v>7898136150279</v>
          </cell>
          <cell r="Y1942" t="str">
            <v>Pacote / Caixa</v>
          </cell>
          <cell r="Z1942">
            <v>0</v>
          </cell>
          <cell r="AA1942">
            <v>0</v>
          </cell>
          <cell r="AB1942">
            <v>0</v>
          </cell>
          <cell r="AC1942">
            <v>0</v>
          </cell>
          <cell r="AD1942" t="str">
            <v>S</v>
          </cell>
          <cell r="AE1942" t="str">
            <v>https://anexos.tiny.com.br/erp/NzUwODMwMzAx/f0c22f41873bedaeff85f224f8693a01.jpg</v>
          </cell>
        </row>
        <row r="1943">
          <cell r="B1943" t="str">
            <v>ALGODÃO 50 CX</v>
          </cell>
          <cell r="C1943" t="str">
            <v>ALGODÃO HIDROFILO NATHY 50G CAIXA</v>
          </cell>
          <cell r="D1943" t="str">
            <v>UN</v>
          </cell>
          <cell r="E1943" t="str">
            <v>5203.00.00</v>
          </cell>
          <cell r="F1943" t="str">
            <v>0 - Nacional, exceto as indicadas nos códigos 3 a 5</v>
          </cell>
          <cell r="G1943">
            <v>2.96</v>
          </cell>
          <cell r="H1943">
            <v>0</v>
          </cell>
          <cell r="J1943" t="str">
            <v>Ativo</v>
          </cell>
          <cell r="K1943">
            <v>144</v>
          </cell>
          <cell r="L1943">
            <v>1.97</v>
          </cell>
          <cell r="P1943">
            <v>150</v>
          </cell>
          <cell r="Q1943">
            <v>20</v>
          </cell>
          <cell r="R1943">
            <v>0</v>
          </cell>
          <cell r="S1943">
            <v>0</v>
          </cell>
          <cell r="T1943" t="str">
            <v>7898136150224</v>
          </cell>
          <cell r="Y1943" t="str">
            <v>Pacote / Caixa</v>
          </cell>
          <cell r="Z1943">
            <v>0</v>
          </cell>
          <cell r="AA1943">
            <v>0</v>
          </cell>
          <cell r="AB1943">
            <v>0</v>
          </cell>
          <cell r="AC1943">
            <v>0</v>
          </cell>
          <cell r="AD1943" t="str">
            <v>S</v>
          </cell>
          <cell r="AE1943" t="str">
            <v>https://anexos.tiny.com.br/erp/NzUwODMwMzAx/8e4e19dae10c92610c52db56b73d57fb.jpg</v>
          </cell>
        </row>
        <row r="1944">
          <cell r="B1944" t="str">
            <v>KY1038</v>
          </cell>
          <cell r="C1944" t="str">
            <v>ALGODAO PRENSADO TAPER D&amp;Z COD. KY1038</v>
          </cell>
          <cell r="D1944" t="str">
            <v>UN</v>
          </cell>
          <cell r="E1944" t="str">
            <v>8214.20.00</v>
          </cell>
          <cell r="F1944" t="str">
            <v>0 - Nacional, exceto as indicadas nos códigos 3 a 5</v>
          </cell>
          <cell r="G1944">
            <v>9.9</v>
          </cell>
          <cell r="H1944">
            <v>0</v>
          </cell>
          <cell r="J1944" t="str">
            <v>Ativo</v>
          </cell>
          <cell r="K1944">
            <v>73</v>
          </cell>
          <cell r="L1944">
            <v>6</v>
          </cell>
          <cell r="P1944">
            <v>150</v>
          </cell>
          <cell r="Q1944">
            <v>20</v>
          </cell>
          <cell r="R1944">
            <v>0</v>
          </cell>
          <cell r="S1944">
            <v>0</v>
          </cell>
          <cell r="Y1944" t="str">
            <v>Pacote / Caixa</v>
          </cell>
          <cell r="Z1944">
            <v>0</v>
          </cell>
          <cell r="AA1944">
            <v>0</v>
          </cell>
          <cell r="AB1944">
            <v>0</v>
          </cell>
          <cell r="AC1944">
            <v>0</v>
          </cell>
          <cell r="AD1944" t="str">
            <v>S</v>
          </cell>
          <cell r="AE1944" t="str">
            <v>https://anexos.tiny.com.br/erp/NzUwODMwMzAx/718ede1a50853f103f374ecfb6a21524.jpg</v>
          </cell>
        </row>
        <row r="1945">
          <cell r="B1945">
            <v>11064</v>
          </cell>
          <cell r="C1945" t="str">
            <v>ALGODAO QUADRADINHO 100G NATHY COD. 11064</v>
          </cell>
          <cell r="D1945" t="str">
            <v>UN</v>
          </cell>
          <cell r="E1945" t="str">
            <v>5203.00.00</v>
          </cell>
          <cell r="F1945" t="str">
            <v>0 - Nacional, exceto as indicadas nos códigos 3 a 5</v>
          </cell>
          <cell r="G1945">
            <v>4.99</v>
          </cell>
          <cell r="H1945">
            <v>0</v>
          </cell>
          <cell r="J1945" t="str">
            <v>Ativo</v>
          </cell>
          <cell r="K1945">
            <v>113</v>
          </cell>
          <cell r="L1945">
            <v>3.22</v>
          </cell>
          <cell r="P1945">
            <v>200</v>
          </cell>
          <cell r="Q1945">
            <v>30</v>
          </cell>
          <cell r="R1945">
            <v>0</v>
          </cell>
          <cell r="S1945">
            <v>0</v>
          </cell>
          <cell r="T1945" t="str">
            <v>7898136150637</v>
          </cell>
          <cell r="Y1945" t="str">
            <v>Pacote / Caixa</v>
          </cell>
          <cell r="Z1945">
            <v>0</v>
          </cell>
          <cell r="AA1945">
            <v>0</v>
          </cell>
          <cell r="AB1945">
            <v>0</v>
          </cell>
          <cell r="AC1945">
            <v>0</v>
          </cell>
          <cell r="AD1945" t="str">
            <v>S</v>
          </cell>
          <cell r="AE1945" t="str">
            <v>https://anexos.tiny.com.br/erp/NzUwODMwMzAx/218402aa0fc30be354701fe86f0f2f1a.jpg</v>
          </cell>
        </row>
        <row r="1946">
          <cell r="B1946">
            <v>11063</v>
          </cell>
          <cell r="C1946" t="str">
            <v>ALGODAO QUADRADINHO 40G NATHY COD. 11063</v>
          </cell>
          <cell r="D1946" t="str">
            <v>UN</v>
          </cell>
          <cell r="E1946" t="str">
            <v>5203.00.00</v>
          </cell>
          <cell r="F1946" t="str">
            <v>0 - Nacional, exceto as indicadas nos códigos 3 a 5</v>
          </cell>
          <cell r="G1946">
            <v>2.87</v>
          </cell>
          <cell r="H1946">
            <v>0</v>
          </cell>
          <cell r="J1946" t="str">
            <v>Ativo</v>
          </cell>
          <cell r="K1946">
            <v>53</v>
          </cell>
          <cell r="L1946">
            <v>1.85</v>
          </cell>
          <cell r="P1946">
            <v>200</v>
          </cell>
          <cell r="Q1946">
            <v>30</v>
          </cell>
          <cell r="R1946">
            <v>0</v>
          </cell>
          <cell r="S1946">
            <v>0</v>
          </cell>
          <cell r="T1946" t="str">
            <v>7898136150644</v>
          </cell>
          <cell r="Y1946" t="str">
            <v>Pacote / Caixa</v>
          </cell>
          <cell r="Z1946">
            <v>0</v>
          </cell>
          <cell r="AA1946">
            <v>0</v>
          </cell>
          <cell r="AB1946">
            <v>0</v>
          </cell>
          <cell r="AC1946">
            <v>0</v>
          </cell>
          <cell r="AD1946" t="str">
            <v>S</v>
          </cell>
          <cell r="AE1946" t="str">
            <v>https://anexos.tiny.com.br/erp/NzUwODMwMzAx/5625936a9bec86f7d3b50e02be1f111c.jpg</v>
          </cell>
        </row>
        <row r="1947">
          <cell r="B1947" t="str">
            <v>ALICATE DE TIPS</v>
          </cell>
          <cell r="C1947" t="str">
            <v xml:space="preserve">ALICATE CORTADOR DE TIPS </v>
          </cell>
          <cell r="D1947" t="str">
            <v>UN</v>
          </cell>
          <cell r="E1947" t="str">
            <v>8214.20.00</v>
          </cell>
          <cell r="F1947" t="str">
            <v>0 - Nacional, exceto as indicadas nos códigos 3 a 5</v>
          </cell>
          <cell r="G1947">
            <v>7.65</v>
          </cell>
          <cell r="H1947">
            <v>0</v>
          </cell>
          <cell r="J1947" t="str">
            <v>Ativo</v>
          </cell>
          <cell r="K1947">
            <v>68</v>
          </cell>
          <cell r="L1947">
            <v>4.5</v>
          </cell>
          <cell r="P1947">
            <v>150</v>
          </cell>
          <cell r="Q1947">
            <v>20</v>
          </cell>
          <cell r="R1947">
            <v>0</v>
          </cell>
          <cell r="S1947">
            <v>0</v>
          </cell>
          <cell r="Y1947" t="str">
            <v>Pacote / Caixa</v>
          </cell>
          <cell r="Z1947">
            <v>0</v>
          </cell>
          <cell r="AA1947">
            <v>0</v>
          </cell>
          <cell r="AB1947">
            <v>0</v>
          </cell>
          <cell r="AC1947">
            <v>0</v>
          </cell>
          <cell r="AD1947" t="str">
            <v>S</v>
          </cell>
          <cell r="AE1947" t="str">
            <v>https://anexos.tiny.com.br/erp/NzUwODMwMzAx/eaaf8eadb80e4180d2bc348886257aab.jpeg</v>
          </cell>
        </row>
        <row r="1948">
          <cell r="B1948" t="str">
            <v>MF-0236</v>
          </cell>
          <cell r="C1948" t="str">
            <v xml:space="preserve">ALICATE CORTADOR DE UNHA EM GEL MF-0236 MISS FRANCY </v>
          </cell>
          <cell r="D1948" t="str">
            <v>UN</v>
          </cell>
          <cell r="E1948" t="str">
            <v>8214.20.00</v>
          </cell>
          <cell r="F1948" t="str">
            <v>0 - Nacional, exceto as indicadas nos códigos 3 a 5</v>
          </cell>
          <cell r="G1948">
            <v>7.35</v>
          </cell>
          <cell r="H1948">
            <v>0</v>
          </cell>
          <cell r="J1948" t="str">
            <v>Ativo</v>
          </cell>
          <cell r="K1948">
            <v>42</v>
          </cell>
          <cell r="L1948">
            <v>4.74</v>
          </cell>
          <cell r="P1948">
            <v>0</v>
          </cell>
          <cell r="Q1948">
            <v>0</v>
          </cell>
          <cell r="R1948">
            <v>0</v>
          </cell>
          <cell r="S1948">
            <v>0</v>
          </cell>
          <cell r="T1948" t="str">
            <v>7898504930236</v>
          </cell>
          <cell r="Y1948" t="str">
            <v>Pacote / Caixa</v>
          </cell>
          <cell r="Z1948">
            <v>0</v>
          </cell>
          <cell r="AA1948">
            <v>0</v>
          </cell>
          <cell r="AB1948">
            <v>0</v>
          </cell>
          <cell r="AC1948">
            <v>0</v>
          </cell>
          <cell r="AD1948" t="str">
            <v>S</v>
          </cell>
          <cell r="AE1948" t="str">
            <v>https://anexos.tiny.com.br/erp/NzUwODMwMzAx/44e3e6c3ed5020fdf472faff6a93d88b.jpeg</v>
          </cell>
        </row>
        <row r="1949">
          <cell r="B1949">
            <v>722</v>
          </cell>
          <cell r="C1949" t="str">
            <v>ALICATE CUTICULA 722 PRO. INOX MUNDIAL</v>
          </cell>
          <cell r="D1949" t="str">
            <v>UN</v>
          </cell>
          <cell r="E1949" t="str">
            <v>8214.20.00</v>
          </cell>
          <cell r="F1949" t="str">
            <v>0 - Nacional, exceto as indicadas nos códigos 3 a 5</v>
          </cell>
          <cell r="G1949">
            <v>34.99</v>
          </cell>
          <cell r="H1949">
            <v>0</v>
          </cell>
          <cell r="J1949" t="str">
            <v>Ativo</v>
          </cell>
          <cell r="K1949">
            <v>12</v>
          </cell>
          <cell r="L1949">
            <v>25.03</v>
          </cell>
          <cell r="P1949">
            <v>150</v>
          </cell>
          <cell r="Q1949">
            <v>20</v>
          </cell>
          <cell r="R1949">
            <v>0</v>
          </cell>
          <cell r="S1949">
            <v>0</v>
          </cell>
          <cell r="T1949" t="str">
            <v>7891060800401</v>
          </cell>
          <cell r="Y1949" t="str">
            <v>Pacote / Caixa</v>
          </cell>
          <cell r="Z1949">
            <v>0</v>
          </cell>
          <cell r="AA1949">
            <v>0</v>
          </cell>
          <cell r="AB1949">
            <v>0</v>
          </cell>
          <cell r="AC1949">
            <v>0</v>
          </cell>
          <cell r="AD1949" t="str">
            <v>S</v>
          </cell>
          <cell r="AE1949" t="str">
            <v>https://anexos.tiny.com.br/erp/NzUwODMwMzAx/9c9a6273da4ff01cab4c49f5ba236408.jpg</v>
          </cell>
        </row>
        <row r="1950">
          <cell r="B1950">
            <v>777</v>
          </cell>
          <cell r="C1950" t="str">
            <v>ALICATE CUTICULA 777 PRO. INOX MUNDIAL</v>
          </cell>
          <cell r="D1950" t="str">
            <v>UN</v>
          </cell>
          <cell r="E1950" t="str">
            <v>8214.20.00</v>
          </cell>
          <cell r="F1950" t="str">
            <v>0 - Nacional, exceto as indicadas nos códigos 3 a 5</v>
          </cell>
          <cell r="G1950">
            <v>25.21</v>
          </cell>
          <cell r="H1950">
            <v>0</v>
          </cell>
          <cell r="J1950" t="str">
            <v>Inativo</v>
          </cell>
          <cell r="K1950">
            <v>0</v>
          </cell>
          <cell r="L1950">
            <v>18.010000000000002</v>
          </cell>
          <cell r="P1950">
            <v>200</v>
          </cell>
          <cell r="Q1950">
            <v>20</v>
          </cell>
          <cell r="R1950">
            <v>0</v>
          </cell>
          <cell r="S1950">
            <v>0</v>
          </cell>
          <cell r="T1950" t="str">
            <v>7891060969504</v>
          </cell>
          <cell r="Y1950" t="str">
            <v>Pacote / Caixa</v>
          </cell>
          <cell r="Z1950">
            <v>0</v>
          </cell>
          <cell r="AA1950">
            <v>0</v>
          </cell>
          <cell r="AB1950">
            <v>0</v>
          </cell>
          <cell r="AC1950">
            <v>0</v>
          </cell>
          <cell r="AD1950" t="str">
            <v>S</v>
          </cell>
          <cell r="AE1950" t="str">
            <v>https://anexos.tiny.com.br/erp/NzUwODMwMzAx/3c5894bf4c573d4c00b3a714afc5ef61.jpg</v>
          </cell>
        </row>
        <row r="1951">
          <cell r="B1951" t="str">
            <v>778-E</v>
          </cell>
          <cell r="C1951" t="str">
            <v>ALICATE CUTICULA 778-E COM ESPATULA DUPLA MUNDIAL</v>
          </cell>
          <cell r="D1951" t="str">
            <v>UN</v>
          </cell>
          <cell r="E1951" t="str">
            <v>8214.20.00</v>
          </cell>
          <cell r="F1951" t="str">
            <v>0 - Nacional, exceto as indicadas nos códigos 3 a 5</v>
          </cell>
          <cell r="G1951">
            <v>37.93</v>
          </cell>
          <cell r="H1951">
            <v>0</v>
          </cell>
          <cell r="J1951" t="str">
            <v>Inativo</v>
          </cell>
          <cell r="K1951">
            <v>0</v>
          </cell>
          <cell r="L1951">
            <v>30.34</v>
          </cell>
          <cell r="P1951">
            <v>150</v>
          </cell>
          <cell r="Q1951">
            <v>20</v>
          </cell>
          <cell r="R1951">
            <v>0</v>
          </cell>
          <cell r="S1951">
            <v>0</v>
          </cell>
          <cell r="Y1951" t="str">
            <v>Pacote / Caixa</v>
          </cell>
          <cell r="Z1951">
            <v>0</v>
          </cell>
          <cell r="AA1951">
            <v>0</v>
          </cell>
          <cell r="AB1951">
            <v>0</v>
          </cell>
          <cell r="AC1951">
            <v>0</v>
          </cell>
          <cell r="AD1951" t="str">
            <v>S</v>
          </cell>
          <cell r="AE1951" t="str">
            <v>https://anexos.tiny.com.br/erp/NzUwODMwMzAx/1e1b267090f32b8a4f13b421bb23c37b.jpg</v>
          </cell>
        </row>
        <row r="1952">
          <cell r="B1952" t="str">
            <v>778-EP</v>
          </cell>
          <cell r="C1952" t="str">
            <v>ALICATE CUTICULA 778-EP COM ESPATULA DUPLA E PALITO MUNDIAL</v>
          </cell>
          <cell r="D1952" t="str">
            <v>UN</v>
          </cell>
          <cell r="E1952" t="str">
            <v>8214.20.00</v>
          </cell>
          <cell r="F1952" t="str">
            <v>0 - Nacional, exceto as indicadas nos códigos 3 a 5</v>
          </cell>
          <cell r="G1952">
            <v>39.880000000000003</v>
          </cell>
          <cell r="H1952">
            <v>0</v>
          </cell>
          <cell r="J1952" t="str">
            <v>Inativo</v>
          </cell>
          <cell r="K1952">
            <v>0</v>
          </cell>
          <cell r="L1952">
            <v>31.9</v>
          </cell>
          <cell r="P1952">
            <v>150</v>
          </cell>
          <cell r="Q1952">
            <v>20</v>
          </cell>
          <cell r="R1952">
            <v>0</v>
          </cell>
          <cell r="S1952">
            <v>0</v>
          </cell>
          <cell r="Y1952" t="str">
            <v>Pacote / Caixa</v>
          </cell>
          <cell r="Z1952">
            <v>0</v>
          </cell>
          <cell r="AA1952">
            <v>0</v>
          </cell>
          <cell r="AB1952">
            <v>0</v>
          </cell>
          <cell r="AC1952">
            <v>0</v>
          </cell>
          <cell r="AD1952" t="str">
            <v>S</v>
          </cell>
          <cell r="AE1952" t="str">
            <v>https://anexos.tiny.com.br/erp/NzUwODMwMzAx/d1ce8aff0fc7bcfec20a3b983f092062.jpg</v>
          </cell>
        </row>
        <row r="1953">
          <cell r="B1953" t="str">
            <v>522-C</v>
          </cell>
          <cell r="C1953" t="str">
            <v>ALICATE CUTICULAS CLASSIC 522-C MUNDIAL</v>
          </cell>
          <cell r="D1953" t="str">
            <v>UN</v>
          </cell>
          <cell r="E1953" t="str">
            <v>8214.20.00</v>
          </cell>
          <cell r="F1953" t="str">
            <v>0 - Nacional, exceto as indicadas nos códigos 3 a 5</v>
          </cell>
          <cell r="G1953">
            <v>17.3</v>
          </cell>
          <cell r="H1953">
            <v>0</v>
          </cell>
          <cell r="J1953" t="str">
            <v>Ativo</v>
          </cell>
          <cell r="K1953">
            <v>18</v>
          </cell>
          <cell r="L1953">
            <v>13.9</v>
          </cell>
          <cell r="P1953">
            <v>200</v>
          </cell>
          <cell r="Q1953">
            <v>20</v>
          </cell>
          <cell r="R1953">
            <v>0</v>
          </cell>
          <cell r="S1953">
            <v>0</v>
          </cell>
          <cell r="T1953" t="str">
            <v>7891060679724</v>
          </cell>
          <cell r="Y1953" t="str">
            <v>Pacote / Caixa</v>
          </cell>
          <cell r="Z1953">
            <v>0</v>
          </cell>
          <cell r="AA1953">
            <v>0</v>
          </cell>
          <cell r="AB1953">
            <v>0</v>
          </cell>
          <cell r="AC1953">
            <v>0</v>
          </cell>
          <cell r="AD1953" t="str">
            <v>S</v>
          </cell>
          <cell r="AE1953" t="str">
            <v>https://anexos.tiny.com.br/erp/NzUwODMwMzAx/3dc383c8d81c36b33b38426caa92de0a.jpg</v>
          </cell>
        </row>
        <row r="1954">
          <cell r="B1954">
            <v>1720</v>
          </cell>
          <cell r="C1954" t="str">
            <v xml:space="preserve">ALICATE DE CUTICULA ENOX </v>
          </cell>
          <cell r="D1954" t="str">
            <v>UN</v>
          </cell>
          <cell r="E1954" t="str">
            <v>8214.20.00</v>
          </cell>
          <cell r="F1954" t="str">
            <v>0 - Nacional, exceto as indicadas nos códigos 3 a 5</v>
          </cell>
          <cell r="G1954">
            <v>17.649999999999999</v>
          </cell>
          <cell r="H1954">
            <v>0</v>
          </cell>
          <cell r="J1954" t="str">
            <v>Ativo</v>
          </cell>
          <cell r="K1954">
            <v>96</v>
          </cell>
          <cell r="L1954">
            <v>11.4</v>
          </cell>
          <cell r="P1954">
            <v>48</v>
          </cell>
          <cell r="Q1954">
            <v>12</v>
          </cell>
          <cell r="R1954">
            <v>0</v>
          </cell>
          <cell r="S1954">
            <v>0</v>
          </cell>
          <cell r="V1954" t="str">
            <v>&lt;p&gt;O Alicate Para Cutículas Expert ref 1720 Enox é fabricado com material de alta resistência, proporcionando um corte de alta durabilidade. O ângulo das lâminas permite alcançar os cantos da unha com maior facilidade. Mola mais confortável torna o movimento de fechar e abrir mais suave.&lt;/p&gt;</v>
          </cell>
          <cell r="Y1954" t="str">
            <v>Pacote / Caixa</v>
          </cell>
          <cell r="Z1954">
            <v>0</v>
          </cell>
          <cell r="AA1954">
            <v>0</v>
          </cell>
          <cell r="AB1954">
            <v>0</v>
          </cell>
          <cell r="AC1954">
            <v>0</v>
          </cell>
          <cell r="AD1954" t="str">
            <v>S</v>
          </cell>
          <cell r="AE1954" t="str">
            <v>https://anexos.tiny.com.br/erp/NzUwODMwMzAx/4b50084df10bdc506f4502b9bf1556e5.webp</v>
          </cell>
        </row>
        <row r="1955">
          <cell r="B1955">
            <v>1722</v>
          </cell>
          <cell r="C1955" t="str">
            <v>ALICATE DE CUTICULA PROFICIONAL ENOX COD 1722</v>
          </cell>
          <cell r="D1955" t="str">
            <v>UN</v>
          </cell>
          <cell r="E1955" t="str">
            <v>8214.20.00</v>
          </cell>
          <cell r="F1955" t="str">
            <v>0 - Nacional, exceto as indicadas nos códigos 3 a 5</v>
          </cell>
          <cell r="G1955">
            <v>22.27</v>
          </cell>
          <cell r="H1955">
            <v>0</v>
          </cell>
          <cell r="J1955" t="str">
            <v>Ativo</v>
          </cell>
          <cell r="K1955">
            <v>72</v>
          </cell>
          <cell r="L1955">
            <v>14.37</v>
          </cell>
          <cell r="P1955">
            <v>150</v>
          </cell>
          <cell r="Q1955">
            <v>20</v>
          </cell>
          <cell r="R1955">
            <v>0</v>
          </cell>
          <cell r="S1955">
            <v>0</v>
          </cell>
          <cell r="T1955" t="str">
            <v>7897517917227</v>
          </cell>
          <cell r="Y1955" t="str">
            <v>Pacote / Caixa</v>
          </cell>
          <cell r="Z1955">
            <v>0</v>
          </cell>
          <cell r="AA1955">
            <v>0</v>
          </cell>
          <cell r="AB1955">
            <v>0</v>
          </cell>
          <cell r="AC1955">
            <v>0</v>
          </cell>
          <cell r="AD1955" t="str">
            <v>S</v>
          </cell>
          <cell r="AE1955" t="str">
            <v>https://anexos.tiny.com.br/erp/NzUwODMwMzAx/5e78dfa77f3ef68be9b49f2efe06875c.jpg</v>
          </cell>
        </row>
        <row r="1956">
          <cell r="B1956">
            <v>1664</v>
          </cell>
          <cell r="C1956" t="str">
            <v>ALICATE DE CUTICULA RICCA COD 1664</v>
          </cell>
          <cell r="D1956" t="str">
            <v>UN</v>
          </cell>
          <cell r="E1956" t="str">
            <v>8214.20.00</v>
          </cell>
          <cell r="F1956" t="str">
            <v>0 - Nacional, exceto as indicadas nos códigos 3 a 5</v>
          </cell>
          <cell r="G1956">
            <v>15.11</v>
          </cell>
          <cell r="H1956">
            <v>0</v>
          </cell>
          <cell r="J1956" t="str">
            <v>Ativo</v>
          </cell>
          <cell r="K1956">
            <v>0</v>
          </cell>
          <cell r="L1956">
            <v>10.42</v>
          </cell>
          <cell r="P1956">
            <v>150</v>
          </cell>
          <cell r="Q1956">
            <v>20</v>
          </cell>
          <cell r="R1956">
            <v>0</v>
          </cell>
          <cell r="S1956">
            <v>0</v>
          </cell>
          <cell r="Y1956" t="str">
            <v>Pacote / Caixa</v>
          </cell>
          <cell r="Z1956">
            <v>0</v>
          </cell>
          <cell r="AA1956">
            <v>0</v>
          </cell>
          <cell r="AB1956">
            <v>0</v>
          </cell>
          <cell r="AC1956">
            <v>0</v>
          </cell>
          <cell r="AD1956" t="str">
            <v>S</v>
          </cell>
          <cell r="AE1956" t="str">
            <v>https://anexos.tiny.com.br/erp/NzUwODMwMzAx/00cb10e086bae5273c6da42ed656424a.jpg</v>
          </cell>
        </row>
        <row r="1957">
          <cell r="B1957" t="str">
            <v>ST 6529</v>
          </cell>
          <cell r="C1957" t="str">
            <v>ALICATE PARA CUTICULAS CABO DE PLASTICO CX 360 COD ST 6529</v>
          </cell>
          <cell r="D1957" t="str">
            <v>UN</v>
          </cell>
          <cell r="E1957" t="str">
            <v>8203.20.10</v>
          </cell>
          <cell r="F1957" t="str">
            <v>0 - Nacional, exceto as indicadas nos códigos 3 a 5</v>
          </cell>
          <cell r="G1957">
            <v>4.66</v>
          </cell>
          <cell r="H1957">
            <v>0</v>
          </cell>
          <cell r="J1957" t="str">
            <v>Inativo</v>
          </cell>
          <cell r="K1957">
            <v>0</v>
          </cell>
          <cell r="L1957">
            <v>3.45</v>
          </cell>
          <cell r="P1957">
            <v>200</v>
          </cell>
          <cell r="Q1957">
            <v>30</v>
          </cell>
          <cell r="R1957">
            <v>0</v>
          </cell>
          <cell r="S1957">
            <v>0</v>
          </cell>
          <cell r="Y1957" t="str">
            <v>Pacote / Caixa</v>
          </cell>
          <cell r="Z1957">
            <v>0</v>
          </cell>
          <cell r="AA1957">
            <v>0</v>
          </cell>
          <cell r="AB1957">
            <v>0</v>
          </cell>
          <cell r="AC1957">
            <v>0</v>
          </cell>
          <cell r="AD1957" t="str">
            <v>S</v>
          </cell>
          <cell r="AE1957" t="str">
            <v>https://anexos.tiny.com.br/erp/NzUwODMwMzAx/b8b2dc9b76a8375980529760a53b6045.jpg</v>
          </cell>
        </row>
        <row r="1958">
          <cell r="B1958" t="str">
            <v>ALL DAY LASHES MASCARA</v>
          </cell>
          <cell r="C1958" t="str">
            <v>ALL DAY LASHES- MASCARA DE CILIOS PRETO  - MARIANA SAAD</v>
          </cell>
          <cell r="D1958" t="str">
            <v>UN</v>
          </cell>
          <cell r="E1958" t="str">
            <v>3304.20.10</v>
          </cell>
          <cell r="F1958" t="str">
            <v>0 - Nacional, exceto as indicadas nos códigos 3 a 5</v>
          </cell>
          <cell r="G1958">
            <v>27.94</v>
          </cell>
          <cell r="H1958">
            <v>0</v>
          </cell>
          <cell r="J1958" t="str">
            <v>Ativo</v>
          </cell>
          <cell r="K1958">
            <v>31</v>
          </cell>
          <cell r="L1958">
            <v>0</v>
          </cell>
          <cell r="P1958">
            <v>60</v>
          </cell>
          <cell r="Q1958">
            <v>15</v>
          </cell>
          <cell r="R1958">
            <v>8.0000000000000002E-3</v>
          </cell>
          <cell r="S1958">
            <v>0.08</v>
          </cell>
          <cell r="T1958" t="str">
            <v>7898576397692</v>
          </cell>
          <cell r="V1958"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pv6"&gt;A máscara para cílios All Day Lashes Mariana Saad by Océane é perfeita para realçar o seu olhar e tratar os fios enquanto isso. Sua fórmula vegana e cruelty free conta com Óleo de Argan.&lt;/div&gt; &lt;/div&gt; &lt;/div&gt; &lt;/div&gt; &lt;/div&gt; &lt;div class="vtex-flex-layout-0-x-flexColChild vtex-flex-layout-0-x-flexColChild--product-info-right pb0"&gt; &lt;/div&gt; &lt;div class="vtex-flex-layout-0-x-flexColChild vtex-flex-layout-0-x-flexColChild--product-info-right pb0"&gt;Val: 09/2026&lt;/div&gt; &lt;div class="vtex-flex-layout-0-x-flexColChild vtex-flex-layout-0-x-flexColChild--product-info-right pb0"&gt; &lt;div class="vtex-flex-layout-0-x-flexRow vtex-flex-layout-0-x-flexRow--similar-product-block"&gt; &lt;div class="flex mt0 mb0 pt0 pb0    justify-start vtex-flex-layout-0-x-flexRowContent vtex-flex-layout-0-x-flexRowContent--similar-product-block items-stretch w-100"&gt; &lt;div class="pr0 items-stretch vtex-flex-layout-0-x-stretchChildrenWidth   flex"&gt; &lt;div id="SimilarProduct" class="oceane-store-theme-7-x-similars"&gt;&lt;/div&gt; &lt;/div&gt; &lt;/div&gt; &lt;/div&gt; &lt;/div&gt;</v>
          </cell>
          <cell r="Y1958" t="str">
            <v>Pacote / Caixa</v>
          </cell>
          <cell r="Z1958">
            <v>2</v>
          </cell>
          <cell r="AA1958">
            <v>14</v>
          </cell>
          <cell r="AB1958">
            <v>2</v>
          </cell>
          <cell r="AC1958">
            <v>0</v>
          </cell>
          <cell r="AD1958" t="str">
            <v>S</v>
          </cell>
          <cell r="AE1958" t="str">
            <v>https://anexos.tiny.com.br/erp/NzUwODMwMzAx/bef5453ee1b186f469310065dae775d0.jpg</v>
          </cell>
        </row>
        <row r="1959">
          <cell r="B1959" t="str">
            <v>ALOE SKIN TONER - TONICO FACIAL</v>
          </cell>
          <cell r="C1959" t="str">
            <v xml:space="preserve">ALOE SKIN TONER  - TONICO FACIAL OCEANE </v>
          </cell>
          <cell r="D1959" t="str">
            <v>UN</v>
          </cell>
          <cell r="E1959" t="str">
            <v>3304.99.90</v>
          </cell>
          <cell r="F1959" t="str">
            <v>0 - Nacional, exceto as indicadas nos códigos 3 a 5</v>
          </cell>
          <cell r="G1959">
            <v>47.62</v>
          </cell>
          <cell r="H1959">
            <v>0</v>
          </cell>
          <cell r="J1959" t="str">
            <v>Ativo</v>
          </cell>
          <cell r="K1959">
            <v>8</v>
          </cell>
          <cell r="L1959">
            <v>31.75</v>
          </cell>
          <cell r="P1959">
            <v>60</v>
          </cell>
          <cell r="Q1959">
            <v>15</v>
          </cell>
          <cell r="R1959">
            <v>0.12</v>
          </cell>
          <cell r="S1959">
            <v>0.12</v>
          </cell>
          <cell r="T1959" t="str">
            <v>7898925598091</v>
          </cell>
          <cell r="V1959"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pv6"&gt;O Tônico Facial é formulado com aloe vera, ácido hialurônico e ácido salicílico. Ele refresca, hidrata, limpa e regula o PH da pele, possibilitando uma melhor absorção dos próximos passos da rotina de skincare.&lt;/div&gt; &lt;/div&gt; &lt;/div&gt; &lt;/div&gt; &lt;/div&gt; &lt;div class="vtex-flex-layout-0-x-flexColChild vtex-flex-layout-0-x-flexColChild--product-info-right pb0"&gt; &lt;/div&gt; &lt;div class="vtex-flex-layout-0-x-flexColChild vtex-flex-layout-0-x-flexColChild--product-info-right pb0"&gt;Val: 07/26&lt;/div&gt; &lt;div class="vtex-flex-layout-0-x-flexColChild vtex-flex-layout-0-x-flexColChild--product-info-right pb0"&gt; &lt;div class="vtex-flex-layout-0-x-flexRow vtex-flex-layout-0-x-flexRow--similar-product-block"&gt; &lt;div class="flex mt0 mb0 pt0 pb0    justify-start vtex-flex-layout-0-x-flexRowContent vtex-flex-layout-0-x-flexRowContent--similar-product-block items-stretch w-100"&gt; &lt;div class="pr0 items-stretch vtex-flex-layout-0-x-stretchChildrenWidth   flex"&gt; &lt;div id="SimilarProduct" class="oceane-store-theme-7-x-similars"&gt;&lt;/div&gt; &lt;/div&gt; &lt;/div&gt; &lt;/div&gt; &lt;/div&gt;</v>
          </cell>
          <cell r="Y1959" t="str">
            <v>Pacote / Caixa</v>
          </cell>
          <cell r="Z1959">
            <v>3</v>
          </cell>
          <cell r="AA1959">
            <v>20</v>
          </cell>
          <cell r="AB1959">
            <v>3</v>
          </cell>
          <cell r="AC1959">
            <v>0</v>
          </cell>
          <cell r="AD1959" t="str">
            <v>S</v>
          </cell>
          <cell r="AE1959" t="str">
            <v>https://anexos.tiny.com.br/erp/NzUwODMwMzAx/f1bebabd5174a84f2b230cc9a0d6b3c8.jpg</v>
          </cell>
        </row>
        <row r="1960">
          <cell r="B1960" t="str">
            <v>AML 120</v>
          </cell>
          <cell r="C1960" t="str">
            <v>AMOLECEDOR DE CUTICULA 120 ML X&amp;D</v>
          </cell>
          <cell r="D1960" t="str">
            <v>UN</v>
          </cell>
          <cell r="E1960" t="str">
            <v>8214.20.00</v>
          </cell>
          <cell r="F1960" t="str">
            <v>0 - Nacional, exceto as indicadas nos códigos 3 a 5</v>
          </cell>
          <cell r="G1960">
            <v>7.99</v>
          </cell>
          <cell r="H1960">
            <v>0</v>
          </cell>
          <cell r="J1960" t="str">
            <v>Ativo</v>
          </cell>
          <cell r="K1960">
            <v>82</v>
          </cell>
          <cell r="L1960">
            <v>4.7</v>
          </cell>
          <cell r="P1960">
            <v>200</v>
          </cell>
          <cell r="Q1960">
            <v>30</v>
          </cell>
          <cell r="R1960">
            <v>0</v>
          </cell>
          <cell r="S1960">
            <v>0</v>
          </cell>
          <cell r="T1960" t="str">
            <v>123000001</v>
          </cell>
          <cell r="Y1960" t="str">
            <v>Pacote / Caixa</v>
          </cell>
          <cell r="Z1960">
            <v>0</v>
          </cell>
          <cell r="AA1960">
            <v>0</v>
          </cell>
          <cell r="AB1960">
            <v>0</v>
          </cell>
          <cell r="AC1960">
            <v>0</v>
          </cell>
          <cell r="AD1960" t="str">
            <v>S</v>
          </cell>
          <cell r="AE1960" t="str">
            <v>https://anexos.tiny.com.br/erp/NzUwODMwMzAx/98d6e9d15c431bafef7f300cdf664805.jpeg</v>
          </cell>
        </row>
        <row r="1961">
          <cell r="B1961">
            <v>433</v>
          </cell>
          <cell r="C1961" t="str">
            <v>AMOLECEDOR DE CUTICULAS ALGODAO  100ML COD. 433 AVANTE</v>
          </cell>
          <cell r="D1961" t="str">
            <v>UN</v>
          </cell>
          <cell r="E1961" t="str">
            <v>2914.11.00</v>
          </cell>
          <cell r="F1961" t="str">
            <v>0 - Nacional, exceto as indicadas nos códigos 3 a 5</v>
          </cell>
          <cell r="G1961">
            <v>4.03</v>
          </cell>
          <cell r="H1961">
            <v>0</v>
          </cell>
          <cell r="J1961" t="str">
            <v>Inativo</v>
          </cell>
          <cell r="K1961">
            <v>0</v>
          </cell>
          <cell r="L1961">
            <v>2.69</v>
          </cell>
          <cell r="P1961">
            <v>200</v>
          </cell>
          <cell r="Q1961">
            <v>30</v>
          </cell>
          <cell r="R1961">
            <v>0</v>
          </cell>
          <cell r="S1961">
            <v>0</v>
          </cell>
          <cell r="Y1961" t="str">
            <v>Pacote / Caixa</v>
          </cell>
          <cell r="Z1961">
            <v>0</v>
          </cell>
          <cell r="AA1961">
            <v>0</v>
          </cell>
          <cell r="AB1961">
            <v>0</v>
          </cell>
          <cell r="AC1961">
            <v>0</v>
          </cell>
          <cell r="AD1961" t="str">
            <v>S</v>
          </cell>
          <cell r="AE1961" t="str">
            <v>https://anexos.tiny.com.br/erp/NzUwODMwMzAx/47cd980125c39b9a9d5fc112b2420bc9.jpg</v>
          </cell>
        </row>
        <row r="1962">
          <cell r="B1962">
            <v>432</v>
          </cell>
          <cell r="C1962" t="str">
            <v>AMOLECEDOR DE CUTICULAS ARGAM  100ML COD. 432 AVANTE</v>
          </cell>
          <cell r="D1962" t="str">
            <v>UN</v>
          </cell>
          <cell r="E1962" t="str">
            <v>2914.11.00</v>
          </cell>
          <cell r="F1962" t="str">
            <v>0 - Nacional, exceto as indicadas nos códigos 3 a 5</v>
          </cell>
          <cell r="G1962">
            <v>3.63</v>
          </cell>
          <cell r="H1962">
            <v>0</v>
          </cell>
          <cell r="J1962" t="str">
            <v>Ativo</v>
          </cell>
          <cell r="K1962">
            <v>28</v>
          </cell>
          <cell r="L1962">
            <v>0</v>
          </cell>
          <cell r="P1962">
            <v>200</v>
          </cell>
          <cell r="Q1962">
            <v>30</v>
          </cell>
          <cell r="R1962">
            <v>0</v>
          </cell>
          <cell r="S1962">
            <v>0</v>
          </cell>
          <cell r="T1962" t="str">
            <v>7896947090838</v>
          </cell>
          <cell r="Y1962" t="str">
            <v>Pacote / Caixa</v>
          </cell>
          <cell r="Z1962">
            <v>0</v>
          </cell>
          <cell r="AA1962">
            <v>0</v>
          </cell>
          <cell r="AB1962">
            <v>0</v>
          </cell>
          <cell r="AC1962">
            <v>0</v>
          </cell>
          <cell r="AD1962" t="str">
            <v>S</v>
          </cell>
          <cell r="AE1962" t="str">
            <v>https://anexos.tiny.com.br/erp/NzUwODMwMzAx/d524d5c9143e3d81eaa3e94865412919.jpg</v>
          </cell>
        </row>
        <row r="1963">
          <cell r="B1963" t="str">
            <v>434.</v>
          </cell>
          <cell r="C1963" t="str">
            <v>AMOLECEDOR DE CUTICULAS MACADAMIA 100ML COD. 434</v>
          </cell>
          <cell r="D1963" t="str">
            <v>UN</v>
          </cell>
          <cell r="E1963" t="str">
            <v>2914.11.00</v>
          </cell>
          <cell r="F1963" t="str">
            <v>0 - Nacional, exceto as indicadas nos códigos 3 a 5</v>
          </cell>
          <cell r="G1963">
            <v>4.03</v>
          </cell>
          <cell r="H1963">
            <v>0</v>
          </cell>
          <cell r="J1963" t="str">
            <v>Inativo</v>
          </cell>
          <cell r="K1963">
            <v>0</v>
          </cell>
          <cell r="L1963">
            <v>2.69</v>
          </cell>
          <cell r="P1963">
            <v>200</v>
          </cell>
          <cell r="Q1963">
            <v>30</v>
          </cell>
          <cell r="R1963">
            <v>0</v>
          </cell>
          <cell r="S1963">
            <v>0</v>
          </cell>
          <cell r="Y1963" t="str">
            <v>Pacote / Caixa</v>
          </cell>
          <cell r="Z1963">
            <v>0</v>
          </cell>
          <cell r="AA1963">
            <v>0</v>
          </cell>
          <cell r="AB1963">
            <v>0</v>
          </cell>
          <cell r="AC1963">
            <v>0</v>
          </cell>
          <cell r="AD1963" t="str">
            <v>S</v>
          </cell>
          <cell r="AE1963" t="str">
            <v>https://anexos.tiny.com.br/erp/NzUwODMwMzAx/e369ea088f723508f1f0d7bd82da0919.jpg</v>
          </cell>
        </row>
        <row r="1964">
          <cell r="B1964" t="str">
            <v>MAGIC HILL</v>
          </cell>
          <cell r="C1964" t="str">
            <v>ANGEL MAGIC CATHARINE HILL</v>
          </cell>
          <cell r="D1964" t="str">
            <v>UN</v>
          </cell>
          <cell r="E1964" t="str">
            <v>3304.10.00</v>
          </cell>
          <cell r="F1964" t="str">
            <v>0 - Nacional, exceto as indicadas nos códigos 3 a 5</v>
          </cell>
          <cell r="G1964">
            <v>53.54</v>
          </cell>
          <cell r="H1964">
            <v>0</v>
          </cell>
          <cell r="J1964" t="str">
            <v>Ativo</v>
          </cell>
          <cell r="K1964">
            <v>0</v>
          </cell>
          <cell r="L1964">
            <v>35.369999999999997</v>
          </cell>
          <cell r="P1964">
            <v>200</v>
          </cell>
          <cell r="Q1964">
            <v>30</v>
          </cell>
          <cell r="R1964">
            <v>0.03</v>
          </cell>
          <cell r="S1964">
            <v>0.03</v>
          </cell>
          <cell r="T1964" t="str">
            <v>7898600993234</v>
          </cell>
          <cell r="V1964" t="str">
            <v>&lt;div style="margin: 0px; padding: 0px; box-sizing: border-box; color: #201f1f; font-family: Roboto; font-size: 12px; background-color: #f9f9f9;"&gt;E&lt;span style="font-size: 10pt;"&gt;sse produto veio para revolucionar a resistência das suas makes, e foi desenvolvido por nossa equipe de especialistas e pela Pri. Juntos, encontramos a fórmula ideal para proporcionar praticidade e durabilidade em qualquer categoria de pele, maquiagem e temperatura. Com o uso do produto, sua make torna-se imediatamente à prova-d’água. O Angel Magic ainda pode ser utilizado para diluir e recuperar produtos ressecados. Bom demais, né?&lt;/span&gt;&lt;/div&gt; &lt;p style="margin: 0px 0px 10px; padding: 0px; box-sizing: border-box; color: #201f1f; font-family: Roboto; font-size: 12px; background-color: #f9f9f9;"&gt;&lt;span style="font-size: 10pt;"&gt;Separamos 6 motivos para você começar a usar a nova blindagem Angel Magic agora mesmo:&lt;/span&gt;&lt;/p&gt; &lt;p style="margin: 0px 0px 10px; padding: 0px; box-sizing: border-box; color: #201f1f; font-family: Roboto; font-size: 12px; background-color: #f9f9f9;"&gt;&lt;span style="font-size: 10pt;"&gt;1) Não é oleoso&lt;/span&gt;&lt;/p&gt; &lt;p style="margin: 0px 0px 10px; padding: 0px; box-sizing: border-box; color: #201f1f; font-family: Roboto; font-size: 12px; background-color: #f9f9f9;"&gt;&lt;span style="font-size: 10pt;"&gt;2) Serve como diluidor&lt;/span&gt;&lt;/p&gt; &lt;p style="margin: 0px 0px 10px; padding: 0px; box-sizing: border-box; color: #201f1f; font-family: Roboto; font-size: 12px; background-color: #f9f9f9;"&gt;&lt;span style="font-size: 10pt;"&gt;3) Serve como fixador de maquiagem&lt;/span&gt;&lt;/p&gt; &lt;p style="margin: 0px 0px 10px; padding: 0px; box-sizing: border-box; color: #201f1f; font-family: Roboto; font-size: 12px; background-color: #f9f9f9;"&gt;&lt;span style="font-size: 10pt;"&gt;4) Torna a base mais fluída&lt;/span&gt;&lt;/p&gt; &lt;p style="margin: 0px 0px 10px; padding: 0px; box-sizing: border-box; color: #201f1f; font-family: Roboto; font-size: 12px; background-color: #f9f9f9;"&gt;&lt;span style="font-size: 10pt;"&gt;5) Torna a make à prova d'água&lt;/span&gt;&lt;/p&gt; &lt;p style="margin: 0px 0px 10px; padding: 0px; box-sizing: border-box; color: #201f1f; font-family: Roboto; font-size: 12px; background-color: #f9f9f9;"&gt;&lt;span style="font-size: 10pt;"&gt;6) Pode ser usado em todos os tipos de pele&lt;/span&gt;&lt;/p&gt; &lt;p style="margin: 0px 0px 10px; padding: 0px; box-sizing: border-box; color: #201f1f; font-family: Roboto; font-size: 12px; background-color: #f9f9f9;"&gt;&lt;span style="font-size: 10pt;"&gt;Além disso, ele é hidratante, Cruelty Free e Vegano. O máximo de efeito com o mínimo de produto!&lt;/span&gt;&lt;/p&gt; &lt;p style="margin: 0px 0px 10px; padding: 0px; box-sizing: border-box; color: #201f1f; font-family: Roboto; font-size: 12px; background-color: #f9f9f9;"&gt;&lt;span style="font-size: 10pt;"&gt;Como usar: Aplicar com as mãos ou com o auxílio de pincel na pele antes de realizar a make, para garantir uma maquiagem a prova d´água e de alta durabilidade. Em produtos, dissolver algumas gotas no produto e misturar para obter a textura desejada.&lt;/span&gt;&lt;/p&gt; &lt;div style="margin: 0px; padding: 0px; box-sizing: border-box; color: #201f1f; font-family: Roboto; font-size: 12px; background-color: #f9f9f9;"&gt;&lt;span style="font-size: 10pt;"&gt;Peso: 30ml&lt;/span&gt;&lt;/div&gt; &lt;div style="margin: 0px; padding: 0px; box-sizing: border-box; color: #201f1f; font-family: Roboto; font-size: 12px; background-color: #f9f9f9;"&gt;&lt;span style="font-size: 10pt;"&gt; &lt;/span&gt;&lt;/div&gt;</v>
          </cell>
          <cell r="Y1964" t="str">
            <v>Pacote / Caixa</v>
          </cell>
          <cell r="Z1964">
            <v>1.5</v>
          </cell>
          <cell r="AA1964">
            <v>2</v>
          </cell>
          <cell r="AB1964">
            <v>2</v>
          </cell>
          <cell r="AC1964">
            <v>0</v>
          </cell>
          <cell r="AD1964" t="str">
            <v>S</v>
          </cell>
          <cell r="AE1964" t="str">
            <v>https://anexos.tiny.com.br/erp/NzUwODMwMzAx/8aa07fb83115aba6c658fcdd2725c88c.jpg</v>
          </cell>
        </row>
        <row r="1965">
          <cell r="B1965">
            <v>1749</v>
          </cell>
          <cell r="C1965" t="str">
            <v>APLICADOR SOMBRA GRD ESP. INJ C/03 COD. 1749 SANTA CLARA</v>
          </cell>
          <cell r="D1965" t="str">
            <v>UN</v>
          </cell>
          <cell r="E1965" t="str">
            <v>8424.30.90</v>
          </cell>
          <cell r="F1965" t="str">
            <v>0 - Nacional, exceto as indicadas nos códigos 3 a 5</v>
          </cell>
          <cell r="G1965">
            <v>4.0599999999999996</v>
          </cell>
          <cell r="H1965">
            <v>0</v>
          </cell>
          <cell r="J1965" t="str">
            <v>Ativo</v>
          </cell>
          <cell r="K1965">
            <v>10</v>
          </cell>
          <cell r="L1965">
            <v>2.6</v>
          </cell>
          <cell r="P1965">
            <v>150</v>
          </cell>
          <cell r="Q1965">
            <v>20</v>
          </cell>
          <cell r="R1965">
            <v>0</v>
          </cell>
          <cell r="S1965">
            <v>0</v>
          </cell>
          <cell r="T1965" t="str">
            <v>7897169217492</v>
          </cell>
          <cell r="Y1965" t="str">
            <v>Pacote / Caixa</v>
          </cell>
          <cell r="Z1965">
            <v>0</v>
          </cell>
          <cell r="AA1965">
            <v>0</v>
          </cell>
          <cell r="AB1965">
            <v>0</v>
          </cell>
          <cell r="AC1965">
            <v>0</v>
          </cell>
          <cell r="AD1965" t="str">
            <v>S</v>
          </cell>
          <cell r="AE1965" t="str">
            <v>https://anexos.tiny.com.br/erp/NzUwODMwMzAx/dab9f72153a11cb16fb47fe07e3728ca.jpg</v>
          </cell>
        </row>
        <row r="1966">
          <cell r="B1966">
            <v>4790</v>
          </cell>
          <cell r="C1966" t="str">
            <v>APONTADOR DE LAPIS P/5 TAMANHOS SANTA CLARA COD 4790</v>
          </cell>
          <cell r="D1966" t="str">
            <v>UN</v>
          </cell>
          <cell r="E1966" t="str">
            <v>8214.10.00</v>
          </cell>
          <cell r="F1966" t="str">
            <v>0 - Nacional, exceto as indicadas nos códigos 3 a 5</v>
          </cell>
          <cell r="G1966">
            <v>15.83</v>
          </cell>
          <cell r="H1966">
            <v>0</v>
          </cell>
          <cell r="J1966" t="str">
            <v>Ativo</v>
          </cell>
          <cell r="K1966">
            <v>18</v>
          </cell>
          <cell r="L1966">
            <v>10.55</v>
          </cell>
          <cell r="P1966">
            <v>150</v>
          </cell>
          <cell r="Q1966">
            <v>20</v>
          </cell>
          <cell r="R1966">
            <v>0</v>
          </cell>
          <cell r="S1966">
            <v>0</v>
          </cell>
          <cell r="T1966" t="str">
            <v>7897169247901</v>
          </cell>
          <cell r="Y1966" t="str">
            <v>Pacote / Caixa</v>
          </cell>
          <cell r="Z1966">
            <v>0</v>
          </cell>
          <cell r="AA1966">
            <v>0</v>
          </cell>
          <cell r="AB1966">
            <v>0</v>
          </cell>
          <cell r="AC1966">
            <v>0</v>
          </cell>
          <cell r="AD1966" t="str">
            <v>S</v>
          </cell>
          <cell r="AE1966" t="str">
            <v>https://anexos.tiny.com.br/erp/NzUwODMwMzAx/48a2462bdb3aa83e2409a8ba509533a6.jpg</v>
          </cell>
        </row>
        <row r="1967">
          <cell r="B1967" t="str">
            <v>COD 823</v>
          </cell>
          <cell r="C1967" t="str">
            <v>APONTADOR DE LAPIS RICCA COD 823</v>
          </cell>
          <cell r="D1967" t="str">
            <v>UN</v>
          </cell>
          <cell r="E1967" t="str">
            <v>8214.10.00</v>
          </cell>
          <cell r="F1967" t="str">
            <v>0 - Nacional, exceto as indicadas nos códigos 3 a 5</v>
          </cell>
          <cell r="G1967">
            <v>7.24</v>
          </cell>
          <cell r="H1967">
            <v>0</v>
          </cell>
          <cell r="J1967" t="str">
            <v>Ativo</v>
          </cell>
          <cell r="K1967">
            <v>24</v>
          </cell>
          <cell r="L1967">
            <v>4.67</v>
          </cell>
          <cell r="P1967">
            <v>0</v>
          </cell>
          <cell r="Q1967">
            <v>0</v>
          </cell>
          <cell r="R1967">
            <v>0</v>
          </cell>
          <cell r="S1967">
            <v>0</v>
          </cell>
          <cell r="T1967" t="str">
            <v>7897517908232</v>
          </cell>
          <cell r="Y1967" t="str">
            <v>Pacote / Caixa</v>
          </cell>
          <cell r="Z1967">
            <v>0</v>
          </cell>
          <cell r="AA1967">
            <v>0</v>
          </cell>
          <cell r="AB1967">
            <v>0</v>
          </cell>
          <cell r="AC1967">
            <v>0</v>
          </cell>
          <cell r="AD1967" t="str">
            <v>S</v>
          </cell>
          <cell r="AE1967" t="str">
            <v>https://anexos.tiny.com.br/erp/NzUwODMwMzAx/2ee6f6a988363accc763f10d93aa909c.jpeg</v>
          </cell>
        </row>
        <row r="1968">
          <cell r="B1968" t="str">
            <v>MF-6314</v>
          </cell>
          <cell r="C1968" t="str">
            <v>APONTADOR DUPLO PARA LAPIS MF-6314</v>
          </cell>
          <cell r="D1968" t="str">
            <v>UN</v>
          </cell>
          <cell r="E1968" t="str">
            <v>8214.10.00</v>
          </cell>
          <cell r="F1968" t="str">
            <v>0 - Nacional, exceto as indicadas nos códigos 3 a 5</v>
          </cell>
          <cell r="G1968">
            <v>1.25</v>
          </cell>
          <cell r="H1968">
            <v>0</v>
          </cell>
          <cell r="J1968" t="str">
            <v>Ativo</v>
          </cell>
          <cell r="K1968">
            <v>1385</v>
          </cell>
          <cell r="L1968">
            <v>0.81</v>
          </cell>
          <cell r="P1968">
            <v>0</v>
          </cell>
          <cell r="Q1968">
            <v>0</v>
          </cell>
          <cell r="R1968">
            <v>0</v>
          </cell>
          <cell r="S1968">
            <v>0</v>
          </cell>
          <cell r="T1968" t="str">
            <v>7898504926314</v>
          </cell>
          <cell r="Y1968" t="str">
            <v>Pacote / Caixa</v>
          </cell>
          <cell r="Z1968">
            <v>0</v>
          </cell>
          <cell r="AA1968">
            <v>0</v>
          </cell>
          <cell r="AB1968">
            <v>0</v>
          </cell>
          <cell r="AC1968">
            <v>0</v>
          </cell>
          <cell r="AD1968" t="str">
            <v>S</v>
          </cell>
          <cell r="AE1968" t="str">
            <v>https://anexos.tiny.com.br/erp/NzUwODMwMzAx/5f919116ad424f8d59417e35cca50fd0.jpeg</v>
          </cell>
        </row>
        <row r="1969">
          <cell r="B1969" t="str">
            <v>DL0864</v>
          </cell>
          <cell r="C1969" t="str">
            <v>ARGILA AMARELA DALLA COD. DL0864</v>
          </cell>
          <cell r="D1969" t="str">
            <v>UN</v>
          </cell>
          <cell r="E1969" t="str">
            <v>3304.99.90</v>
          </cell>
          <cell r="F1969" t="str">
            <v>0 - Nacional, exceto as indicadas nos códigos 3 a 5</v>
          </cell>
          <cell r="G1969">
            <v>5.44</v>
          </cell>
          <cell r="H1969">
            <v>0</v>
          </cell>
          <cell r="J1969" t="str">
            <v>Ativo</v>
          </cell>
          <cell r="K1969">
            <v>100</v>
          </cell>
          <cell r="L1969">
            <v>0</v>
          </cell>
          <cell r="P1969">
            <v>150</v>
          </cell>
          <cell r="Q1969">
            <v>20</v>
          </cell>
          <cell r="R1969">
            <v>0</v>
          </cell>
          <cell r="S1969">
            <v>0</v>
          </cell>
          <cell r="T1969" t="str">
            <v>7908496402571</v>
          </cell>
          <cell r="Y1969" t="str">
            <v>Pacote / Caixa</v>
          </cell>
          <cell r="Z1969">
            <v>0</v>
          </cell>
          <cell r="AA1969">
            <v>0</v>
          </cell>
          <cell r="AB1969">
            <v>0</v>
          </cell>
          <cell r="AC1969">
            <v>0</v>
          </cell>
          <cell r="AD1969" t="str">
            <v>S</v>
          </cell>
          <cell r="AE1969" t="str">
            <v>https://anexos.tiny.com.br/erp/NzUwODMwMzAx/dccaa45458930167b5e252a72535d66d.jpg</v>
          </cell>
        </row>
        <row r="1970">
          <cell r="B1970" t="str">
            <v>PH0537</v>
          </cell>
          <cell r="C1970" t="str">
            <v>ARGILA BRANCA 100 G PH0537 PHALLEBEAUTY DISPLAY C/36</v>
          </cell>
          <cell r="D1970" t="str">
            <v>UN</v>
          </cell>
          <cell r="E1970" t="str">
            <v>3304.10.00</v>
          </cell>
          <cell r="F1970" t="str">
            <v>0 - Nacional, exceto as indicadas nos códigos 3 a 5</v>
          </cell>
          <cell r="G1970">
            <v>5.23</v>
          </cell>
          <cell r="H1970">
            <v>0</v>
          </cell>
          <cell r="J1970" t="str">
            <v>Inativo</v>
          </cell>
          <cell r="K1970">
            <v>0</v>
          </cell>
          <cell r="L1970">
            <v>3.27</v>
          </cell>
          <cell r="P1970">
            <v>150</v>
          </cell>
          <cell r="Q1970">
            <v>30</v>
          </cell>
          <cell r="R1970">
            <v>0.1</v>
          </cell>
          <cell r="S1970">
            <v>0.1</v>
          </cell>
          <cell r="V1970" t="str">
            <v>&lt;p&gt;BENEFICIOS COM AUXILIO EM ESFOLIAÇÂO NATURAL DA PELE,AÇÂO DETOX, REDUÇÂO DA OLEOSIDADE, COMBATE A ESPINHAS,&lt;br&gt;CLAREAMENTO DE MANCHAS E NUTRE A PELE. INDICADA PARA PELES SENSIVEIS.&lt;/p&gt; &lt;p&gt;Validade: 07/2026&lt;/p&gt;</v>
          </cell>
          <cell r="Y1970" t="str">
            <v>Pacote / Caixa</v>
          </cell>
          <cell r="Z1970">
            <v>10</v>
          </cell>
          <cell r="AA1970">
            <v>14</v>
          </cell>
          <cell r="AB1970">
            <v>2.5</v>
          </cell>
          <cell r="AC1970">
            <v>0</v>
          </cell>
          <cell r="AD1970" t="str">
            <v>S</v>
          </cell>
          <cell r="AE1970" t="str">
            <v>https://anexos.tiny.com.br/erp/NzUwODMwMzAx/1692197b1b390c12e627b4caf49e2a21.jpg</v>
          </cell>
        </row>
        <row r="1971">
          <cell r="B1971" t="str">
            <v>PH0534</v>
          </cell>
          <cell r="C1971" t="str">
            <v>ARGILA PRETA 100 G PH0534 PHALLEBEAUTY DISPLAY C/36</v>
          </cell>
          <cell r="D1971" t="str">
            <v>UN</v>
          </cell>
          <cell r="E1971" t="str">
            <v>3304.10.00</v>
          </cell>
          <cell r="F1971" t="str">
            <v>0 - Nacional, exceto as indicadas nos códigos 3 a 5</v>
          </cell>
          <cell r="G1971">
            <v>5.23</v>
          </cell>
          <cell r="H1971">
            <v>0</v>
          </cell>
          <cell r="J1971" t="str">
            <v>Inativo</v>
          </cell>
          <cell r="K1971">
            <v>0</v>
          </cell>
          <cell r="L1971">
            <v>3.27</v>
          </cell>
          <cell r="P1971">
            <v>150</v>
          </cell>
          <cell r="Q1971">
            <v>30</v>
          </cell>
          <cell r="R1971">
            <v>0.1</v>
          </cell>
          <cell r="S1971">
            <v>0.1</v>
          </cell>
          <cell r="V1971" t="str">
            <v>&lt;p&gt;BENEFICIOS COM AUXILIO EM NUTRIÇÂO DA PELE, AÇÂO ANTI INFLAMATÒRIA, AÇÂO DETOX, MELHORIA NA ELASTICIDADE, REPOSITORA&lt;br&gt;DE MINERAIS, ANTI STRESS E REJUVENESCEDORA. INDICADO PARA PELES OLEOSAS.&lt;/p&gt; &lt;p&gt;Validade: 06/2026&lt;/p&gt;</v>
          </cell>
          <cell r="Y1971" t="str">
            <v>Pacote / Caixa</v>
          </cell>
          <cell r="Z1971">
            <v>10</v>
          </cell>
          <cell r="AA1971">
            <v>14</v>
          </cell>
          <cell r="AB1971">
            <v>2.5</v>
          </cell>
          <cell r="AC1971">
            <v>0</v>
          </cell>
          <cell r="AD1971" t="str">
            <v>S</v>
          </cell>
          <cell r="AE1971" t="str">
            <v>https://anexos.tiny.com.br/erp/NzUwODMwMzAx/58c1a69290c3b4508ec040a6b4de6da6.jpg</v>
          </cell>
        </row>
        <row r="1972">
          <cell r="B1972" t="str">
            <v>PH0538</v>
          </cell>
          <cell r="C1972" t="str">
            <v>ARGILA ROSA PHALLEBEAUTY DISPLAY C/36 PH0538</v>
          </cell>
          <cell r="D1972" t="str">
            <v>UN</v>
          </cell>
          <cell r="E1972" t="str">
            <v>3304.99.10</v>
          </cell>
          <cell r="F1972" t="str">
            <v>0 - Nacional, exceto as indicadas nos códigos 3 a 5</v>
          </cell>
          <cell r="G1972">
            <v>5.23</v>
          </cell>
          <cell r="H1972">
            <v>0</v>
          </cell>
          <cell r="J1972" t="str">
            <v>Ativo</v>
          </cell>
          <cell r="K1972">
            <v>55</v>
          </cell>
          <cell r="L1972">
            <v>3.27</v>
          </cell>
          <cell r="P1972">
            <v>150</v>
          </cell>
          <cell r="Q1972">
            <v>30</v>
          </cell>
          <cell r="R1972">
            <v>0.1</v>
          </cell>
          <cell r="S1972">
            <v>0.1</v>
          </cell>
          <cell r="T1972" t="str">
            <v>7898449390027</v>
          </cell>
          <cell r="V1972" t="str">
            <v>&lt;p&gt;BENEFICIOS COM AUXILIO EM HIDRATAÇÂO, RETARDA O ENVELHECIMENTO, FORTALECEDORA, SUAVIZANTE, EFEITO ILUMINADOR&lt;br&gt;E AÇÂO QUE ELIMINA TOXINAS.&lt;/p&gt; &lt;p&gt;Validade: 08/2026&lt;/p&gt;</v>
          </cell>
          <cell r="Y1972" t="str">
            <v>Pacote / Caixa</v>
          </cell>
          <cell r="Z1972">
            <v>10</v>
          </cell>
          <cell r="AA1972">
            <v>14</v>
          </cell>
          <cell r="AB1972">
            <v>2.5</v>
          </cell>
          <cell r="AC1972">
            <v>0</v>
          </cell>
          <cell r="AD1972" t="str">
            <v>S</v>
          </cell>
          <cell r="AE1972" t="str">
            <v>https://anexos.tiny.com.br/erp/NzUwODMwMzAx/f4e402ab499606f2edc93ada096f27ca.jpeg</v>
          </cell>
        </row>
        <row r="1973">
          <cell r="B1973" t="str">
            <v>PH0533</v>
          </cell>
          <cell r="C1973" t="str">
            <v>ARGILA VERDE 100 G PH0533 PHALLEBEAUTY DISPLAY C/36</v>
          </cell>
          <cell r="D1973" t="str">
            <v>UN</v>
          </cell>
          <cell r="E1973" t="str">
            <v>3304.10.00</v>
          </cell>
          <cell r="F1973" t="str">
            <v>0 - Nacional, exceto as indicadas nos códigos 3 a 5</v>
          </cell>
          <cell r="G1973">
            <v>5.23</v>
          </cell>
          <cell r="H1973">
            <v>0</v>
          </cell>
          <cell r="J1973" t="str">
            <v>Ativo</v>
          </cell>
          <cell r="K1973">
            <v>36</v>
          </cell>
          <cell r="L1973">
            <v>3.27</v>
          </cell>
          <cell r="P1973">
            <v>150</v>
          </cell>
          <cell r="Q1973">
            <v>30</v>
          </cell>
          <cell r="R1973">
            <v>0.1</v>
          </cell>
          <cell r="S1973">
            <v>0.1</v>
          </cell>
          <cell r="T1973" t="str">
            <v>7898449390034</v>
          </cell>
          <cell r="V1973" t="str">
            <v>&lt;p&gt;BENEFICIOS COM AUXILIO EM CONTROLE DA OLEOSIDADE, REDUÇÂO DOS POROS, TONIFICAÇÂO DA PELE, CLAREADORA, &lt;br&gt;SECATIVA E ADSTRINGENTE. INDICADA PARA PELE ACNEICA E OLEOSA.&lt;/p&gt; &lt;p&gt;Validade: 08/2026&lt;/p&gt;</v>
          </cell>
          <cell r="Y1973" t="str">
            <v>Pacote / Caixa</v>
          </cell>
          <cell r="Z1973">
            <v>10</v>
          </cell>
          <cell r="AA1973">
            <v>14</v>
          </cell>
          <cell r="AB1973">
            <v>2.5</v>
          </cell>
          <cell r="AC1973">
            <v>0</v>
          </cell>
          <cell r="AD1973" t="str">
            <v>S</v>
          </cell>
          <cell r="AE1973" t="str">
            <v>https://anexos.tiny.com.br/erp/NzUwODMwMzAx/ab93ffd6912826ae03f0d9a77c1706a2.jpg</v>
          </cell>
        </row>
        <row r="1974">
          <cell r="B1974">
            <v>3132</v>
          </cell>
          <cell r="C1974" t="str">
            <v>B&amp;G BATOM E GLOSS VIVAI C/36 UN COD.3132</v>
          </cell>
          <cell r="D1974" t="str">
            <v>DISPLA</v>
          </cell>
          <cell r="E1974" t="str">
            <v>3304.10.00</v>
          </cell>
          <cell r="F1974" t="str">
            <v>0 - Nacional, exceto as indicadas nos códigos 3 a 5</v>
          </cell>
          <cell r="G1974">
            <v>244.08</v>
          </cell>
          <cell r="H1974">
            <v>0</v>
          </cell>
          <cell r="J1974" t="str">
            <v>Ativo</v>
          </cell>
          <cell r="K1974">
            <v>0</v>
          </cell>
          <cell r="L1974">
            <v>162.72</v>
          </cell>
          <cell r="P1974">
            <v>30</v>
          </cell>
          <cell r="Q1974">
            <v>5</v>
          </cell>
          <cell r="R1974">
            <v>1.4</v>
          </cell>
          <cell r="S1974">
            <v>1.4</v>
          </cell>
          <cell r="V1974" t="str">
            <v>&lt;p&gt;O Batom + Gloss 2 em 1 da Vivai B e G é um produto inovador, projetado para os amantes da maquiagem que desejam versatilidade e praticidade em seu dia a dia. Com uma fórmula exclusiva que combina a rica pigmentação de um batom com o brilho deslumbrante de um gloss, este produto oferece uma experiência única de aplicação e uso. &lt;/p&gt; &lt;p&gt;Validade: 12/2026&lt;/p&gt;</v>
          </cell>
          <cell r="Y1974" t="str">
            <v>Pacote / Caixa</v>
          </cell>
          <cell r="Z1974">
            <v>17</v>
          </cell>
          <cell r="AA1974">
            <v>12</v>
          </cell>
          <cell r="AB1974">
            <v>17</v>
          </cell>
          <cell r="AC1974">
            <v>0</v>
          </cell>
          <cell r="AD1974" t="str">
            <v>S</v>
          </cell>
          <cell r="AE1974" t="str">
            <v>https://anexos.tiny.com.br/erp/NzUwODMwMzAx/fa441a7a288d6b0ea1469a83275d9be1.webp</v>
          </cell>
        </row>
        <row r="1975">
          <cell r="B1975">
            <v>1715</v>
          </cell>
          <cell r="C1975" t="str">
            <v>BACIA ESPECIAL PRETA PEDICURE SANTA CLARA COD 1715</v>
          </cell>
          <cell r="D1975" t="str">
            <v>UN</v>
          </cell>
          <cell r="E1975" t="str">
            <v>3924.90.00</v>
          </cell>
          <cell r="F1975" t="str">
            <v>0 - Nacional, exceto as indicadas nos códigos 3 a 5</v>
          </cell>
          <cell r="G1975">
            <v>12.11</v>
          </cell>
          <cell r="H1975">
            <v>0</v>
          </cell>
          <cell r="J1975" t="str">
            <v>Ativo</v>
          </cell>
          <cell r="K1975">
            <v>20</v>
          </cell>
          <cell r="L1975">
            <v>7.81</v>
          </cell>
          <cell r="P1975">
            <v>150</v>
          </cell>
          <cell r="Q1975">
            <v>20</v>
          </cell>
          <cell r="R1975">
            <v>0</v>
          </cell>
          <cell r="S1975">
            <v>0</v>
          </cell>
          <cell r="T1975" t="str">
            <v>7897169217157</v>
          </cell>
          <cell r="Y1975" t="str">
            <v>Pacote / Caixa</v>
          </cell>
          <cell r="Z1975">
            <v>0</v>
          </cell>
          <cell r="AA1975">
            <v>0</v>
          </cell>
          <cell r="AB1975">
            <v>0</v>
          </cell>
          <cell r="AC1975">
            <v>0</v>
          </cell>
          <cell r="AD1975" t="str">
            <v>S</v>
          </cell>
          <cell r="AE1975" t="str">
            <v>https://anexos.tiny.com.br/erp/NzUwODMwMzAx/c771d2ab2be4956f1334de0d34339b11.jpg</v>
          </cell>
        </row>
        <row r="1976">
          <cell r="B1976">
            <v>290</v>
          </cell>
          <cell r="C1976" t="str">
            <v>BASE COBERTURA INTELIGENTE COD. 290 CORES MÉDIAS  MIA MAKE DISPLAY C/24</v>
          </cell>
          <cell r="D1976" t="str">
            <v>DISPLA</v>
          </cell>
          <cell r="E1976" t="str">
            <v>3304.10.00</v>
          </cell>
          <cell r="F1976" t="str">
            <v>0 - Nacional, exceto as indicadas nos códigos 3 a 5</v>
          </cell>
          <cell r="G1976">
            <v>274.25</v>
          </cell>
          <cell r="H1976">
            <v>0</v>
          </cell>
          <cell r="J1976" t="str">
            <v>Ativo</v>
          </cell>
          <cell r="K1976">
            <v>2</v>
          </cell>
          <cell r="L1976">
            <v>210.96</v>
          </cell>
          <cell r="P1976">
            <v>30</v>
          </cell>
          <cell r="Q1976">
            <v>5</v>
          </cell>
          <cell r="R1976">
            <v>0.95</v>
          </cell>
          <cell r="S1976">
            <v>0.95</v>
          </cell>
          <cell r="T1976" t="str">
            <v>7898562369306</v>
          </cell>
          <cell r="V1976" t="str">
            <v>&lt;p&gt;A Base Liquida Cobertura Inteligente Cores Medias da Mia Make possui alta cobertura, ela é Oil Free e vegana. A base foi feita para tons médio de pele, ela não craquela é de secagem rápida e possui um efeito de hidratação controlada sobre a pele.&lt;/p&gt; &lt;p&gt;Validade: 10/2025&lt;/p&gt;</v>
          </cell>
          <cell r="Y1976" t="str">
            <v>Pacote / Caixa</v>
          </cell>
          <cell r="Z1976">
            <v>15.5</v>
          </cell>
          <cell r="AA1976">
            <v>14.5</v>
          </cell>
          <cell r="AB1976">
            <v>13.5</v>
          </cell>
          <cell r="AC1976">
            <v>0</v>
          </cell>
          <cell r="AD1976" t="str">
            <v>S</v>
          </cell>
          <cell r="AE1976" t="str">
            <v>https://anexos.tiny.com.br/erp/NzUwODMwMzAx/48b5893f63755dde3c6ecb823dc0e7dc.jpg</v>
          </cell>
        </row>
        <row r="1977">
          <cell r="B1977">
            <v>291</v>
          </cell>
          <cell r="C1977" t="str">
            <v>BASE COBERTURA INTELIGENTE COD. 291 CORES ESCURAS  MIA MAKE DISPLAY C/24</v>
          </cell>
          <cell r="D1977" t="str">
            <v>UN</v>
          </cell>
          <cell r="E1977" t="str">
            <v>3304.10.00</v>
          </cell>
          <cell r="F1977" t="str">
            <v>0 - Nacional, exceto as indicadas nos códigos 3 a 5</v>
          </cell>
          <cell r="G1977">
            <v>11.14</v>
          </cell>
          <cell r="H1977">
            <v>0</v>
          </cell>
          <cell r="J1977" t="str">
            <v>Inativo</v>
          </cell>
          <cell r="K1977">
            <v>0</v>
          </cell>
          <cell r="L1977">
            <v>8.7799999999999994</v>
          </cell>
          <cell r="P1977">
            <v>100</v>
          </cell>
          <cell r="Q1977">
            <v>20</v>
          </cell>
          <cell r="R1977">
            <v>0</v>
          </cell>
          <cell r="S1977">
            <v>0</v>
          </cell>
          <cell r="Y1977" t="str">
            <v>Pacote / Caixa</v>
          </cell>
          <cell r="Z1977">
            <v>0</v>
          </cell>
          <cell r="AA1977">
            <v>0</v>
          </cell>
          <cell r="AB1977">
            <v>0</v>
          </cell>
          <cell r="AC1977">
            <v>0</v>
          </cell>
          <cell r="AD1977" t="str">
            <v>S</v>
          </cell>
          <cell r="AE1977" t="str">
            <v>https://anexos.tiny.com.br/erp/NzUwODMwMzAx/b49f4bccb568bd51728c84a68ac166de.jpg</v>
          </cell>
        </row>
        <row r="1978">
          <cell r="B1978" t="str">
            <v>BASE LINA</v>
          </cell>
          <cell r="C1978" t="str">
            <v>BASE GEL LINA  15 ML</v>
          </cell>
          <cell r="D1978" t="str">
            <v>UN</v>
          </cell>
          <cell r="E1978" t="str">
            <v>8214.20.00</v>
          </cell>
          <cell r="F1978" t="str">
            <v>0 - Nacional, exceto as indicadas nos códigos 3 a 5</v>
          </cell>
          <cell r="G1978">
            <v>12.8</v>
          </cell>
          <cell r="H1978">
            <v>0</v>
          </cell>
          <cell r="J1978" t="str">
            <v>Inativo</v>
          </cell>
          <cell r="K1978">
            <v>0</v>
          </cell>
          <cell r="L1978">
            <v>8</v>
          </cell>
          <cell r="P1978">
            <v>150</v>
          </cell>
          <cell r="Q1978">
            <v>20</v>
          </cell>
          <cell r="R1978">
            <v>0</v>
          </cell>
          <cell r="S1978">
            <v>0</v>
          </cell>
          <cell r="Y1978" t="str">
            <v>Pacote / Caixa</v>
          </cell>
          <cell r="Z1978">
            <v>0</v>
          </cell>
          <cell r="AA1978">
            <v>0</v>
          </cell>
          <cell r="AB1978">
            <v>0</v>
          </cell>
          <cell r="AC1978">
            <v>0</v>
          </cell>
          <cell r="AD1978" t="str">
            <v>S</v>
          </cell>
          <cell r="AE1978" t="str">
            <v>https://anexos.tiny.com.br/erp/NzUwODMwMzAx/a6614082325f21af874976f09261f8ca.jpg</v>
          </cell>
        </row>
        <row r="1979">
          <cell r="B1979">
            <v>347</v>
          </cell>
          <cell r="C1979" t="str">
            <v>BASE LIQUIDA ANTIOXIDANTE COR 5 DISPLAY C/12 MIAMAKE COD. 347</v>
          </cell>
          <cell r="D1979" t="str">
            <v>DISPLA</v>
          </cell>
          <cell r="E1979" t="str">
            <v>3304.99.90</v>
          </cell>
          <cell r="F1979" t="str">
            <v>0 - Nacional, exceto as indicadas nos códigos 3 a 5</v>
          </cell>
          <cell r="G1979">
            <v>105.48</v>
          </cell>
          <cell r="H1979">
            <v>0</v>
          </cell>
          <cell r="J1979" t="str">
            <v>Ativo</v>
          </cell>
          <cell r="K1979">
            <v>10</v>
          </cell>
          <cell r="L1979">
            <v>68.040000000000006</v>
          </cell>
          <cell r="P1979">
            <v>30</v>
          </cell>
          <cell r="Q1979">
            <v>5</v>
          </cell>
          <cell r="R1979">
            <v>0.4</v>
          </cell>
          <cell r="S1979">
            <v>0.4</v>
          </cell>
          <cell r="V1979" t="str">
            <v>&lt;p&gt;Nossa NOVA base conta com ativos sofisticados que garantem hidratação em uma textura matte confortável. Com pigmentos que evitam a oxidação da cor, sua fórmula é enriquecida com Ácido Hialurônico e Rosa Mosqueta, que juntos trazem ação multifuncional para a pele, melhorando a textura e sedosidade. Sua cobertura é media e permite camadas com acabamento natural.&lt;/p&gt; &lt;p&gt;Validade: 11/2026.&lt;/p&gt;</v>
          </cell>
          <cell r="Y1979" t="str">
            <v>Pacote / Caixa</v>
          </cell>
          <cell r="Z1979">
            <v>9</v>
          </cell>
          <cell r="AA1979">
            <v>14.5</v>
          </cell>
          <cell r="AB1979">
            <v>7</v>
          </cell>
          <cell r="AC1979">
            <v>0</v>
          </cell>
          <cell r="AD1979" t="str">
            <v>S</v>
          </cell>
          <cell r="AE1979" t="str">
            <v>https://anexos.tiny.com.br/erp/NzUwODMwMzAx/f63c06ed3b7259cc1ca9386013ad3aa3.jpeg</v>
          </cell>
        </row>
        <row r="1980">
          <cell r="B1980">
            <v>348</v>
          </cell>
          <cell r="C1980" t="str">
            <v>BASE LIQUIDA ANTIOXIDANTE COR 6 DISPLAY C/12 MIAMAKE COD. 348</v>
          </cell>
          <cell r="D1980" t="str">
            <v>DISPLA</v>
          </cell>
          <cell r="E1980" t="str">
            <v>3304.99.90</v>
          </cell>
          <cell r="F1980" t="str">
            <v>0 - Nacional, exceto as indicadas nos códigos 3 a 5</v>
          </cell>
          <cell r="G1980">
            <v>105.48</v>
          </cell>
          <cell r="H1980">
            <v>0</v>
          </cell>
          <cell r="J1980" t="str">
            <v>Ativo</v>
          </cell>
          <cell r="K1980">
            <v>0</v>
          </cell>
          <cell r="L1980">
            <v>68.040000000000006</v>
          </cell>
          <cell r="P1980">
            <v>0</v>
          </cell>
          <cell r="Q1980">
            <v>0</v>
          </cell>
          <cell r="R1980">
            <v>0</v>
          </cell>
          <cell r="S1980">
            <v>0</v>
          </cell>
          <cell r="Y1980" t="str">
            <v>Pacote / Caixa</v>
          </cell>
          <cell r="Z1980">
            <v>0</v>
          </cell>
          <cell r="AA1980">
            <v>0</v>
          </cell>
          <cell r="AB1980">
            <v>0</v>
          </cell>
          <cell r="AC1980">
            <v>0</v>
          </cell>
          <cell r="AD1980" t="str">
            <v>S</v>
          </cell>
          <cell r="AE1980" t="str">
            <v>https://anexos.tiny.com.br/erp/NzUwODMwMzAx/94d59619d93cb5be1c22bf087fa0c996.jpeg</v>
          </cell>
        </row>
        <row r="1981">
          <cell r="B1981">
            <v>349</v>
          </cell>
          <cell r="C1981" t="str">
            <v>BASE LIQUIDA ANTIOXIDANTE COR 7 DISPLAY C/12 MIAMAKE COD. 349</v>
          </cell>
          <cell r="D1981" t="str">
            <v>DISPLA</v>
          </cell>
          <cell r="E1981" t="str">
            <v>3304.99.90</v>
          </cell>
          <cell r="F1981" t="str">
            <v>0 - Nacional, exceto as indicadas nos códigos 3 a 5</v>
          </cell>
          <cell r="G1981">
            <v>105.48</v>
          </cell>
          <cell r="H1981">
            <v>0</v>
          </cell>
          <cell r="J1981" t="str">
            <v>Ativo</v>
          </cell>
          <cell r="K1981">
            <v>9</v>
          </cell>
          <cell r="L1981">
            <v>68.040000000000006</v>
          </cell>
          <cell r="P1981">
            <v>30</v>
          </cell>
          <cell r="Q1981">
            <v>5</v>
          </cell>
          <cell r="R1981">
            <v>0.4</v>
          </cell>
          <cell r="S1981">
            <v>0.4</v>
          </cell>
          <cell r="V1981" t="str">
            <v>&lt;p&gt;Nossa NOVA base conta com ativos sofisticados que garantem hidratação em uma textura matte confortável. Com pigmentos que evitam a oxidação da cor, sua fórmula é enriquecida com Ácido Hialurônico e Rosa Mosqueta, que juntos trazem ação multifuncional para a pele, melhorando a textura e sedosidade. Sua cobertura é media e permite camadas com acabamento natural.&lt;/p&gt; &lt;p&gt;Validade: 09/2026.&lt;/p&gt;</v>
          </cell>
          <cell r="Y1981" t="str">
            <v>Pacote / Caixa</v>
          </cell>
          <cell r="Z1981">
            <v>9</v>
          </cell>
          <cell r="AA1981">
            <v>14.5</v>
          </cell>
          <cell r="AB1981">
            <v>7</v>
          </cell>
          <cell r="AC1981">
            <v>0</v>
          </cell>
          <cell r="AD1981" t="str">
            <v>S</v>
          </cell>
          <cell r="AE1981" t="str">
            <v>https://anexos.tiny.com.br/erp/NzUwODMwMzAx/72490f66b4af4261b22cbb013931d2c8.jpg</v>
          </cell>
        </row>
        <row r="1982">
          <cell r="B1982">
            <v>327</v>
          </cell>
          <cell r="C1982" t="str">
            <v xml:space="preserve">BASE LIQUIDA ANTIOXIDANTE CORES ESCURAS DISPLAY C/24 MIAMAKE COD. 327 </v>
          </cell>
          <cell r="D1982" t="str">
            <v>DISPLA</v>
          </cell>
          <cell r="E1982" t="str">
            <v>3304.90.00</v>
          </cell>
          <cell r="F1982" t="str">
            <v>0 - Nacional, exceto as indicadas nos códigos 3 a 5</v>
          </cell>
          <cell r="G1982">
            <v>210.86</v>
          </cell>
          <cell r="H1982">
            <v>0</v>
          </cell>
          <cell r="J1982" t="str">
            <v>Ativo</v>
          </cell>
          <cell r="K1982">
            <v>11</v>
          </cell>
          <cell r="L1982">
            <v>136.04</v>
          </cell>
          <cell r="P1982">
            <v>30</v>
          </cell>
          <cell r="Q1982">
            <v>5</v>
          </cell>
          <cell r="R1982">
            <v>0.9</v>
          </cell>
          <cell r="S1982">
            <v>0.9</v>
          </cell>
          <cell r="V1982" t="str">
            <v>&lt;p&gt;A Base Líquida Matte Antioxidante Multifuncional Cores Escuras da Mia Make é um item indispensável para quem busca uma pele impecável e radiante. Com sua fórmula de alta qualidade, essa base oferece uma cobertura matte perfeita, controlando o brilho excessivo ao longo do dia. Além de proporcionar um acabamento matte, essa base também conta com propriedades antioxidantes, que ajudam a proteger a pele dos danos causados pelos radicais livres, mantendo-a saudável e jovem.&lt;/p&gt; &lt;p&gt;Validade: 02/2027&lt;/p&gt;</v>
          </cell>
          <cell r="Y1982" t="str">
            <v>Pacote / Caixa</v>
          </cell>
          <cell r="Z1982">
            <v>15.5</v>
          </cell>
          <cell r="AA1982">
            <v>14.5</v>
          </cell>
          <cell r="AB1982">
            <v>13.5</v>
          </cell>
          <cell r="AC1982">
            <v>0</v>
          </cell>
          <cell r="AD1982" t="str">
            <v>S</v>
          </cell>
          <cell r="AE1982" t="str">
            <v>https://anexos.tiny.com.br/erp/NzUwODMwMzAx/42d75fcc19d2c8135d0cf712b3470ea6.jpg</v>
          </cell>
        </row>
        <row r="1983">
          <cell r="B1983">
            <v>326</v>
          </cell>
          <cell r="C1983" t="str">
            <v>BASE LIQUIDA ANTIOXIDANTE CORES MEDIAS  DISPLAY C/24 MIAMAKE COD. 326</v>
          </cell>
          <cell r="D1983" t="str">
            <v>DISPLA</v>
          </cell>
          <cell r="E1983" t="str">
            <v>3304.99.90</v>
          </cell>
          <cell r="F1983" t="str">
            <v>0 - Nacional, exceto as indicadas nos códigos 3 a 5</v>
          </cell>
          <cell r="G1983">
            <v>210.86</v>
          </cell>
          <cell r="H1983">
            <v>0</v>
          </cell>
          <cell r="J1983" t="str">
            <v>Ativo</v>
          </cell>
          <cell r="K1983">
            <v>9</v>
          </cell>
          <cell r="L1983">
            <v>136.04</v>
          </cell>
          <cell r="P1983">
            <v>30</v>
          </cell>
          <cell r="Q1983">
            <v>5</v>
          </cell>
          <cell r="R1983">
            <v>0.85</v>
          </cell>
          <cell r="S1983">
            <v>0.85</v>
          </cell>
          <cell r="V1983" t="str">
            <v>&lt;p&gt;A base de maquiagem da MiaMake te ajudará a conseguir um rosto perfeito, cobrindo imperfeições e unificando o tom da sua pele.&lt;/p&gt; &lt;p&gt;Validade: 11/2026.&lt;/p&gt;</v>
          </cell>
          <cell r="Y1983" t="str">
            <v>Pacote / Caixa</v>
          </cell>
          <cell r="Z1983">
            <v>15.5</v>
          </cell>
          <cell r="AA1983">
            <v>14.5</v>
          </cell>
          <cell r="AB1983">
            <v>13.5</v>
          </cell>
          <cell r="AC1983">
            <v>0</v>
          </cell>
          <cell r="AD1983" t="str">
            <v>S</v>
          </cell>
          <cell r="AE1983" t="str">
            <v>https://anexos.tiny.com.br/erp/NzUwODMwMzAx/f06dcfbb0c26aac103140bed9bf02991.jpg</v>
          </cell>
        </row>
        <row r="1984">
          <cell r="B1984" t="str">
            <v>CG092</v>
          </cell>
          <cell r="C1984" t="str">
            <v>BASE LIQUIDA MATTE COD. CG 092 BOX B  DISPLAY C/24 CITY</v>
          </cell>
          <cell r="D1984" t="str">
            <v>DISPLA</v>
          </cell>
          <cell r="E1984" t="str">
            <v>3304.10.00</v>
          </cell>
          <cell r="F1984" t="str">
            <v>0 - Nacional, exceto as indicadas nos códigos 3 a 5</v>
          </cell>
          <cell r="G1984">
            <v>275.27999999999997</v>
          </cell>
          <cell r="H1984">
            <v>0</v>
          </cell>
          <cell r="J1984" t="str">
            <v>Ativo</v>
          </cell>
          <cell r="K1984">
            <v>3</v>
          </cell>
          <cell r="L1984">
            <v>177.6</v>
          </cell>
          <cell r="P1984">
            <v>200</v>
          </cell>
          <cell r="Q1984">
            <v>30</v>
          </cell>
          <cell r="R1984">
            <v>1.1499999999999999</v>
          </cell>
          <cell r="S1984">
            <v>1.1499999999999999</v>
          </cell>
          <cell r="T1984" t="str">
            <v>7897070228402</v>
          </cell>
          <cell r="V1984" t="str">
            <v>&lt;p&gt;A &lt;a href="https://www.virtualmake.com.br/maquiagem/face2/base"&gt;Base&lt;/a&gt; Liquida da City Girls possui efeito matte, o que aumenta sua durabilidade, garante uma pele mais resistente e bonita por mais tempo, sua textura é aveludada o que deixa a pele com um viso lindo, cobertura de média para alta.&lt;/p&gt; &lt;p&gt;Val:09/27&lt;/p&gt;</v>
          </cell>
          <cell r="Y1984" t="str">
            <v>Pacote / Caixa</v>
          </cell>
          <cell r="Z1984">
            <v>20</v>
          </cell>
          <cell r="AA1984">
            <v>11</v>
          </cell>
          <cell r="AB1984">
            <v>22</v>
          </cell>
          <cell r="AC1984">
            <v>0</v>
          </cell>
          <cell r="AD1984" t="str">
            <v>S</v>
          </cell>
          <cell r="AE1984" t="str">
            <v>https://anexos.tiny.com.br/erp/NzUwODMwMzAx/0757f8a7bd91608a281361ba34169cf7.jpg</v>
          </cell>
        </row>
        <row r="1985">
          <cell r="B1985" t="str">
            <v>BM-MV-03</v>
          </cell>
          <cell r="C1985" t="str">
            <v>BASE LIQUIDA MATTE DIA A DIA COR 03 C/12 UND MAHAV</v>
          </cell>
          <cell r="D1985" t="str">
            <v>DISPLA</v>
          </cell>
          <cell r="E1985" t="str">
            <v>3304.99.90</v>
          </cell>
          <cell r="F1985" t="str">
            <v>0 - Nacional, exceto as indicadas nos códigos 3 a 5</v>
          </cell>
          <cell r="G1985">
            <v>223.87</v>
          </cell>
          <cell r="H1985">
            <v>0</v>
          </cell>
          <cell r="J1985" t="str">
            <v>Ativo</v>
          </cell>
          <cell r="K1985">
            <v>4</v>
          </cell>
          <cell r="L1985">
            <v>139.91999999999999</v>
          </cell>
          <cell r="P1985">
            <v>0</v>
          </cell>
          <cell r="Q1985">
            <v>0</v>
          </cell>
          <cell r="R1985">
            <v>0</v>
          </cell>
          <cell r="S1985">
            <v>0</v>
          </cell>
          <cell r="T1985" t="str">
            <v>7899996504127</v>
          </cell>
          <cell r="V1985" t="str">
            <v>&lt;p&gt;Desenvolvida especialmente para uniformizar a tonalidade da sua pele de forma natural, possui fórmula oil free, leve e siliconada, com textura matte aveludada, que espalha com facilidade. A aderência é excelente e o acabamento impecável.&lt;/p&gt; &lt;p&gt;VALIDADE: 05/2027&lt;/p&gt;</v>
          </cell>
          <cell r="Y1985" t="str">
            <v>Pacote / Caixa</v>
          </cell>
          <cell r="Z1985">
            <v>0</v>
          </cell>
          <cell r="AA1985">
            <v>0</v>
          </cell>
          <cell r="AB1985">
            <v>0</v>
          </cell>
          <cell r="AC1985">
            <v>0</v>
          </cell>
          <cell r="AD1985" t="str">
            <v>S</v>
          </cell>
          <cell r="AE1985" t="str">
            <v>https://anexos.tiny.com.br/erp/NzUwODMwMzAx/128f6788674fe892e46c6ba36fab0f47.jpeg</v>
          </cell>
        </row>
        <row r="1986">
          <cell r="B1986" t="str">
            <v>BM-MV-04</v>
          </cell>
          <cell r="C1986" t="str">
            <v>BASE LIQUIDA MATTE DIA A DIA COR 04 C/12 UND MAHAV</v>
          </cell>
          <cell r="D1986" t="str">
            <v>DISPLA</v>
          </cell>
          <cell r="E1986" t="str">
            <v>3304.99.90</v>
          </cell>
          <cell r="F1986" t="str">
            <v>0 - Nacional, exceto as indicadas nos códigos 3 a 5</v>
          </cell>
          <cell r="G1986">
            <v>223.87</v>
          </cell>
          <cell r="H1986">
            <v>0</v>
          </cell>
          <cell r="J1986" t="str">
            <v>Ativo</v>
          </cell>
          <cell r="K1986">
            <v>1</v>
          </cell>
          <cell r="L1986">
            <v>139.91999999999999</v>
          </cell>
          <cell r="P1986">
            <v>100</v>
          </cell>
          <cell r="Q1986">
            <v>30</v>
          </cell>
          <cell r="R1986">
            <v>0</v>
          </cell>
          <cell r="S1986">
            <v>0</v>
          </cell>
          <cell r="T1986" t="str">
            <v>7899996504134</v>
          </cell>
          <cell r="V1986" t="str">
            <v>&lt;p&gt;Desenvolvida especialmente para uniformizar a tonalidade da sua pele de forma natural, possui fórmula oil free, leve e siliconada, com textura matte aveludada, que espalha com facilidade. A aderência é excelente e o acabamento impecável.&lt;/p&gt; &lt;p&gt;VALIDADE: 05/2027&lt;/p&gt;</v>
          </cell>
          <cell r="Y1986" t="str">
            <v>Pacote / Caixa</v>
          </cell>
          <cell r="Z1986">
            <v>0</v>
          </cell>
          <cell r="AA1986">
            <v>0</v>
          </cell>
          <cell r="AB1986">
            <v>0</v>
          </cell>
          <cell r="AC1986">
            <v>0</v>
          </cell>
          <cell r="AD1986" t="str">
            <v>S</v>
          </cell>
          <cell r="AE1986" t="str">
            <v>https://anexos.tiny.com.br/erp/NzUwODMwMzAx/c836a97c897e31a890b534eb11777e5a.jpeg</v>
          </cell>
        </row>
        <row r="1987">
          <cell r="B1987" t="str">
            <v>BM-MV-05</v>
          </cell>
          <cell r="C1987" t="str">
            <v>BASE LIQUIDA MATTE DIA A DIA COR 05 C/12 UND MAHAV</v>
          </cell>
          <cell r="D1987" t="str">
            <v>DISPLA</v>
          </cell>
          <cell r="E1987" t="str">
            <v>3304.99.90</v>
          </cell>
          <cell r="F1987" t="str">
            <v>0 - Nacional, exceto as indicadas nos códigos 3 a 5</v>
          </cell>
          <cell r="G1987">
            <v>223.87</v>
          </cell>
          <cell r="H1987">
            <v>0</v>
          </cell>
          <cell r="J1987" t="str">
            <v>Ativo</v>
          </cell>
          <cell r="K1987">
            <v>4</v>
          </cell>
          <cell r="L1987">
            <v>139.91999999999999</v>
          </cell>
          <cell r="P1987">
            <v>100</v>
          </cell>
          <cell r="Q1987">
            <v>30</v>
          </cell>
          <cell r="R1987">
            <v>0</v>
          </cell>
          <cell r="S1987">
            <v>0</v>
          </cell>
          <cell r="T1987" t="str">
            <v>7899996504141</v>
          </cell>
          <cell r="V1987" t="str">
            <v>&lt;p&gt;Desenvolvida especialmente para uniformizar a tonalidade da sua pele de forma natural, possui fórmula oil free, leve e siliconada, com textura matte aveludada, que espalha com facilidade. A aderência é excelente e o acabamento impecável.&lt;/p&gt; &lt;p&gt;VALIDADE: 10/2026&lt;/p&gt;</v>
          </cell>
          <cell r="Y1987" t="str">
            <v>Pacote / Caixa</v>
          </cell>
          <cell r="Z1987">
            <v>0</v>
          </cell>
          <cell r="AA1987">
            <v>0</v>
          </cell>
          <cell r="AB1987">
            <v>0</v>
          </cell>
          <cell r="AC1987">
            <v>0</v>
          </cell>
          <cell r="AD1987" t="str">
            <v>S</v>
          </cell>
          <cell r="AE1987" t="str">
            <v>https://anexos.tiny.com.br/erp/NzUwODMwMzAx/d74ced0c206c9ed5d5bdb6e1baaf943c.jpeg</v>
          </cell>
        </row>
        <row r="1988">
          <cell r="B1988" t="str">
            <v>BM-MV-06</v>
          </cell>
          <cell r="C1988" t="str">
            <v>BASE LIQUIDA MATTE DIA A DIA COR 06 C/12 UND MAHAV</v>
          </cell>
          <cell r="D1988" t="str">
            <v>DISPLA</v>
          </cell>
          <cell r="E1988" t="str">
            <v>3304.99.90</v>
          </cell>
          <cell r="F1988" t="str">
            <v>0 - Nacional, exceto as indicadas nos códigos 3 a 5</v>
          </cell>
          <cell r="G1988">
            <v>223.87</v>
          </cell>
          <cell r="H1988">
            <v>0</v>
          </cell>
          <cell r="J1988" t="str">
            <v>Ativo</v>
          </cell>
          <cell r="K1988">
            <v>3</v>
          </cell>
          <cell r="L1988">
            <v>139.91999999999999</v>
          </cell>
          <cell r="P1988">
            <v>100</v>
          </cell>
          <cell r="Q1988">
            <v>30</v>
          </cell>
          <cell r="R1988">
            <v>0</v>
          </cell>
          <cell r="S1988">
            <v>0</v>
          </cell>
          <cell r="T1988" t="str">
            <v>7899996504158</v>
          </cell>
          <cell r="V1988" t="str">
            <v>&lt;p&gt;Desenvolvida especialmente para uniformizar a tonalidade da sua pele de forma natural, possui fórmula oil free, leve e siliconada, com textura matte aveludada, que espalha com facilidade. A aderência é excelente e o acabamento impecável.&lt;/p&gt; &lt;p&gt;VALIDADE: 05/2027&lt;/p&gt;</v>
          </cell>
          <cell r="Y1988" t="str">
            <v>Pacote / Caixa</v>
          </cell>
          <cell r="Z1988">
            <v>0</v>
          </cell>
          <cell r="AA1988">
            <v>0</v>
          </cell>
          <cell r="AB1988">
            <v>0</v>
          </cell>
          <cell r="AC1988">
            <v>0</v>
          </cell>
          <cell r="AD1988" t="str">
            <v>S</v>
          </cell>
          <cell r="AE1988" t="str">
            <v>https://anexos.tiny.com.br/erp/NzUwODMwMzAx/276b6546d91c546b8e7926dab8a696eb.jpeg</v>
          </cell>
        </row>
        <row r="1989">
          <cell r="B1989" t="str">
            <v>BM-MV-07</v>
          </cell>
          <cell r="C1989" t="str">
            <v>BASE LIQUIDA MATTE DIA A DIA COR 07 C/12 UND MAHAV</v>
          </cell>
          <cell r="D1989" t="str">
            <v>DISPLA</v>
          </cell>
          <cell r="E1989" t="str">
            <v>3304.99.90</v>
          </cell>
          <cell r="F1989" t="str">
            <v>0 - Nacional, exceto as indicadas nos códigos 3 a 5</v>
          </cell>
          <cell r="G1989">
            <v>223.87</v>
          </cell>
          <cell r="H1989">
            <v>0</v>
          </cell>
          <cell r="J1989" t="str">
            <v>Ativo</v>
          </cell>
          <cell r="K1989">
            <v>6</v>
          </cell>
          <cell r="L1989">
            <v>139.91999999999999</v>
          </cell>
          <cell r="P1989">
            <v>100</v>
          </cell>
          <cell r="Q1989">
            <v>30</v>
          </cell>
          <cell r="R1989">
            <v>0</v>
          </cell>
          <cell r="S1989">
            <v>0</v>
          </cell>
          <cell r="T1989" t="str">
            <v>7899996504165</v>
          </cell>
          <cell r="V1989" t="str">
            <v>&lt;p&gt;Desenvolvida especialmente para uniformizar a tonalidade da sua pele de forma natural, possui fórmula oil free, leve e siliconada, com textura matte aveludada, que espalha com facilidade. A aderência é excelente e o acabamento impecável.&lt;/p&gt; &lt;p&gt;VALIDADE: 05/2027&lt;/p&gt;</v>
          </cell>
          <cell r="Y1989" t="str">
            <v>Pacote / Caixa</v>
          </cell>
          <cell r="Z1989">
            <v>0</v>
          </cell>
          <cell r="AA1989">
            <v>0</v>
          </cell>
          <cell r="AB1989">
            <v>0</v>
          </cell>
          <cell r="AC1989">
            <v>0</v>
          </cell>
          <cell r="AD1989" t="str">
            <v>S</v>
          </cell>
          <cell r="AE1989" t="str">
            <v>https://anexos.tiny.com.br/erp/NzUwODMwMzAx/eace18c820bc6ce83f059c0f495f6b8f.jpeg</v>
          </cell>
        </row>
        <row r="1990">
          <cell r="B1990" t="str">
            <v>BM-MV-08</v>
          </cell>
          <cell r="C1990" t="str">
            <v>BASE LIQUIDA MATTE DIA A DIA COR 08 C/12 UND MAHAV</v>
          </cell>
          <cell r="D1990" t="str">
            <v>DISPLA</v>
          </cell>
          <cell r="E1990" t="str">
            <v>3304.99.90</v>
          </cell>
          <cell r="F1990" t="str">
            <v>0 - Nacional, exceto as indicadas nos códigos 3 a 5</v>
          </cell>
          <cell r="G1990">
            <v>223.87</v>
          </cell>
          <cell r="H1990">
            <v>0</v>
          </cell>
          <cell r="J1990" t="str">
            <v>Ativo</v>
          </cell>
          <cell r="K1990">
            <v>6</v>
          </cell>
          <cell r="L1990">
            <v>139.91999999999999</v>
          </cell>
          <cell r="P1990">
            <v>100</v>
          </cell>
          <cell r="Q1990">
            <v>30</v>
          </cell>
          <cell r="R1990">
            <v>0</v>
          </cell>
          <cell r="S1990">
            <v>0</v>
          </cell>
          <cell r="T1990" t="str">
            <v>7899996504172</v>
          </cell>
          <cell r="V1990" t="str">
            <v>&lt;p&gt;Desenvolvida especialmente para uniformizar a tonalidade da sua pele de forma natural, possui fórmula oil free, leve e siliconada, com textura matte aveludada, que espalha com facilidade. A aderência é excelente e o acabamento impecável.&lt;/p&gt; &lt;p&gt;VALIDADE: 05/2027&lt;/p&gt;</v>
          </cell>
          <cell r="Y1990" t="str">
            <v>Pacote / Caixa</v>
          </cell>
          <cell r="Z1990">
            <v>0</v>
          </cell>
          <cell r="AA1990">
            <v>0</v>
          </cell>
          <cell r="AB1990">
            <v>0</v>
          </cell>
          <cell r="AC1990">
            <v>0</v>
          </cell>
          <cell r="AD1990" t="str">
            <v>S</v>
          </cell>
          <cell r="AE1990" t="str">
            <v>https://anexos.tiny.com.br/erp/NzUwODMwMzAx/9eed0b478a517257a0eb3fb942b98740.jpeg</v>
          </cell>
        </row>
        <row r="1991">
          <cell r="B1991" t="str">
            <v>7601-039Z1</v>
          </cell>
          <cell r="C1991" t="str">
            <v xml:space="preserve">BASE LIQUIDA MATTE DISPLAY C/24 COD. 7601-039Z1 MISS ROSE </v>
          </cell>
          <cell r="D1991" t="str">
            <v>DISPLA</v>
          </cell>
          <cell r="E1991" t="str">
            <v>3304.99.90</v>
          </cell>
          <cell r="F1991" t="str">
            <v>0 - Nacional, exceto as indicadas nos códigos 3 a 5</v>
          </cell>
          <cell r="G1991">
            <v>289.08</v>
          </cell>
          <cell r="H1991">
            <v>0</v>
          </cell>
          <cell r="J1991" t="str">
            <v>Ativo</v>
          </cell>
          <cell r="K1991">
            <v>2</v>
          </cell>
          <cell r="L1991">
            <v>192.72</v>
          </cell>
          <cell r="P1991">
            <v>30</v>
          </cell>
          <cell r="Q1991">
            <v>5</v>
          </cell>
          <cell r="R1991">
            <v>1.1499999999999999</v>
          </cell>
          <cell r="S1991">
            <v>1.1499999999999999</v>
          </cell>
          <cell r="T1991" t="str">
            <v>6975350112281</v>
          </cell>
          <cell r="V1991" t="str">
            <v>&lt;p&gt;Base Líquida Matte Miss Rôse é um produto produzido para disfarçar as imperfeições da pele e conter a oleosidade. Ele é de fácil absorção garantindo um efeito natural, deixando sua pele com uma textura leve e reduzindo as imperfeições.&lt;/p&gt; &lt;p&gt;Validade: 12/2025&lt;/p&gt;</v>
          </cell>
          <cell r="Y1991" t="str">
            <v>Pacote / Caixa</v>
          </cell>
          <cell r="Z1991">
            <v>17.5</v>
          </cell>
          <cell r="AA1991">
            <v>11</v>
          </cell>
          <cell r="AB1991">
            <v>14</v>
          </cell>
          <cell r="AC1991">
            <v>0</v>
          </cell>
          <cell r="AD1991" t="str">
            <v>S</v>
          </cell>
          <cell r="AE1991" t="str">
            <v>https://anexos.tiny.com.br/erp/NzUwODMwMzAx/5bb086fe49c9db7dc65469a703813640.jpg</v>
          </cell>
        </row>
        <row r="1992">
          <cell r="B1992">
            <v>101</v>
          </cell>
          <cell r="C1992" t="str">
            <v>BASE LIQUIDA MATTE OIL-FREE MAX LOVE COD 101</v>
          </cell>
          <cell r="D1992" t="str">
            <v>UN</v>
          </cell>
          <cell r="E1992" t="str">
            <v>3304.99.90</v>
          </cell>
          <cell r="F1992" t="str">
            <v>0 - Nacional, exceto as indicadas nos códigos 3 a 5</v>
          </cell>
          <cell r="G1992">
            <v>9.1999999999999993</v>
          </cell>
          <cell r="H1992">
            <v>0</v>
          </cell>
          <cell r="J1992" t="str">
            <v>Ativo</v>
          </cell>
          <cell r="K1992">
            <v>36</v>
          </cell>
          <cell r="L1992">
            <v>0</v>
          </cell>
          <cell r="P1992">
            <v>0</v>
          </cell>
          <cell r="Q1992">
            <v>0</v>
          </cell>
          <cell r="R1992">
            <v>0</v>
          </cell>
          <cell r="S1992">
            <v>0</v>
          </cell>
          <cell r="T1992" t="str">
            <v>7908240509372</v>
          </cell>
          <cell r="Y1992" t="str">
            <v>Pacote / Caixa</v>
          </cell>
          <cell r="Z1992">
            <v>0</v>
          </cell>
          <cell r="AA1992">
            <v>0</v>
          </cell>
          <cell r="AB1992">
            <v>0</v>
          </cell>
          <cell r="AC1992">
            <v>0</v>
          </cell>
          <cell r="AD1992" t="str">
            <v>S</v>
          </cell>
          <cell r="AE1992" t="str">
            <v>https://anexos.tiny.com.br/erp/NzUwODMwMzAx/1cbe07f70da6438d9c1d998240a5a50f.jpeg</v>
          </cell>
        </row>
        <row r="1993">
          <cell r="B1993">
            <v>107</v>
          </cell>
          <cell r="C1993" t="str">
            <v>BASE LIQUIDA MATTE OIL-FREE MAX LOVE COD 107</v>
          </cell>
          <cell r="D1993" t="str">
            <v>UN</v>
          </cell>
          <cell r="E1993" t="str">
            <v>3304.99.90</v>
          </cell>
          <cell r="F1993" t="str">
            <v>0 - Nacional, exceto as indicadas nos códigos 3 a 5</v>
          </cell>
          <cell r="G1993">
            <v>9.1999999999999993</v>
          </cell>
          <cell r="H1993">
            <v>0</v>
          </cell>
          <cell r="J1993" t="str">
            <v>Ativo</v>
          </cell>
          <cell r="K1993">
            <v>32</v>
          </cell>
          <cell r="L1993">
            <v>0</v>
          </cell>
          <cell r="P1993">
            <v>0</v>
          </cell>
          <cell r="Q1993">
            <v>0</v>
          </cell>
          <cell r="R1993">
            <v>0</v>
          </cell>
          <cell r="S1993">
            <v>0</v>
          </cell>
          <cell r="T1993" t="str">
            <v>7908240509433</v>
          </cell>
          <cell r="Y1993" t="str">
            <v>Pacote / Caixa</v>
          </cell>
          <cell r="Z1993">
            <v>0</v>
          </cell>
          <cell r="AA1993">
            <v>0</v>
          </cell>
          <cell r="AB1993">
            <v>0</v>
          </cell>
          <cell r="AC1993">
            <v>0</v>
          </cell>
          <cell r="AD1993" t="str">
            <v>S</v>
          </cell>
          <cell r="AE1993" t="str">
            <v>https://anexos.tiny.com.br/erp/NzUwODMwMzAx/0287b95babff6615d9a3b9acb722a72e.jpeg</v>
          </cell>
        </row>
        <row r="1994">
          <cell r="B1994" t="str">
            <v>SP163 A</v>
          </cell>
          <cell r="C1994" t="str">
            <v>BASE LIQUIDA MATTE SP COLORS SP 163 DISPLAY C/24 BOX A</v>
          </cell>
          <cell r="D1994" t="str">
            <v>DISPLA</v>
          </cell>
          <cell r="E1994" t="str">
            <v>3304.99.90</v>
          </cell>
          <cell r="F1994" t="str">
            <v>0 - Nacional, exceto as indicadas nos códigos 3 a 5</v>
          </cell>
          <cell r="G1994">
            <v>284.16000000000003</v>
          </cell>
          <cell r="H1994">
            <v>0</v>
          </cell>
          <cell r="J1994" t="str">
            <v>Ativo</v>
          </cell>
          <cell r="K1994">
            <v>0</v>
          </cell>
          <cell r="L1994">
            <v>177.6</v>
          </cell>
          <cell r="P1994">
            <v>200</v>
          </cell>
          <cell r="Q1994">
            <v>30</v>
          </cell>
          <cell r="R1994">
            <v>1.05</v>
          </cell>
          <cell r="S1994">
            <v>1.05</v>
          </cell>
          <cell r="T1994" t="str">
            <v>7897571121943</v>
          </cell>
          <cell r="V1994" t="str">
            <v>&lt;p&gt;&lt;strong&gt;Box c/ 24 Base Líquida Efeito Natural Matte Cores Médias e Escuras SP Colors SP163 &lt;/strong&gt;&lt;/p&gt; &lt;p&gt;A Base Líquida Efeito Natural Matte da SP Colors tem excelente cobertura, acabamento natural e efeito matte&lt;/p&gt; &lt;p&gt;- Excelente Cobertura&lt;br&gt;- Efeito Matte&lt;br&gt;- Acamento Natural&lt;/p&gt; &lt;p&gt;Display com 24 unidades em cores sortidas (6 cores) + mini provadores&lt;/p&gt; &lt;p&gt;&lt;strong&gt;Especificações:&lt;/strong&gt;&lt;br&gt;Dimensões do produto (unitário): 2,5cm de diâmetro; 11,0cm de altura.&lt;br&gt;Peso Líquido Total (unitário): 30ml&lt;br&gt;Contém 24 unidades em cores sortidas (6 cores) + mini provadores&lt;/p&gt; &lt;p&gt;Val:09/27&lt;/p&gt;</v>
          </cell>
          <cell r="Y1994" t="str">
            <v>Pacote / Caixa</v>
          </cell>
          <cell r="Z1994">
            <v>23.5</v>
          </cell>
          <cell r="AA1994">
            <v>11</v>
          </cell>
          <cell r="AB1994">
            <v>14</v>
          </cell>
          <cell r="AC1994">
            <v>0</v>
          </cell>
          <cell r="AD1994" t="str">
            <v>S</v>
          </cell>
          <cell r="AE1994" t="str">
            <v>https://anexos.tiny.com.br/erp/NzUwODMwMzAx/a5feb39d0dad3abfe3991ff84f614f7e.jpg</v>
          </cell>
        </row>
        <row r="1995">
          <cell r="B1995" t="str">
            <v>SP163 B</v>
          </cell>
          <cell r="C1995" t="str">
            <v>BASE LIQUIDA MATTE SP COLORS SP 163 DISPLAY C/24 BOX B</v>
          </cell>
          <cell r="D1995" t="str">
            <v>DISPLA</v>
          </cell>
          <cell r="E1995" t="str">
            <v>3304.99.90</v>
          </cell>
          <cell r="F1995" t="str">
            <v>0 - Nacional, exceto as indicadas nos códigos 3 a 5</v>
          </cell>
          <cell r="G1995">
            <v>284.16000000000003</v>
          </cell>
          <cell r="H1995">
            <v>0</v>
          </cell>
          <cell r="J1995" t="str">
            <v>Ativo</v>
          </cell>
          <cell r="K1995">
            <v>0</v>
          </cell>
          <cell r="L1995">
            <v>177.6</v>
          </cell>
          <cell r="P1995">
            <v>200</v>
          </cell>
          <cell r="Q1995">
            <v>30</v>
          </cell>
          <cell r="R1995">
            <v>1.05</v>
          </cell>
          <cell r="S1995">
            <v>1.05</v>
          </cell>
          <cell r="V1995" t="str">
            <v>&lt;p&gt;&lt;strong&gt;Box c/ 24 Base Líquida Efeito Natural Matte Cores Médias e Escuras SP Colors SP163 &lt;/strong&gt;&lt;/p&gt; &lt;p&gt;A Base Líquida Efeito Natural Matte da SP Colors tem excelente cobertura, acabamento natural e efeito matte&lt;/p&gt; &lt;p&gt;- Excelente Cobertura&lt;br&gt;- Efeito Matte&lt;br&gt;- Acamento Natural&lt;/p&gt; &lt;p&gt;Display com 24 unidades em cores sortidas (6 cores) + mini provadores&lt;/p&gt; &lt;p&gt;&lt;strong&gt;Especificações:&lt;/strong&gt;&lt;br&gt;Dimensões do produto (unitário): 2,5cm de diâmetro; 11,0cm de altura.&lt;br&gt;Peso Líquido Total (unitário): 30ml&lt;br&gt;Contém 24 unidades em cores sortidas (6 cores) + mini provadores&lt;/p&gt; &lt;p&gt;Val:09/27&lt;/p&gt;</v>
          </cell>
          <cell r="Y1995" t="str">
            <v>Pacote / Caixa</v>
          </cell>
          <cell r="Z1995">
            <v>23.5</v>
          </cell>
          <cell r="AA1995">
            <v>11</v>
          </cell>
          <cell r="AB1995">
            <v>14</v>
          </cell>
          <cell r="AC1995">
            <v>0</v>
          </cell>
          <cell r="AD1995" t="str">
            <v>S</v>
          </cell>
          <cell r="AE1995" t="str">
            <v>https://anexos.tiny.com.br/erp/NzUwODMwMzAx/4ad2dbb5b75ef06535c892888f19a387.jpg</v>
          </cell>
        </row>
        <row r="1996">
          <cell r="B1996">
            <v>1028</v>
          </cell>
          <cell r="C1996" t="str">
            <v>BASE LIQUIDA MATTE VIVAI VAI NA BOLSA DISPLAY 36 UNI COD. 1028</v>
          </cell>
          <cell r="D1996" t="str">
            <v>DISPLA</v>
          </cell>
          <cell r="E1996" t="str">
            <v>3304.10.00</v>
          </cell>
          <cell r="F1996" t="str">
            <v>0 - Nacional, exceto as indicadas nos códigos 3 a 5</v>
          </cell>
          <cell r="G1996">
            <v>195.26</v>
          </cell>
          <cell r="H1996">
            <v>0</v>
          </cell>
          <cell r="J1996" t="str">
            <v>Ativo</v>
          </cell>
          <cell r="K1996">
            <v>0</v>
          </cell>
          <cell r="L1996">
            <v>122.04</v>
          </cell>
          <cell r="P1996">
            <v>100</v>
          </cell>
          <cell r="Q1996">
            <v>20</v>
          </cell>
          <cell r="R1996">
            <v>0.8</v>
          </cell>
          <cell r="S1996">
            <v>0.8</v>
          </cell>
          <cell r="T1996" t="str">
            <v>27898715810314</v>
          </cell>
          <cell r="V1996" t="str">
            <v>&lt;p&gt;A &lt;a href="https://www.virtualmake.com.br/maquiagem/face2/base"&gt;Base&lt;/a&gt; Líquida Matte Vai na Bolsa da Vivai possui média cobertura, é ideal para quem deseja realçar a pele e disfarçar todas as manchas indesejadas, deixando um acabamento incrível na &lt;a href="https://www.virtualmake.com.br/maquiagem/?sort=%2bpreco"&gt;maquiagem&lt;/a&gt;. Possui tamanho mini, ideal para ser colocada dentro da bolsa e retocar a make quando precisar!&lt;/p&gt; &lt;p&gt;Val: 09/25&lt;/p&gt;</v>
          </cell>
          <cell r="Y1996" t="str">
            <v>Pacote / Caixa</v>
          </cell>
          <cell r="Z1996">
            <v>13</v>
          </cell>
          <cell r="AA1996">
            <v>9</v>
          </cell>
          <cell r="AB1996">
            <v>13</v>
          </cell>
          <cell r="AC1996">
            <v>0</v>
          </cell>
          <cell r="AD1996" t="str">
            <v>S</v>
          </cell>
          <cell r="AE1996" t="str">
            <v>https://anexos.tiny.com.br/erp/NzUwODMwMzAx/bc9fe734427dd855fc22a77e38bdd850.jpg</v>
          </cell>
        </row>
        <row r="1997">
          <cell r="B1997" t="str">
            <v>BASE MAX</v>
          </cell>
          <cell r="C1997" t="str">
            <v>BASE LIQUIDA MAX COBERTURA RESISITENTE A AGUA C/6 CORES 25G DISPLAY C/48 MAX LOVE</v>
          </cell>
          <cell r="D1997" t="str">
            <v>UN</v>
          </cell>
          <cell r="E1997" t="str">
            <v>3304.10.00</v>
          </cell>
          <cell r="F1997" t="str">
            <v>0 - Nacional, exceto as indicadas nos códigos 3 a 5</v>
          </cell>
          <cell r="G1997">
            <v>8.44</v>
          </cell>
          <cell r="H1997">
            <v>0</v>
          </cell>
          <cell r="J1997" t="str">
            <v>Ativo</v>
          </cell>
          <cell r="K1997">
            <v>48</v>
          </cell>
          <cell r="L1997">
            <v>0</v>
          </cell>
          <cell r="P1997">
            <v>200</v>
          </cell>
          <cell r="Q1997">
            <v>30</v>
          </cell>
          <cell r="R1997">
            <v>0</v>
          </cell>
          <cell r="S1997">
            <v>0</v>
          </cell>
          <cell r="Y1997" t="str">
            <v>Pacote / Caixa</v>
          </cell>
          <cell r="Z1997">
            <v>0</v>
          </cell>
          <cell r="AA1997">
            <v>0</v>
          </cell>
          <cell r="AB1997">
            <v>0</v>
          </cell>
          <cell r="AC1997">
            <v>0</v>
          </cell>
          <cell r="AD1997" t="str">
            <v>S</v>
          </cell>
          <cell r="AE1997" t="str">
            <v>https://anexos.tiny.com.br/erp/NzUwODMwMzAx/0c0a1f4008caf4f30692758fd8e43f1e.jpg</v>
          </cell>
        </row>
        <row r="1998">
          <cell r="B1998" t="str">
            <v>MR050B</v>
          </cell>
          <cell r="C1998" t="str">
            <v xml:space="preserve">BASE LIQUIDA MISS ROSE COD. MR 050B COR 05 Á 08  DISPLAY C/16 </v>
          </cell>
          <cell r="D1998" t="str">
            <v>DISPLA</v>
          </cell>
          <cell r="E1998" t="str">
            <v>3304.99.90</v>
          </cell>
          <cell r="F1998" t="str">
            <v>0 - Nacional, exceto as indicadas nos códigos 3 a 5</v>
          </cell>
          <cell r="G1998">
            <v>264.12</v>
          </cell>
          <cell r="H1998">
            <v>0</v>
          </cell>
          <cell r="J1998" t="str">
            <v>Ativo</v>
          </cell>
          <cell r="K1998">
            <v>8</v>
          </cell>
          <cell r="L1998">
            <v>170.4</v>
          </cell>
          <cell r="P1998">
            <v>30</v>
          </cell>
          <cell r="Q1998">
            <v>5</v>
          </cell>
          <cell r="R1998">
            <v>1.05</v>
          </cell>
          <cell r="S1998">
            <v>1.05</v>
          </cell>
          <cell r="T1998" t="str">
            <v>7908420106506</v>
          </cell>
          <cell r="V1998" t="str">
            <v>&lt;p&gt;&lt;span data-sheets-userformat="{&amp;quot;2&amp;quot;:13311,&amp;quot;3&amp;quot;:{&amp;quot;1&amp;quot;:0},&amp;quot;4&amp;quot;:{&amp;quot;1&amp;quot;:2,&amp;quot;2&amp;quot;:15120559},&amp;quot;5&amp;quot;:{&amp;quot;1&amp;quot;:[{&amp;quot;1&amp;quot;:2,&amp;quot;2&amp;quot;:0,&amp;quot;5&amp;quot;:{&amp;quot;1&amp;quot;:2,&amp;quot;2&amp;quot;:0}},{&amp;quot;1&amp;quot;:0,&amp;quot;2&amp;quot;:0,&amp;quot;3&amp;quot;:3},{&amp;quot;1&amp;quot;:1,&amp;quot;2&amp;quot;:0,&amp;quot;4&amp;quot;:1}]},&amp;quot;6&amp;quot;:{&amp;quot;1&amp;quot;:[{&amp;quot;1&amp;quot;:2,&amp;quot;2&amp;quot;:0,&amp;quot;5&amp;quot;:{&amp;quot;1&amp;quot;:2,&amp;quot;2&amp;quot;:0}},{&amp;quot;1&amp;quot;:0,&amp;quot;2&amp;quot;:0,&amp;quot;3&amp;quot;:3},{&amp;quot;1&amp;quot;:1,&amp;quot;2&amp;quot;:0,&amp;quot;4&amp;quot;:1}]},&amp;quot;7&amp;quot;:{&amp;quot;1&amp;quot;:[{&amp;quot;1&amp;quot;:2,&amp;quot;2&amp;quot;:0,&amp;quot;5&amp;quot;:{&amp;quot;1&amp;quot;:2,&amp;quot;2&amp;quot;:0}},{&amp;quot;1&amp;quot;:0,&amp;quot;2&amp;quot;:0,&amp;quot;3&amp;quot;:3},{&amp;quot;1&amp;quot;:1,&amp;quot;2&amp;quot;:0,&amp;quot;4&amp;quot;:1}]},&amp;quot;8&amp;quot;:{&amp;quot;1&amp;quot;:[{&amp;quot;1&amp;quot;:2,&amp;quot;2&amp;quot;:0,&amp;quot;5&amp;quot;:{&amp;quot;1&amp;quot;:2,&amp;quot;2&amp;quot;:0}},{&amp;quot;1&amp;quot;:0,&amp;quot;2&amp;quot;:0,&amp;quot;3&amp;quot;:3},{&amp;quot;1&amp;quot;:1,&amp;quot;2&amp;quot;:0,&amp;quot;4&amp;quot;:1}]},&amp;quot;9&amp;quot;:1,&amp;quot;10&amp;quot;:1,&amp;quot;11&amp;quot;:4,&amp;quot;12&amp;quot;:0,&amp;quot;15&amp;quot;:&amp;quot;Arial&amp;quot;,&amp;quot;16&amp;quot;:9}" data-sheets-value="{&amp;quot;1&amp;quot;:2,&amp;quot;2&amp;quot;:&amp;quot;Base líquida com acabamento soft matte, garante uniformidade aliada a um efeito natural, além de oferecer benefícios de skincare.\nA base Sinta-se possui cobertura média com incrível acabamento de “segunda pele”, permitindo a construção de camadas, sem pesar. Sua fórmula atua como tratamento antissinais, proporcionando mais firmeza e elasticidade para a pele. \nTraz ativos como colageno, elastina e fator de proteção solar do FPS 15, ,ela não só uniformiza a pele, mas também a fortalece.&amp;quot;}"&gt;Nossa Base Líquida &lt;/span&gt;faz parte da linha Sinta-se que proporciona um efeito natural e cobertura completa do jeito que você curte. Possui acabamento&lt;strong&gt; &lt;/strong&gt;Soft Matte que deixa aquele efeito segunda pele&lt;em&gt;, &lt;/em&gt;com cobertura impecável&lt;em&gt; &lt;/em&gt;e permite construir camadas sem sobrecarregar.Sua fórmula inovadora é enriquecida com ingredientes ativos de cuidado da pele, como Colágeno e Elastina, que oferecem firmeza e elasticidade à pele. Age como tratamento antissinais, fortalecendo a pele enquanto a embeleza. Além disso, conta com FPS 15 para proteção contra danos ambientais.&lt;/p&gt; &lt;p&gt;Validade: 02/2027&lt;/p&gt;</v>
          </cell>
          <cell r="Y1998" t="str">
            <v>Pacote / Caixa</v>
          </cell>
          <cell r="Z1998">
            <v>20</v>
          </cell>
          <cell r="AA1998">
            <v>9</v>
          </cell>
          <cell r="AB1998">
            <v>16.5</v>
          </cell>
          <cell r="AC1998">
            <v>0</v>
          </cell>
          <cell r="AD1998" t="str">
            <v>S</v>
          </cell>
          <cell r="AE1998" t="str">
            <v>https://anexos.tiny.com.br/erp/NzUwODMwMzAx/e99dc0cacaf7c1a6c8bfdb7820dddfac.jpeg</v>
          </cell>
        </row>
        <row r="1999">
          <cell r="B1999" t="str">
            <v>MR050C</v>
          </cell>
          <cell r="C1999" t="str">
            <v>BASE LIQUIDA MISS ROSE COD. MR 050C COR 09 Á 12 DISPLAY C/16</v>
          </cell>
          <cell r="D1999" t="str">
            <v>DISPLA</v>
          </cell>
          <cell r="E1999" t="str">
            <v>3304.99.90</v>
          </cell>
          <cell r="F1999" t="str">
            <v>0 - Nacional, exceto as indicadas nos códigos 3 a 5</v>
          </cell>
          <cell r="G1999">
            <v>264.12</v>
          </cell>
          <cell r="H1999">
            <v>0</v>
          </cell>
          <cell r="J1999" t="str">
            <v>Ativo</v>
          </cell>
          <cell r="K1999">
            <v>15</v>
          </cell>
          <cell r="L1999">
            <v>170.4</v>
          </cell>
          <cell r="P1999">
            <v>30</v>
          </cell>
          <cell r="Q1999">
            <v>5</v>
          </cell>
          <cell r="R1999">
            <v>1.05</v>
          </cell>
          <cell r="S1999">
            <v>1.05</v>
          </cell>
          <cell r="T1999" t="str">
            <v>7908420106513</v>
          </cell>
          <cell r="V1999" t="str">
            <v>&lt;p&gt;&lt;span data-sheets-userformat="{&amp;quot;2&amp;quot;:13311,&amp;quot;3&amp;quot;:{&amp;quot;1&amp;quot;:0},&amp;quot;4&amp;quot;:{&amp;quot;1&amp;quot;:2,&amp;quot;2&amp;quot;:15120559},&amp;quot;5&amp;quot;:{&amp;quot;1&amp;quot;:[{&amp;quot;1&amp;quot;:2,&amp;quot;2&amp;quot;:0,&amp;quot;5&amp;quot;:{&amp;quot;1&amp;quot;:2,&amp;quot;2&amp;quot;:0}},{&amp;quot;1&amp;quot;:0,&amp;quot;2&amp;quot;:0,&amp;quot;3&amp;quot;:3},{&amp;quot;1&amp;quot;:1,&amp;quot;2&amp;quot;:0,&amp;quot;4&amp;quot;:1}]},&amp;quot;6&amp;quot;:{&amp;quot;1&amp;quot;:[{&amp;quot;1&amp;quot;:2,&amp;quot;2&amp;quot;:0,&amp;quot;5&amp;quot;:{&amp;quot;1&amp;quot;:2,&amp;quot;2&amp;quot;:0}},{&amp;quot;1&amp;quot;:0,&amp;quot;2&amp;quot;:0,&amp;quot;3&amp;quot;:3},{&amp;quot;1&amp;quot;:1,&amp;quot;2&amp;quot;:0,&amp;quot;4&amp;quot;:1}]},&amp;quot;7&amp;quot;:{&amp;quot;1&amp;quot;:[{&amp;quot;1&amp;quot;:2,&amp;quot;2&amp;quot;:0,&amp;quot;5&amp;quot;:{&amp;quot;1&amp;quot;:2,&amp;quot;2&amp;quot;:0}},{&amp;quot;1&amp;quot;:0,&amp;quot;2&amp;quot;:0,&amp;quot;3&amp;quot;:3},{&amp;quot;1&amp;quot;:1,&amp;quot;2&amp;quot;:0,&amp;quot;4&amp;quot;:1}]},&amp;quot;8&amp;quot;:{&amp;quot;1&amp;quot;:[{&amp;quot;1&amp;quot;:2,&amp;quot;2&amp;quot;:0,&amp;quot;5&amp;quot;:{&amp;quot;1&amp;quot;:2,&amp;quot;2&amp;quot;:0}},{&amp;quot;1&amp;quot;:0,&amp;quot;2&amp;quot;:0,&amp;quot;3&amp;quot;:3},{&amp;quot;1&amp;quot;:1,&amp;quot;2&amp;quot;:0,&amp;quot;4&amp;quot;:1}]},&amp;quot;9&amp;quot;:1,&amp;quot;10&amp;quot;:1,&amp;quot;11&amp;quot;:4,&amp;quot;12&amp;quot;:0,&amp;quot;15&amp;quot;:&amp;quot;Arial&amp;quot;,&amp;quot;16&amp;quot;:9}" data-sheets-value="{&amp;quot;1&amp;quot;:2,&amp;quot;2&amp;quot;:&amp;quot;Base líquida com acabamento soft matte, garante uniformidade aliada a um efeito natural, além de oferecer benefícios de skincare.\nA base Sinta-se possui cobertura média com incrível acabamento de “segunda pele”, permitindo a construção de camadas, sem pesar. Sua fórmula atua como tratamento antissinais, proporcionando mais firmeza e elasticidade para a pele. \nTraz ativos como colageno, elastina e fator de proteção solar do FPS 15, ,ela não só uniformiza a pele, mas também a fortalece.&amp;quot;}"&gt;Nossa Base Líquida &lt;/span&gt;faz parte da linha Sinta-se que proporciona um efeito natural e cobertura completa do jeito que você curte. Possui acabamento&lt;strong&gt; &lt;/strong&gt;Soft Matte que deixa aquele efeito segunda pele&lt;em&gt;, &lt;/em&gt;com cobertura impecável&lt;em&gt; &lt;/em&gt;e permite construir camadas sem sobrecarregar.Sua fórmula inovadora é enriquecida com ingredientes ativos de cuidado da pele, como Colágeno e Elastina, que oferecem firmeza e elasticidade à pele. Age como tratamento antissinais, fortalecendo a pele enquanto a embeleza. Além disso, conta com FPS 15 para proteção contra danos ambientais.&lt;/p&gt; &lt;p&gt;Validade: 02/2027&lt;/p&gt;</v>
          </cell>
          <cell r="Y1999" t="str">
            <v>Pacote / Caixa</v>
          </cell>
          <cell r="Z1999">
            <v>20</v>
          </cell>
          <cell r="AA1999">
            <v>9</v>
          </cell>
          <cell r="AB1999">
            <v>16.5</v>
          </cell>
          <cell r="AC1999">
            <v>0</v>
          </cell>
          <cell r="AD1999" t="str">
            <v>S</v>
          </cell>
          <cell r="AE1999" t="str">
            <v>https://anexos.tiny.com.br/erp/NzUwODMwMzAx/e2c1024dda60c309c35d726f8bb9c40c.jpeg</v>
          </cell>
        </row>
        <row r="2000">
          <cell r="B2000" t="str">
            <v>MULTI 204</v>
          </cell>
          <cell r="C2000" t="str">
            <v>BASE LIQUIDA MULTI D COD 204 CORES ESCURAS DISPLAY C/24 MIA MAKE</v>
          </cell>
          <cell r="D2000" t="str">
            <v>UN</v>
          </cell>
          <cell r="E2000" t="str">
            <v>3304.10.00</v>
          </cell>
          <cell r="F2000" t="str">
            <v>0 - Nacional, exceto as indicadas nos códigos 3 a 5</v>
          </cell>
          <cell r="G2000">
            <v>11.63</v>
          </cell>
          <cell r="H2000">
            <v>0</v>
          </cell>
          <cell r="J2000" t="str">
            <v>Inativo</v>
          </cell>
          <cell r="K2000">
            <v>0</v>
          </cell>
          <cell r="L2000">
            <v>7.5</v>
          </cell>
          <cell r="P2000">
            <v>100</v>
          </cell>
          <cell r="Q2000">
            <v>20</v>
          </cell>
          <cell r="R2000">
            <v>0</v>
          </cell>
          <cell r="S2000">
            <v>0</v>
          </cell>
          <cell r="Y2000" t="str">
            <v>Pacote / Caixa</v>
          </cell>
          <cell r="Z2000">
            <v>0</v>
          </cell>
          <cell r="AA2000">
            <v>0</v>
          </cell>
          <cell r="AB2000">
            <v>0</v>
          </cell>
          <cell r="AC2000">
            <v>0</v>
          </cell>
          <cell r="AD2000" t="str">
            <v>S</v>
          </cell>
          <cell r="AE2000" t="str">
            <v>https://anexos.tiny.com.br/erp/NzUwODMwMzAx/e76f0214f5c8c85dadc4d9207c62af07.jpeg</v>
          </cell>
        </row>
        <row r="2001">
          <cell r="B2001" t="str">
            <v>DL0306</v>
          </cell>
          <cell r="C2001" t="str">
            <v>BASE LIQUIDA VEGANA PELES CLARAS  COD. DL0306 DALLA DISPLAY C/ 36UN</v>
          </cell>
          <cell r="D2001" t="str">
            <v>UN</v>
          </cell>
          <cell r="E2001" t="str">
            <v>3304.99.90</v>
          </cell>
          <cell r="F2001" t="str">
            <v>0 - Nacional, exceto as indicadas nos códigos 3 a 5</v>
          </cell>
          <cell r="G2001">
            <v>20</v>
          </cell>
          <cell r="H2001">
            <v>0</v>
          </cell>
          <cell r="J2001" t="str">
            <v>Ativo</v>
          </cell>
          <cell r="K2001">
            <v>0</v>
          </cell>
          <cell r="L2001">
            <v>12.9</v>
          </cell>
          <cell r="P2001">
            <v>200</v>
          </cell>
          <cell r="Q2001">
            <v>30</v>
          </cell>
          <cell r="R2001">
            <v>0</v>
          </cell>
          <cell r="S2001">
            <v>0</v>
          </cell>
          <cell r="T2001" t="str">
            <v>7898640653952</v>
          </cell>
          <cell r="Y2001" t="str">
            <v>Pacote / Caixa</v>
          </cell>
          <cell r="Z2001">
            <v>0</v>
          </cell>
          <cell r="AA2001">
            <v>0</v>
          </cell>
          <cell r="AB2001">
            <v>0</v>
          </cell>
          <cell r="AC2001">
            <v>0</v>
          </cell>
          <cell r="AD2001" t="str">
            <v>S</v>
          </cell>
          <cell r="AE2001" t="str">
            <v>https://anexos.tiny.com.br/erp/NzUwODMwMzAx/8523a4861116b501c5dfe780c81e0a9b.jpg</v>
          </cell>
        </row>
        <row r="2002">
          <cell r="B2002" t="str">
            <v>DL0306M</v>
          </cell>
          <cell r="C2002" t="str">
            <v>BASE LIQUIDA VEGANA PELES MÉDIAS COD. DL0306M DALLA DISPLAY C/ 36UN</v>
          </cell>
          <cell r="D2002" t="str">
            <v>UN</v>
          </cell>
          <cell r="E2002" t="str">
            <v>3304.99.90</v>
          </cell>
          <cell r="F2002" t="str">
            <v>0 - Nacional, exceto as indicadas nos códigos 3 a 5</v>
          </cell>
          <cell r="G2002">
            <v>20</v>
          </cell>
          <cell r="H2002">
            <v>0</v>
          </cell>
          <cell r="J2002" t="str">
            <v>Ativo</v>
          </cell>
          <cell r="K2002">
            <v>36</v>
          </cell>
          <cell r="L2002">
            <v>12.9</v>
          </cell>
          <cell r="P2002">
            <v>200</v>
          </cell>
          <cell r="Q2002">
            <v>30</v>
          </cell>
          <cell r="R2002">
            <v>0</v>
          </cell>
          <cell r="S2002">
            <v>0</v>
          </cell>
          <cell r="T2002" t="str">
            <v>7898640656397</v>
          </cell>
          <cell r="Y2002" t="str">
            <v>Pacote / Caixa</v>
          </cell>
          <cell r="Z2002">
            <v>0</v>
          </cell>
          <cell r="AA2002">
            <v>0</v>
          </cell>
          <cell r="AB2002">
            <v>0</v>
          </cell>
          <cell r="AC2002">
            <v>0</v>
          </cell>
          <cell r="AD2002" t="str">
            <v>S</v>
          </cell>
          <cell r="AE2002" t="str">
            <v>https://anexos.tiny.com.br/erp/NzUwODMwMzAx/e497d8459739463b72c738166ac444dd.jpg</v>
          </cell>
        </row>
        <row r="2003">
          <cell r="B2003" t="str">
            <v>BF10078A</v>
          </cell>
          <cell r="C2003" t="str">
            <v>BASE LIQUIDA VELVET SKIN BELLA FEMME TONS CLAROS  DISPLAY C/24 COD. BF 10078A</v>
          </cell>
          <cell r="D2003" t="str">
            <v>UN</v>
          </cell>
          <cell r="E2003" t="str">
            <v>3304.10.00</v>
          </cell>
          <cell r="F2003" t="str">
            <v>0 - Nacional, exceto as indicadas nos códigos 3 a 5</v>
          </cell>
          <cell r="G2003">
            <v>8.0399999999999991</v>
          </cell>
          <cell r="H2003">
            <v>0</v>
          </cell>
          <cell r="J2003" t="str">
            <v>Inativo</v>
          </cell>
          <cell r="K2003">
            <v>0</v>
          </cell>
          <cell r="L2003">
            <v>5.91</v>
          </cell>
          <cell r="P2003">
            <v>150</v>
          </cell>
          <cell r="Q2003">
            <v>20</v>
          </cell>
          <cell r="R2003">
            <v>0</v>
          </cell>
          <cell r="S2003">
            <v>0</v>
          </cell>
          <cell r="Y2003" t="str">
            <v>Pacote / Caixa</v>
          </cell>
          <cell r="Z2003">
            <v>0</v>
          </cell>
          <cell r="AA2003">
            <v>0</v>
          </cell>
          <cell r="AB2003">
            <v>0</v>
          </cell>
          <cell r="AC2003">
            <v>0</v>
          </cell>
          <cell r="AD2003" t="str">
            <v>S</v>
          </cell>
          <cell r="AE2003" t="str">
            <v>https://anexos.tiny.com.br/erp/NzUwODMwMzAx/92f310589664f4bd7cda50d2b6555fa1.jpg</v>
          </cell>
        </row>
        <row r="2004">
          <cell r="B2004">
            <v>74101</v>
          </cell>
          <cell r="C2004" t="str">
            <v>BASE MATE BOCA ROSA PAYOT - MARIA COD. 74101</v>
          </cell>
          <cell r="D2004" t="str">
            <v>UN</v>
          </cell>
          <cell r="E2004" t="str">
            <v>3304.10.00</v>
          </cell>
          <cell r="F2004" t="str">
            <v>0 - Nacional, exceto as indicadas nos códigos 3 a 5</v>
          </cell>
          <cell r="G2004">
            <v>39.5</v>
          </cell>
          <cell r="H2004">
            <v>0</v>
          </cell>
          <cell r="J2004" t="str">
            <v>Ativo</v>
          </cell>
          <cell r="K2004">
            <v>25</v>
          </cell>
          <cell r="L2004">
            <v>30.54</v>
          </cell>
          <cell r="P2004">
            <v>200</v>
          </cell>
          <cell r="Q2004">
            <v>30</v>
          </cell>
          <cell r="R2004">
            <v>0</v>
          </cell>
          <cell r="S2004">
            <v>0</v>
          </cell>
          <cell r="T2004" t="str">
            <v>7896609546079</v>
          </cell>
          <cell r="Y2004" t="str">
            <v>Pacote / Caixa</v>
          </cell>
          <cell r="Z2004">
            <v>0</v>
          </cell>
          <cell r="AA2004">
            <v>0</v>
          </cell>
          <cell r="AB2004">
            <v>0</v>
          </cell>
          <cell r="AC2004">
            <v>0</v>
          </cell>
          <cell r="AD2004" t="str">
            <v>S</v>
          </cell>
          <cell r="AE2004" t="str">
            <v>https://anexos.tiny.com.br/erp/NzUwODMwMzAx/c9b8be01c3f39c2ded0d817ba2b9ad35.jpg</v>
          </cell>
        </row>
        <row r="2005">
          <cell r="B2005" t="str">
            <v>BASE MATE C-01</v>
          </cell>
          <cell r="C2005" t="str">
            <v>BASE MATE REAL FILTER FRAN BY FRANCINY C-01</v>
          </cell>
          <cell r="D2005" t="str">
            <v>UN</v>
          </cell>
          <cell r="E2005" t="str">
            <v>3304.99.90</v>
          </cell>
          <cell r="F2005" t="str">
            <v>0 - Nacional, exceto as indicadas nos códigos 3 a 5</v>
          </cell>
          <cell r="G2005">
            <v>43.13</v>
          </cell>
          <cell r="H2005">
            <v>0</v>
          </cell>
          <cell r="J2005" t="str">
            <v>Ativo</v>
          </cell>
          <cell r="K2005">
            <v>104</v>
          </cell>
          <cell r="L2005">
            <v>29.95</v>
          </cell>
          <cell r="P2005">
            <v>0</v>
          </cell>
          <cell r="Q2005">
            <v>0</v>
          </cell>
          <cell r="R2005">
            <v>0</v>
          </cell>
          <cell r="S2005">
            <v>0</v>
          </cell>
          <cell r="T2005" t="str">
            <v>7898969501248</v>
          </cell>
          <cell r="Y2005" t="str">
            <v>Pacote / Caixa</v>
          </cell>
          <cell r="Z2005">
            <v>0</v>
          </cell>
          <cell r="AA2005">
            <v>0</v>
          </cell>
          <cell r="AB2005">
            <v>0</v>
          </cell>
          <cell r="AC2005">
            <v>0</v>
          </cell>
          <cell r="AD2005" t="str">
            <v>S</v>
          </cell>
          <cell r="AE2005" t="str">
            <v>https://anexos.tiny.com.br/erp/NzUwODMwMzAx/1a57e9d2da2319765dab75d17c3637d8.webp</v>
          </cell>
        </row>
        <row r="2006">
          <cell r="B2006" t="str">
            <v>BASE MATE C-02</v>
          </cell>
          <cell r="C2006" t="str">
            <v>BASE MATE REAL FILTER FRAN BY FRANCINY C-02</v>
          </cell>
          <cell r="D2006" t="str">
            <v>UN</v>
          </cell>
          <cell r="E2006" t="str">
            <v>3304.99.90</v>
          </cell>
          <cell r="F2006" t="str">
            <v>0 - Nacional, exceto as indicadas nos códigos 3 a 5</v>
          </cell>
          <cell r="G2006">
            <v>43.13</v>
          </cell>
          <cell r="H2006">
            <v>0</v>
          </cell>
          <cell r="J2006" t="str">
            <v>Ativo</v>
          </cell>
          <cell r="K2006">
            <v>75</v>
          </cell>
          <cell r="L2006">
            <v>29.95</v>
          </cell>
          <cell r="P2006">
            <v>0</v>
          </cell>
          <cell r="Q2006">
            <v>0</v>
          </cell>
          <cell r="R2006">
            <v>0</v>
          </cell>
          <cell r="S2006">
            <v>0</v>
          </cell>
          <cell r="T2006" t="str">
            <v>7898969501279</v>
          </cell>
          <cell r="Y2006" t="str">
            <v>Pacote / Caixa</v>
          </cell>
          <cell r="Z2006">
            <v>0</v>
          </cell>
          <cell r="AA2006">
            <v>0</v>
          </cell>
          <cell r="AB2006">
            <v>0</v>
          </cell>
          <cell r="AC2006">
            <v>0</v>
          </cell>
          <cell r="AD2006" t="str">
            <v>S</v>
          </cell>
          <cell r="AE2006" t="str">
            <v>https://anexos.tiny.com.br/erp/NzUwODMwMzAx/a7804273f5e3179597fa7f0290a83ec0.webp</v>
          </cell>
        </row>
        <row r="2007">
          <cell r="B2007" t="str">
            <v>BASE MATE C-03</v>
          </cell>
          <cell r="C2007" t="str">
            <v>BASE MATE REAL FILTER FRAN BY FRANCINY C-03</v>
          </cell>
          <cell r="D2007" t="str">
            <v>UN</v>
          </cell>
          <cell r="E2007" t="str">
            <v>3304.99.90</v>
          </cell>
          <cell r="F2007" t="str">
            <v>0 - Nacional, exceto as indicadas nos códigos 3 a 5</v>
          </cell>
          <cell r="G2007">
            <v>43.13</v>
          </cell>
          <cell r="H2007">
            <v>0</v>
          </cell>
          <cell r="J2007" t="str">
            <v>Ativo</v>
          </cell>
          <cell r="K2007">
            <v>105</v>
          </cell>
          <cell r="L2007">
            <v>29.95</v>
          </cell>
          <cell r="P2007">
            <v>0</v>
          </cell>
          <cell r="Q2007">
            <v>0</v>
          </cell>
          <cell r="R2007">
            <v>0</v>
          </cell>
          <cell r="S2007">
            <v>0</v>
          </cell>
          <cell r="T2007" t="str">
            <v>7898969501286</v>
          </cell>
          <cell r="Y2007" t="str">
            <v>Pacote / Caixa</v>
          </cell>
          <cell r="Z2007">
            <v>0</v>
          </cell>
          <cell r="AA2007">
            <v>0</v>
          </cell>
          <cell r="AB2007">
            <v>0</v>
          </cell>
          <cell r="AC2007">
            <v>0</v>
          </cell>
          <cell r="AD2007" t="str">
            <v>S</v>
          </cell>
          <cell r="AE2007" t="str">
            <v>https://anexos.tiny.com.br/erp/NzUwODMwMzAx/f973631ede6e8b3b433518665b60ee85.webp</v>
          </cell>
        </row>
        <row r="2008">
          <cell r="B2008" t="str">
            <v>BASE MATE C-04</v>
          </cell>
          <cell r="C2008" t="str">
            <v>BASE MATE REAL FILTER FRAN BY FRANCINY C-04</v>
          </cell>
          <cell r="D2008" t="str">
            <v>UN</v>
          </cell>
          <cell r="E2008" t="str">
            <v>3304.99.90</v>
          </cell>
          <cell r="F2008" t="str">
            <v>0 - Nacional, exceto as indicadas nos códigos 3 a 5</v>
          </cell>
          <cell r="G2008">
            <v>43.13</v>
          </cell>
          <cell r="H2008">
            <v>0</v>
          </cell>
          <cell r="J2008" t="str">
            <v>Ativo</v>
          </cell>
          <cell r="K2008">
            <v>102</v>
          </cell>
          <cell r="L2008">
            <v>29.95</v>
          </cell>
          <cell r="P2008">
            <v>0</v>
          </cell>
          <cell r="Q2008">
            <v>0</v>
          </cell>
          <cell r="R2008">
            <v>0</v>
          </cell>
          <cell r="S2008">
            <v>0</v>
          </cell>
          <cell r="T2008" t="str">
            <v>7898969501293</v>
          </cell>
          <cell r="Y2008" t="str">
            <v>Pacote / Caixa</v>
          </cell>
          <cell r="Z2008">
            <v>0</v>
          </cell>
          <cell r="AA2008">
            <v>0</v>
          </cell>
          <cell r="AB2008">
            <v>0</v>
          </cell>
          <cell r="AC2008">
            <v>0</v>
          </cell>
          <cell r="AD2008" t="str">
            <v>S</v>
          </cell>
          <cell r="AE2008" t="str">
            <v>https://anexos.tiny.com.br/erp/NzUwODMwMzAx/cdf1795d3c53cbb74439637f5cea52e3.webp</v>
          </cell>
        </row>
        <row r="2009">
          <cell r="B2009" t="str">
            <v>BASE MATTE E-01</v>
          </cell>
          <cell r="C2009" t="str">
            <v>BASE MATE REAL FILTER FRAN BY FRANCINY E-01</v>
          </cell>
          <cell r="D2009" t="str">
            <v>UN</v>
          </cell>
          <cell r="E2009" t="str">
            <v>3304.99.90</v>
          </cell>
          <cell r="F2009" t="str">
            <v>0 - Nacional, exceto as indicadas nos códigos 3 a 5</v>
          </cell>
          <cell r="G2009">
            <v>43.13</v>
          </cell>
          <cell r="H2009">
            <v>0</v>
          </cell>
          <cell r="J2009" t="str">
            <v>Ativo</v>
          </cell>
          <cell r="K2009">
            <v>156</v>
          </cell>
          <cell r="L2009">
            <v>29.95</v>
          </cell>
          <cell r="P2009">
            <v>0</v>
          </cell>
          <cell r="Q2009">
            <v>0</v>
          </cell>
          <cell r="R2009">
            <v>0</v>
          </cell>
          <cell r="S2009">
            <v>0</v>
          </cell>
          <cell r="T2009" t="str">
            <v>7898969501361</v>
          </cell>
          <cell r="Y2009" t="str">
            <v>Pacote / Caixa</v>
          </cell>
          <cell r="Z2009">
            <v>0</v>
          </cell>
          <cell r="AA2009">
            <v>0</v>
          </cell>
          <cell r="AB2009">
            <v>0</v>
          </cell>
          <cell r="AC2009">
            <v>0</v>
          </cell>
          <cell r="AD2009" t="str">
            <v>S</v>
          </cell>
          <cell r="AE2009" t="str">
            <v>https://anexos.tiny.com.br/erp/NzUwODMwMzAx/8b70be7a12ec873579c43ee240cd9b02.webp</v>
          </cell>
        </row>
        <row r="2010">
          <cell r="B2010" t="str">
            <v>BASE MATE M-01</v>
          </cell>
          <cell r="C2010" t="str">
            <v>BASE MATE REAL FILTER FRAN BY FRANCINY M-01</v>
          </cell>
          <cell r="D2010" t="str">
            <v>UN</v>
          </cell>
          <cell r="E2010" t="str">
            <v>3304.99.90</v>
          </cell>
          <cell r="F2010" t="str">
            <v>0 - Nacional, exceto as indicadas nos códigos 3 a 5</v>
          </cell>
          <cell r="G2010">
            <v>43.13</v>
          </cell>
          <cell r="H2010">
            <v>0</v>
          </cell>
          <cell r="J2010" t="str">
            <v>Ativo</v>
          </cell>
          <cell r="K2010">
            <v>125</v>
          </cell>
          <cell r="L2010">
            <v>29.95</v>
          </cell>
          <cell r="P2010">
            <v>0</v>
          </cell>
          <cell r="Q2010">
            <v>0</v>
          </cell>
          <cell r="R2010">
            <v>0</v>
          </cell>
          <cell r="S2010">
            <v>0</v>
          </cell>
          <cell r="T2010" t="str">
            <v>7898969501316</v>
          </cell>
          <cell r="Y2010" t="str">
            <v>Pacote / Caixa</v>
          </cell>
          <cell r="Z2010">
            <v>0</v>
          </cell>
          <cell r="AA2010">
            <v>0</v>
          </cell>
          <cell r="AB2010">
            <v>0</v>
          </cell>
          <cell r="AC2010">
            <v>0</v>
          </cell>
          <cell r="AD2010" t="str">
            <v>S</v>
          </cell>
          <cell r="AE2010" t="str">
            <v>https://anexos.tiny.com.br/erp/NzUwODMwMzAx/fb79b9a50b29a46b7ae32a756a75c27e.webp</v>
          </cell>
        </row>
        <row r="2011">
          <cell r="B2011" t="str">
            <v>BASE MATE M-02</v>
          </cell>
          <cell r="C2011" t="str">
            <v>BASE MATE REAL FILTER FRAN BY FRANCINY M-02</v>
          </cell>
          <cell r="D2011" t="str">
            <v>UN</v>
          </cell>
          <cell r="E2011" t="str">
            <v>3304.99.90</v>
          </cell>
          <cell r="F2011" t="str">
            <v>0 - Nacional, exceto as indicadas nos códigos 3 a 5</v>
          </cell>
          <cell r="G2011">
            <v>43.13</v>
          </cell>
          <cell r="H2011">
            <v>0</v>
          </cell>
          <cell r="J2011" t="str">
            <v>Ativo</v>
          </cell>
          <cell r="K2011">
            <v>130</v>
          </cell>
          <cell r="L2011">
            <v>29.95</v>
          </cell>
          <cell r="P2011">
            <v>0</v>
          </cell>
          <cell r="Q2011">
            <v>0</v>
          </cell>
          <cell r="R2011">
            <v>0</v>
          </cell>
          <cell r="S2011">
            <v>0</v>
          </cell>
          <cell r="T2011" t="str">
            <v>7898969501323</v>
          </cell>
          <cell r="Y2011" t="str">
            <v>Pacote / Caixa</v>
          </cell>
          <cell r="Z2011">
            <v>0</v>
          </cell>
          <cell r="AA2011">
            <v>0</v>
          </cell>
          <cell r="AB2011">
            <v>0</v>
          </cell>
          <cell r="AC2011">
            <v>0</v>
          </cell>
          <cell r="AD2011" t="str">
            <v>S</v>
          </cell>
          <cell r="AE2011" t="str">
            <v>https://anexos.tiny.com.br/erp/NzUwODMwMzAx/cfefbc063ff86c80875d8718fdc9df89.webp</v>
          </cell>
        </row>
        <row r="2012">
          <cell r="B2012" t="str">
            <v>BASE MATE M-03</v>
          </cell>
          <cell r="C2012" t="str">
            <v>BASE MATE REAL FILTER FRAN BY FRANCINY M-03</v>
          </cell>
          <cell r="D2012" t="str">
            <v>UN</v>
          </cell>
          <cell r="E2012" t="str">
            <v>3304.99.90</v>
          </cell>
          <cell r="F2012" t="str">
            <v>0 - Nacional, exceto as indicadas nos códigos 3 a 5</v>
          </cell>
          <cell r="G2012">
            <v>43.13</v>
          </cell>
          <cell r="H2012">
            <v>0</v>
          </cell>
          <cell r="J2012" t="str">
            <v>Ativo</v>
          </cell>
          <cell r="K2012">
            <v>132</v>
          </cell>
          <cell r="L2012">
            <v>29.95</v>
          </cell>
          <cell r="P2012">
            <v>0</v>
          </cell>
          <cell r="Q2012">
            <v>0</v>
          </cell>
          <cell r="R2012">
            <v>0</v>
          </cell>
          <cell r="S2012">
            <v>0</v>
          </cell>
          <cell r="T2012" t="str">
            <v>7898969501330</v>
          </cell>
          <cell r="Y2012" t="str">
            <v>Pacote / Caixa</v>
          </cell>
          <cell r="Z2012">
            <v>0</v>
          </cell>
          <cell r="AA2012">
            <v>0</v>
          </cell>
          <cell r="AB2012">
            <v>0</v>
          </cell>
          <cell r="AC2012">
            <v>0</v>
          </cell>
          <cell r="AD2012" t="str">
            <v>S</v>
          </cell>
          <cell r="AE2012" t="str">
            <v>https://anexos.tiny.com.br/erp/NzUwODMwMzAx/7a25a97bb66c3d2716815494ef0cdd5c.webp</v>
          </cell>
        </row>
        <row r="2013">
          <cell r="B2013" t="str">
            <v>BASE MATE M-04</v>
          </cell>
          <cell r="C2013" t="str">
            <v>BASE MATE REAL FILTER FRAN BY FRANCINY M-04</v>
          </cell>
          <cell r="D2013" t="str">
            <v>UN</v>
          </cell>
          <cell r="E2013" t="str">
            <v>3304.99.90</v>
          </cell>
          <cell r="F2013" t="str">
            <v>0 - Nacional, exceto as indicadas nos códigos 3 a 5</v>
          </cell>
          <cell r="G2013">
            <v>43.13</v>
          </cell>
          <cell r="H2013">
            <v>0</v>
          </cell>
          <cell r="J2013" t="str">
            <v>Ativo</v>
          </cell>
          <cell r="K2013">
            <v>129</v>
          </cell>
          <cell r="L2013">
            <v>29.95</v>
          </cell>
          <cell r="P2013">
            <v>0</v>
          </cell>
          <cell r="Q2013">
            <v>0</v>
          </cell>
          <cell r="R2013">
            <v>0</v>
          </cell>
          <cell r="S2013">
            <v>0</v>
          </cell>
          <cell r="T2013" t="str">
            <v>7898969501354</v>
          </cell>
          <cell r="Y2013" t="str">
            <v>Pacote / Caixa</v>
          </cell>
          <cell r="Z2013">
            <v>0</v>
          </cell>
          <cell r="AA2013">
            <v>0</v>
          </cell>
          <cell r="AB2013">
            <v>0</v>
          </cell>
          <cell r="AC2013">
            <v>0</v>
          </cell>
          <cell r="AD2013" t="str">
            <v>S</v>
          </cell>
          <cell r="AE2013" t="str">
            <v>https://anexos.tiny.com.br/erp/NzUwODMwMzAx/d9708dfe24acd6fd70e961b19345366c.webp</v>
          </cell>
        </row>
        <row r="2014">
          <cell r="B2014">
            <v>771201</v>
          </cell>
          <cell r="C2014" t="str">
            <v xml:space="preserve">BASE MATTE ALTA COBERTURA COR 01 PAYOT </v>
          </cell>
          <cell r="D2014" t="str">
            <v>UN</v>
          </cell>
          <cell r="E2014" t="str">
            <v>3304.99.90</v>
          </cell>
          <cell r="F2014" t="str">
            <v>0 - Nacional, exceto as indicadas nos códigos 3 a 5</v>
          </cell>
          <cell r="G2014">
            <v>34.78</v>
          </cell>
          <cell r="H2014">
            <v>0</v>
          </cell>
          <cell r="J2014" t="str">
            <v>Ativo</v>
          </cell>
          <cell r="K2014">
            <v>96</v>
          </cell>
          <cell r="L2014">
            <v>22.44</v>
          </cell>
          <cell r="P2014">
            <v>60</v>
          </cell>
          <cell r="Q2014">
            <v>24</v>
          </cell>
          <cell r="R2014">
            <v>0</v>
          </cell>
          <cell r="S2014">
            <v>0</v>
          </cell>
          <cell r="V2014" t="str">
            <v>&lt;p&gt;A base Matte Payot possui fórmula de alta cobertura com acabamento matte perfeito. Textura cremosa, longa duração, resistência a água e não transfere. Desliza facilmente na pele e uniformiza o tom. Proporciona uma cobertura natural. Fórmula oil-free, não comedogênica. Para todos os tipos de pele.&lt;/p&gt; &lt;p&gt; &lt;/p&gt;</v>
          </cell>
          <cell r="Y2014" t="str">
            <v>Pacote / Caixa</v>
          </cell>
          <cell r="Z2014">
            <v>0</v>
          </cell>
          <cell r="AA2014">
            <v>0</v>
          </cell>
          <cell r="AB2014">
            <v>0</v>
          </cell>
          <cell r="AC2014">
            <v>0</v>
          </cell>
          <cell r="AD2014" t="str">
            <v>S</v>
          </cell>
          <cell r="AE2014" t="str">
            <v>https://anexos.tiny.com.br/erp/NzUwODMwMzAx/76c16528f2cb361a80fe8ad48dbe3a7b.jpeg</v>
          </cell>
        </row>
        <row r="2015">
          <cell r="B2015" t="str">
            <v>PH0587</v>
          </cell>
          <cell r="C2015" t="str">
            <v>BASE MATTE ALTA COBERTURA COR 02 30G PHALLEBEAUTY DISPLAY C/12 PH0587</v>
          </cell>
          <cell r="D2015" t="str">
            <v>UN</v>
          </cell>
          <cell r="E2015" t="str">
            <v>3304.99.10</v>
          </cell>
          <cell r="F2015" t="str">
            <v>0 - Nacional, exceto as indicadas nos códigos 3 a 5</v>
          </cell>
          <cell r="G2015">
            <v>19.66</v>
          </cell>
          <cell r="H2015">
            <v>0</v>
          </cell>
          <cell r="J2015" t="str">
            <v>Ativo</v>
          </cell>
          <cell r="K2015">
            <v>63</v>
          </cell>
          <cell r="L2015">
            <v>12.29</v>
          </cell>
          <cell r="P2015">
            <v>150</v>
          </cell>
          <cell r="Q2015">
            <v>30</v>
          </cell>
          <cell r="R2015">
            <v>0.03</v>
          </cell>
          <cell r="S2015">
            <v>0.03</v>
          </cell>
          <cell r="T2015" t="str">
            <v>7898449400832</v>
          </cell>
          <cell r="V2015" t="str">
            <v>&lt;p&gt;Uma base de alta cobertura que proporciona um acabamento matte sem deixar a pele ressecada ou craquelada. Desliza facilmente na pele e proporciona uma cobertura perfeita. É de longa duração e resistente à água.&lt;/p&gt; &lt;p&gt;Validade: 12/2026&lt;/p&gt;</v>
          </cell>
          <cell r="Y2015" t="str">
            <v>Pacote / Caixa</v>
          </cell>
          <cell r="Z2015">
            <v>5.5</v>
          </cell>
          <cell r="AA2015">
            <v>12</v>
          </cell>
          <cell r="AB2015">
            <v>2.5</v>
          </cell>
          <cell r="AC2015">
            <v>0</v>
          </cell>
          <cell r="AD2015" t="str">
            <v>S</v>
          </cell>
          <cell r="AE2015" t="str">
            <v>https://anexos.tiny.com.br/erp/NzUwODMwMzAx/9b6b5106bd0cbca2c7d4680fb0f32331.jpeg</v>
          </cell>
        </row>
        <row r="2016">
          <cell r="B2016">
            <v>771202</v>
          </cell>
          <cell r="C2016" t="str">
            <v>BASE MATTE ALTA COBERTURA COR 02 PAYOT</v>
          </cell>
          <cell r="D2016" t="str">
            <v>UN</v>
          </cell>
          <cell r="E2016" t="str">
            <v>3304.99.90</v>
          </cell>
          <cell r="F2016" t="str">
            <v>0 - Nacional, exceto as indicadas nos códigos 3 a 5</v>
          </cell>
          <cell r="G2016">
            <v>34.78</v>
          </cell>
          <cell r="H2016">
            <v>0</v>
          </cell>
          <cell r="J2016" t="str">
            <v>Ativo</v>
          </cell>
          <cell r="K2016">
            <v>1</v>
          </cell>
          <cell r="L2016">
            <v>22.44</v>
          </cell>
          <cell r="P2016">
            <v>60</v>
          </cell>
          <cell r="Q2016">
            <v>24</v>
          </cell>
          <cell r="R2016">
            <v>0</v>
          </cell>
          <cell r="S2016">
            <v>0</v>
          </cell>
          <cell r="V2016" t="str">
            <v>&lt;p&gt;A base Matte Payot possui fórmula de alta cobertura com acabamento matte perfeito. Textura cremosa, longa duração, resistência a água e não transfere. Desliza facilmente na pele e uniformiza o tom. Proporciona uma cobertura natural. Fórmula oil-free, não comedogênica. Para todos os tipos de pele.&lt;/p&gt; &lt;p&gt; &lt;/p&gt;</v>
          </cell>
          <cell r="Y2016" t="str">
            <v>Pacote / Caixa</v>
          </cell>
          <cell r="Z2016">
            <v>0</v>
          </cell>
          <cell r="AA2016">
            <v>0</v>
          </cell>
          <cell r="AB2016">
            <v>0</v>
          </cell>
          <cell r="AC2016">
            <v>0</v>
          </cell>
          <cell r="AD2016" t="str">
            <v>S</v>
          </cell>
          <cell r="AE2016" t="str">
            <v>https://anexos.tiny.com.br/erp/NzUwODMwMzAx/4a2b01bdb45da1bb4a1d4ce71474162d.jpeg</v>
          </cell>
        </row>
        <row r="2017">
          <cell r="B2017" t="str">
            <v>PH0588</v>
          </cell>
          <cell r="C2017" t="str">
            <v>BASE MATTE ALTA COBERTURA COR 03 30G PHALLEBEAUTY DISPLAY C/12 PH0588</v>
          </cell>
          <cell r="D2017" t="str">
            <v>UN</v>
          </cell>
          <cell r="E2017" t="str">
            <v>3304.99.10</v>
          </cell>
          <cell r="F2017" t="str">
            <v>0 - Nacional, exceto as indicadas nos códigos 3 a 5</v>
          </cell>
          <cell r="G2017">
            <v>19.66</v>
          </cell>
          <cell r="H2017">
            <v>0</v>
          </cell>
          <cell r="J2017" t="str">
            <v>Ativo</v>
          </cell>
          <cell r="K2017">
            <v>0</v>
          </cell>
          <cell r="L2017">
            <v>12.29</v>
          </cell>
          <cell r="P2017">
            <v>150</v>
          </cell>
          <cell r="Q2017">
            <v>30</v>
          </cell>
          <cell r="R2017">
            <v>0.03</v>
          </cell>
          <cell r="S2017">
            <v>0.03</v>
          </cell>
          <cell r="T2017" t="str">
            <v>7898449400849</v>
          </cell>
          <cell r="V2017" t="str">
            <v>&lt;p&gt;Uma base de alta cobertura que proporciona um acabamento matte sem deixar a pele ressecada ou craquelada. Desliza facilmente na pele e proporciona uma cobertura perfeita. É de longa duração e resistente à água.&lt;/p&gt; &lt;p&gt;Validade: 03/2027&lt;/p&gt;</v>
          </cell>
          <cell r="Y2017" t="str">
            <v>Pacote / Caixa</v>
          </cell>
          <cell r="Z2017">
            <v>5.5</v>
          </cell>
          <cell r="AA2017">
            <v>12</v>
          </cell>
          <cell r="AB2017">
            <v>2.5</v>
          </cell>
          <cell r="AC2017">
            <v>0</v>
          </cell>
          <cell r="AD2017" t="str">
            <v>S</v>
          </cell>
          <cell r="AE2017" t="str">
            <v>https://anexos.tiny.com.br/erp/NzUwODMwMzAx/6d23e4e7deb0b3a5c59d4e5fc811b51f.jpeg</v>
          </cell>
        </row>
        <row r="2018">
          <cell r="B2018">
            <v>771203</v>
          </cell>
          <cell r="C2018" t="str">
            <v>BASE MATTE ALTA COBERTURA COR 03 PAYOT</v>
          </cell>
          <cell r="D2018" t="str">
            <v>UN</v>
          </cell>
          <cell r="E2018" t="str">
            <v>3304.99.90</v>
          </cell>
          <cell r="F2018" t="str">
            <v>0 - Nacional, exceto as indicadas nos códigos 3 a 5</v>
          </cell>
          <cell r="G2018">
            <v>34.78</v>
          </cell>
          <cell r="H2018">
            <v>0</v>
          </cell>
          <cell r="J2018" t="str">
            <v>Ativo</v>
          </cell>
          <cell r="K2018">
            <v>3</v>
          </cell>
          <cell r="L2018">
            <v>22.44</v>
          </cell>
          <cell r="P2018">
            <v>60</v>
          </cell>
          <cell r="Q2018">
            <v>24</v>
          </cell>
          <cell r="R2018">
            <v>0</v>
          </cell>
          <cell r="S2018">
            <v>0</v>
          </cell>
          <cell r="V2018" t="str">
            <v>&lt;p&gt;A base Matte Payot possui fórmula de alta cobertura com acabamento matte perfeito. Textura cremosa, longa duração, resistência a água e não transfere. Desliza facilmente na pele e uniformiza o tom. Proporciona uma cobertura natural. Fórmula oil-free, não comedogênica. Para todos os tipos de pele.&lt;/p&gt; &lt;p&gt; &lt;/p&gt;</v>
          </cell>
          <cell r="Y2018" t="str">
            <v>Pacote / Caixa</v>
          </cell>
          <cell r="Z2018">
            <v>0</v>
          </cell>
          <cell r="AA2018">
            <v>0</v>
          </cell>
          <cell r="AB2018">
            <v>0</v>
          </cell>
          <cell r="AC2018">
            <v>0</v>
          </cell>
          <cell r="AD2018" t="str">
            <v>S</v>
          </cell>
          <cell r="AE2018" t="str">
            <v>https://anexos.tiny.com.br/erp/NzUwODMwMzAx/40055ddd3bc8ee3c152e064b08fec40c.jpeg</v>
          </cell>
        </row>
        <row r="2019">
          <cell r="B2019" t="str">
            <v>PH0589</v>
          </cell>
          <cell r="C2019" t="str">
            <v>BASE MATTE ALTA COBERTURA COR 04 30G PHALLEBEAUTY DISPLAY C/12 PH0589</v>
          </cell>
          <cell r="D2019" t="str">
            <v>UN</v>
          </cell>
          <cell r="E2019" t="str">
            <v>3304.99.10</v>
          </cell>
          <cell r="F2019" t="str">
            <v>0 - Nacional, exceto as indicadas nos códigos 3 a 5</v>
          </cell>
          <cell r="G2019">
            <v>19.66</v>
          </cell>
          <cell r="H2019">
            <v>0</v>
          </cell>
          <cell r="J2019" t="str">
            <v>Ativo</v>
          </cell>
          <cell r="K2019">
            <v>0</v>
          </cell>
          <cell r="L2019">
            <v>12.29</v>
          </cell>
          <cell r="P2019">
            <v>150</v>
          </cell>
          <cell r="Q2019">
            <v>30</v>
          </cell>
          <cell r="R2019">
            <v>0.03</v>
          </cell>
          <cell r="S2019">
            <v>0.03</v>
          </cell>
          <cell r="T2019" t="str">
            <v>7898449400856</v>
          </cell>
          <cell r="V2019" t="str">
            <v>&lt;p&gt;Uma base de alta cobertura que proporciona um acabamento matte sem deixar a pele ressecada ou craquelada. Desliza facilmente na pele e proporciona uma cobertura perfeita. É de longa duração e resistente à água.&lt;/p&gt; &lt;p&gt;Validade: 02/2027&lt;/p&gt;</v>
          </cell>
          <cell r="Y2019" t="str">
            <v>Pacote / Caixa</v>
          </cell>
          <cell r="Z2019">
            <v>5.5</v>
          </cell>
          <cell r="AA2019">
            <v>12</v>
          </cell>
          <cell r="AB2019">
            <v>2.5</v>
          </cell>
          <cell r="AC2019">
            <v>0</v>
          </cell>
          <cell r="AD2019" t="str">
            <v>S</v>
          </cell>
          <cell r="AE2019" t="str">
            <v>https://anexos.tiny.com.br/erp/NzUwODMwMzAx/5f17cf6e5ee1c57158f538eadda8c74b.jpeg</v>
          </cell>
        </row>
        <row r="2020">
          <cell r="B2020">
            <v>771204</v>
          </cell>
          <cell r="C2020" t="str">
            <v>BASE MATTE ALTA COBERTURA COR 04 PAYOT</v>
          </cell>
          <cell r="D2020" t="str">
            <v>UN</v>
          </cell>
          <cell r="E2020" t="str">
            <v>3304.99.90</v>
          </cell>
          <cell r="F2020" t="str">
            <v>0 - Nacional, exceto as indicadas nos códigos 3 a 5</v>
          </cell>
          <cell r="G2020">
            <v>34.78</v>
          </cell>
          <cell r="H2020">
            <v>0</v>
          </cell>
          <cell r="J2020" t="str">
            <v>Ativo</v>
          </cell>
          <cell r="K2020">
            <v>0</v>
          </cell>
          <cell r="L2020">
            <v>22.44</v>
          </cell>
          <cell r="P2020">
            <v>60</v>
          </cell>
          <cell r="Q2020">
            <v>24</v>
          </cell>
          <cell r="R2020">
            <v>0</v>
          </cell>
          <cell r="S2020">
            <v>0</v>
          </cell>
          <cell r="V2020" t="str">
            <v>&lt;p&gt;A base Matte Payot possui fórmula de alta cobertura com acabamento matte perfeito. Textura cremosa, longa duração, resistência a água e não transfere. Desliza facilmente na pele e uniformiza o tom. Proporciona uma cobertura natural. Fórmula oil-free, não comedogênica. Para todos os tipos de pele.&lt;/p&gt; &lt;p&gt; &lt;/p&gt;</v>
          </cell>
          <cell r="Y2020" t="str">
            <v>Pacote / Caixa</v>
          </cell>
          <cell r="Z2020">
            <v>0</v>
          </cell>
          <cell r="AA2020">
            <v>0</v>
          </cell>
          <cell r="AB2020">
            <v>0</v>
          </cell>
          <cell r="AC2020">
            <v>0</v>
          </cell>
          <cell r="AD2020" t="str">
            <v>S</v>
          </cell>
          <cell r="AE2020" t="str">
            <v>https://anexos.tiny.com.br/erp/NzUwODMwMzAx/b6f49ca751eb1c1a1362d4c2288c6c1e.jpeg</v>
          </cell>
        </row>
        <row r="2021">
          <cell r="B2021" t="str">
            <v>PH0590</v>
          </cell>
          <cell r="C2021" t="str">
            <v>BASE MATTE ALTA COBERTURA COR 05 30G PHALLEBEAUTY DISPLAY C/12 PH0590</v>
          </cell>
          <cell r="D2021" t="str">
            <v>UN</v>
          </cell>
          <cell r="E2021" t="str">
            <v>3304.99.10</v>
          </cell>
          <cell r="F2021" t="str">
            <v>0 - Nacional, exceto as indicadas nos códigos 3 a 5</v>
          </cell>
          <cell r="G2021">
            <v>19.66</v>
          </cell>
          <cell r="H2021">
            <v>0</v>
          </cell>
          <cell r="J2021" t="str">
            <v>Ativo</v>
          </cell>
          <cell r="K2021">
            <v>0</v>
          </cell>
          <cell r="L2021">
            <v>12.29</v>
          </cell>
          <cell r="P2021">
            <v>150</v>
          </cell>
          <cell r="Q2021">
            <v>30</v>
          </cell>
          <cell r="R2021">
            <v>0.03</v>
          </cell>
          <cell r="S2021">
            <v>0.03</v>
          </cell>
          <cell r="T2021" t="str">
            <v>7898449400863</v>
          </cell>
          <cell r="V2021" t="str">
            <v>&lt;p&gt;Uma base de alta cobertura que proporciona um acabamento matte sem deixar a pele ressecada ou craquelada. Desliza facilmente na pele e proporciona uma cobertura perfeita. É de longa duração e resistente à água.&lt;/p&gt; &lt;p&gt;Validade: 02/2027&lt;/p&gt;</v>
          </cell>
          <cell r="Y2021" t="str">
            <v>Pacote / Caixa</v>
          </cell>
          <cell r="Z2021">
            <v>5.5</v>
          </cell>
          <cell r="AA2021">
            <v>12</v>
          </cell>
          <cell r="AB2021">
            <v>2.5</v>
          </cell>
          <cell r="AC2021">
            <v>0</v>
          </cell>
          <cell r="AD2021" t="str">
            <v>S</v>
          </cell>
          <cell r="AE2021" t="str">
            <v>https://anexos.tiny.com.br/erp/NzUwODMwMzAx/d1395dbffad56ca32ce493b82f6ac01b.jpeg</v>
          </cell>
        </row>
        <row r="2022">
          <cell r="B2022">
            <v>771205</v>
          </cell>
          <cell r="C2022" t="str">
            <v>BASE MATTE ALTA COBERTURA COR 05 PAYOT</v>
          </cell>
          <cell r="D2022" t="str">
            <v>UN</v>
          </cell>
          <cell r="E2022" t="str">
            <v>3304.99.90</v>
          </cell>
          <cell r="F2022" t="str">
            <v>0 - Nacional, exceto as indicadas nos códigos 3 a 5</v>
          </cell>
          <cell r="G2022">
            <v>34.78</v>
          </cell>
          <cell r="H2022">
            <v>0</v>
          </cell>
          <cell r="J2022" t="str">
            <v>Ativo</v>
          </cell>
          <cell r="K2022">
            <v>0</v>
          </cell>
          <cell r="L2022">
            <v>22.44</v>
          </cell>
          <cell r="P2022">
            <v>60</v>
          </cell>
          <cell r="Q2022">
            <v>24</v>
          </cell>
          <cell r="R2022">
            <v>0</v>
          </cell>
          <cell r="S2022">
            <v>0</v>
          </cell>
          <cell r="V2022" t="str">
            <v>&lt;p&gt;A base Matte Payot possui fórmula de alta cobertura com acabamento matte perfeito. Textura cremosa, longa duração, resistência a água e não transfere. Desliza facilmente na pele e uniformiza o tom. Proporciona uma cobertura natural. Fórmula oil-free, não comedogênica. Para todos os tipos de pele.&lt;/p&gt; &lt;p&gt; &lt;/p&gt;</v>
          </cell>
          <cell r="Y2022" t="str">
            <v>Pacote / Caixa</v>
          </cell>
          <cell r="Z2022">
            <v>0</v>
          </cell>
          <cell r="AA2022">
            <v>0</v>
          </cell>
          <cell r="AB2022">
            <v>0</v>
          </cell>
          <cell r="AC2022">
            <v>0</v>
          </cell>
          <cell r="AD2022" t="str">
            <v>S</v>
          </cell>
          <cell r="AE2022" t="str">
            <v>https://anexos.tiny.com.br/erp/NzUwODMwMzAx/bbd660232303c58fc43d9764c0464477.jpeg</v>
          </cell>
        </row>
        <row r="2023">
          <cell r="B2023" t="str">
            <v>PH0591</v>
          </cell>
          <cell r="C2023" t="str">
            <v>BASE MATTE ALTA COBERTURA COR 06 30G PHALLEBEAUTY DISPLAY C/12 PH0591</v>
          </cell>
          <cell r="D2023" t="str">
            <v>UN</v>
          </cell>
          <cell r="E2023" t="str">
            <v>3304.99.10</v>
          </cell>
          <cell r="F2023" t="str">
            <v>0 - Nacional, exceto as indicadas nos códigos 3 a 5</v>
          </cell>
          <cell r="G2023">
            <v>19.66</v>
          </cell>
          <cell r="H2023">
            <v>0</v>
          </cell>
          <cell r="J2023" t="str">
            <v>Ativo</v>
          </cell>
          <cell r="K2023">
            <v>11</v>
          </cell>
          <cell r="L2023">
            <v>12.29</v>
          </cell>
          <cell r="P2023">
            <v>150</v>
          </cell>
          <cell r="Q2023">
            <v>30</v>
          </cell>
          <cell r="R2023">
            <v>0.03</v>
          </cell>
          <cell r="S2023">
            <v>0.03</v>
          </cell>
          <cell r="T2023" t="str">
            <v>7898449400870</v>
          </cell>
          <cell r="V2023" t="str">
            <v>&lt;p&gt;Uma base de alta cobertura que proporciona um acabamento matte sem deixar a pele ressecada ou craquelada. Desliza facilmente na pele e proporciona uma cobertura perfeita. É de longa duração e resistente à água.&lt;/p&gt; &lt;p&gt;Validade: 02/2027&lt;/p&gt;</v>
          </cell>
          <cell r="Y2023" t="str">
            <v>Pacote / Caixa</v>
          </cell>
          <cell r="Z2023">
            <v>5.5</v>
          </cell>
          <cell r="AA2023">
            <v>12</v>
          </cell>
          <cell r="AB2023">
            <v>2.5</v>
          </cell>
          <cell r="AC2023">
            <v>0</v>
          </cell>
          <cell r="AD2023" t="str">
            <v>S</v>
          </cell>
          <cell r="AE2023" t="str">
            <v>https://anexos.tiny.com.br/erp/NzUwODMwMzAx/30041a41da339fed31a1a0f760bceab7.jpeg</v>
          </cell>
        </row>
        <row r="2024">
          <cell r="B2024">
            <v>771206</v>
          </cell>
          <cell r="C2024" t="str">
            <v>BASE MATTE ALTA COBERTURA COR 06 PAYOT</v>
          </cell>
          <cell r="D2024" t="str">
            <v>UN</v>
          </cell>
          <cell r="E2024" t="str">
            <v>3304.99.90</v>
          </cell>
          <cell r="F2024" t="str">
            <v>0 - Nacional, exceto as indicadas nos códigos 3 a 5</v>
          </cell>
          <cell r="G2024">
            <v>34.78</v>
          </cell>
          <cell r="H2024">
            <v>0</v>
          </cell>
          <cell r="J2024" t="str">
            <v>Ativo</v>
          </cell>
          <cell r="K2024">
            <v>6</v>
          </cell>
          <cell r="L2024">
            <v>22.44</v>
          </cell>
          <cell r="P2024">
            <v>60</v>
          </cell>
          <cell r="Q2024">
            <v>24</v>
          </cell>
          <cell r="R2024">
            <v>0</v>
          </cell>
          <cell r="S2024">
            <v>0</v>
          </cell>
          <cell r="V2024" t="str">
            <v>&lt;p&gt;A base Matte Payot possui fórmula de alta cobertura com acabamento matte perfeito. Textura cremosa, longa duração, resistência a água e não transfere. Desliza facilmente na pele e uniformiza o tom. Proporciona uma cobertura natural. Fórmula oil-free, não comedogênica. Para todos os tipos de pele.&lt;/p&gt; &lt;p&gt; &lt;/p&gt;</v>
          </cell>
          <cell r="Y2024" t="str">
            <v>Pacote / Caixa</v>
          </cell>
          <cell r="Z2024">
            <v>0</v>
          </cell>
          <cell r="AA2024">
            <v>0</v>
          </cell>
          <cell r="AB2024">
            <v>0</v>
          </cell>
          <cell r="AC2024">
            <v>0</v>
          </cell>
          <cell r="AD2024" t="str">
            <v>S</v>
          </cell>
          <cell r="AE2024" t="str">
            <v>https://anexos.tiny.com.br/erp/NzUwODMwMzAx/e3d48cd7e2a7e8aa9d6427ab8ce48f11.jpeg</v>
          </cell>
        </row>
        <row r="2025">
          <cell r="B2025" t="str">
            <v>PH0661</v>
          </cell>
          <cell r="C2025" t="str">
            <v>BASE MATTE ALTA COBERTURA COR 07 30G PHALLEBEAUTY DISPLAY C/12 PH0661</v>
          </cell>
          <cell r="D2025" t="str">
            <v>UN</v>
          </cell>
          <cell r="E2025" t="str">
            <v>3304.99.10</v>
          </cell>
          <cell r="F2025" t="str">
            <v>0 - Nacional, exceto as indicadas nos códigos 3 a 5</v>
          </cell>
          <cell r="G2025">
            <v>19.66</v>
          </cell>
          <cell r="H2025">
            <v>0</v>
          </cell>
          <cell r="J2025" t="str">
            <v>Ativo</v>
          </cell>
          <cell r="K2025">
            <v>0</v>
          </cell>
          <cell r="L2025">
            <v>12.29</v>
          </cell>
          <cell r="P2025">
            <v>150</v>
          </cell>
          <cell r="Q2025">
            <v>30</v>
          </cell>
          <cell r="R2025">
            <v>0.03</v>
          </cell>
          <cell r="S2025">
            <v>0.03</v>
          </cell>
          <cell r="T2025" t="str">
            <v>7898449401389</v>
          </cell>
          <cell r="V2025" t="str">
            <v>&lt;p&gt;Uma base de alta cobertura que proporciona um acabamento matte sem deixar a pele ressecada ou craquelada. Desliza facilmente na pele e proporciona uma cobertura perfeita. É de longa duração e resistente à água.&lt;/p&gt; &lt;p&gt;Validade: 01/2027&lt;/p&gt;</v>
          </cell>
          <cell r="Y2025" t="str">
            <v>Pacote / Caixa</v>
          </cell>
          <cell r="Z2025">
            <v>5.5</v>
          </cell>
          <cell r="AA2025">
            <v>12</v>
          </cell>
          <cell r="AB2025">
            <v>2.5</v>
          </cell>
          <cell r="AC2025">
            <v>0</v>
          </cell>
          <cell r="AD2025" t="str">
            <v>S</v>
          </cell>
          <cell r="AE2025" t="str">
            <v>https://anexos.tiny.com.br/erp/NzUwODMwMzAx/1256b720d7809921503ec4fb837769c6.jpeg</v>
          </cell>
        </row>
        <row r="2026">
          <cell r="B2026">
            <v>771207</v>
          </cell>
          <cell r="C2026" t="str">
            <v>BASE MATTE ALTA COBERTURA COR 07 PAYOT</v>
          </cell>
          <cell r="D2026" t="str">
            <v>UN</v>
          </cell>
          <cell r="E2026" t="str">
            <v>3304.99.90</v>
          </cell>
          <cell r="F2026" t="str">
            <v>0 - Nacional, exceto as indicadas nos códigos 3 a 5</v>
          </cell>
          <cell r="G2026">
            <v>34.78</v>
          </cell>
          <cell r="H2026">
            <v>0</v>
          </cell>
          <cell r="J2026" t="str">
            <v>Ativo</v>
          </cell>
          <cell r="K2026">
            <v>57</v>
          </cell>
          <cell r="L2026">
            <v>22.44</v>
          </cell>
          <cell r="P2026">
            <v>60</v>
          </cell>
          <cell r="Q2026">
            <v>24</v>
          </cell>
          <cell r="R2026">
            <v>0</v>
          </cell>
          <cell r="S2026">
            <v>0</v>
          </cell>
          <cell r="V2026" t="str">
            <v>&lt;p&gt;A base Matte Payot possui fórmula de alta cobertura com acabamento matte perfeito. Textura cremosa, longa duração, resistência a água e não transfere. Desliza facilmente na pele e uniformiza o tom. Proporciona uma cobertura natural. Fórmula oil-free, não comedogênica. Para todos os tipos de pele.&lt;/p&gt; &lt;p&gt; &lt;/p&gt;</v>
          </cell>
          <cell r="Y2026" t="str">
            <v>Pacote / Caixa</v>
          </cell>
          <cell r="Z2026">
            <v>0</v>
          </cell>
          <cell r="AA2026">
            <v>0</v>
          </cell>
          <cell r="AB2026">
            <v>0</v>
          </cell>
          <cell r="AC2026">
            <v>0</v>
          </cell>
          <cell r="AD2026" t="str">
            <v>S</v>
          </cell>
          <cell r="AE2026" t="str">
            <v>https://anexos.tiny.com.br/erp/NzUwODMwMzAx/9377c0d3100de7b3e187d47fe2375f98.jpeg</v>
          </cell>
        </row>
        <row r="2027">
          <cell r="B2027" t="str">
            <v>PH0662</v>
          </cell>
          <cell r="C2027" t="str">
            <v>BASE MATTE ALTA COBERTURA COR 08 30G PHALLEBEAUTY DISPLAY C/12 PH0662</v>
          </cell>
          <cell r="D2027" t="str">
            <v>UN</v>
          </cell>
          <cell r="E2027" t="str">
            <v>3304.99.10</v>
          </cell>
          <cell r="F2027" t="str">
            <v>0 - Nacional, exceto as indicadas nos códigos 3 a 5</v>
          </cell>
          <cell r="G2027">
            <v>19.66</v>
          </cell>
          <cell r="H2027">
            <v>0</v>
          </cell>
          <cell r="J2027" t="str">
            <v>Ativo</v>
          </cell>
          <cell r="K2027">
            <v>83</v>
          </cell>
          <cell r="L2027">
            <v>12.29</v>
          </cell>
          <cell r="P2027">
            <v>150</v>
          </cell>
          <cell r="Q2027">
            <v>30</v>
          </cell>
          <cell r="R2027">
            <v>0.03</v>
          </cell>
          <cell r="S2027">
            <v>0.03</v>
          </cell>
          <cell r="T2027" t="str">
            <v>7898449401396</v>
          </cell>
          <cell r="V2027" t="str">
            <v>&lt;p&gt;Uma base de alta cobertura que proporciona um acabamento matte sem deixar a pele ressecada ou craquelada. Desliza facilmente na pele e proporciona uma cobertura perfeita. É de longa duração e resistente à água.&lt;/p&gt; &lt;p&gt;Validade: 12/2026&lt;/p&gt;</v>
          </cell>
          <cell r="Y2027" t="str">
            <v>Pacote / Caixa</v>
          </cell>
          <cell r="Z2027">
            <v>5.5</v>
          </cell>
          <cell r="AA2027">
            <v>12</v>
          </cell>
          <cell r="AB2027">
            <v>2.5</v>
          </cell>
          <cell r="AC2027">
            <v>0</v>
          </cell>
          <cell r="AD2027" t="str">
            <v>S</v>
          </cell>
          <cell r="AE2027" t="str">
            <v>https://anexos.tiny.com.br/erp/NzUwODMwMzAx/1b49d6b7ea776770a426f423b5b20301.jpeg</v>
          </cell>
        </row>
        <row r="2028">
          <cell r="B2028">
            <v>771208</v>
          </cell>
          <cell r="C2028" t="str">
            <v>BASE MATTE ALTA COBERTURA COR 08 PAYOT</v>
          </cell>
          <cell r="D2028" t="str">
            <v>UN</v>
          </cell>
          <cell r="E2028" t="str">
            <v>3304.99.90</v>
          </cell>
          <cell r="F2028" t="str">
            <v>0 - Nacional, exceto as indicadas nos códigos 3 a 5</v>
          </cell>
          <cell r="G2028">
            <v>34.78</v>
          </cell>
          <cell r="H2028">
            <v>0</v>
          </cell>
          <cell r="J2028" t="str">
            <v>Ativo</v>
          </cell>
          <cell r="K2028">
            <v>8</v>
          </cell>
          <cell r="L2028">
            <v>22.44</v>
          </cell>
          <cell r="P2028">
            <v>60</v>
          </cell>
          <cell r="Q2028">
            <v>24</v>
          </cell>
          <cell r="R2028">
            <v>0</v>
          </cell>
          <cell r="S2028">
            <v>0</v>
          </cell>
          <cell r="V2028" t="str">
            <v>&lt;p&gt;A base Matte Payot possui fórmula de alta cobertura com acabamento matte perfeito. Textura cremosa, longa duração, resistência a água e não transfere. Desliza facilmente na pele e uniformiza o tom. Proporciona uma cobertura natural. Fórmula oil-free, não comedogênica. Para todos os tipos de pele.&lt;/p&gt; &lt;p&gt; &lt;/p&gt;</v>
          </cell>
          <cell r="Y2028" t="str">
            <v>Pacote / Caixa</v>
          </cell>
          <cell r="Z2028">
            <v>0</v>
          </cell>
          <cell r="AA2028">
            <v>0</v>
          </cell>
          <cell r="AB2028">
            <v>0</v>
          </cell>
          <cell r="AC2028">
            <v>0</v>
          </cell>
          <cell r="AD2028" t="str">
            <v>S</v>
          </cell>
          <cell r="AE2028" t="str">
            <v>https://anexos.tiny.com.br/erp/NzUwODMwMzAx/bb85a463ef6dc56d4ed0930798cb550c.jpeg</v>
          </cell>
        </row>
        <row r="2029">
          <cell r="B2029">
            <v>771209</v>
          </cell>
          <cell r="C2029" t="str">
            <v>BASE MATTE ALTA COBERTURA COR 09 PAYOT</v>
          </cell>
          <cell r="D2029" t="str">
            <v>UN</v>
          </cell>
          <cell r="E2029" t="str">
            <v>3304.99.90</v>
          </cell>
          <cell r="F2029" t="str">
            <v>0 - Nacional, exceto as indicadas nos códigos 3 a 5</v>
          </cell>
          <cell r="G2029">
            <v>34.78</v>
          </cell>
          <cell r="H2029">
            <v>0</v>
          </cell>
          <cell r="J2029" t="str">
            <v>Ativo</v>
          </cell>
          <cell r="K2029">
            <v>112</v>
          </cell>
          <cell r="L2029">
            <v>22.44</v>
          </cell>
          <cell r="P2029">
            <v>60</v>
          </cell>
          <cell r="Q2029">
            <v>24</v>
          </cell>
          <cell r="R2029">
            <v>0</v>
          </cell>
          <cell r="S2029">
            <v>0</v>
          </cell>
          <cell r="V2029" t="str">
            <v>&lt;p&gt;A base Matte Payot possui fórmula de alta cobertura com acabamento matte perfeito. Textura cremosa, longa duração, resistência a água e não transfere. Desliza facilmente na pele e uniformiza o tom. Proporciona uma cobertura natural. Fórmula oil-free, não comedogênica. Para todos os tipos de pele.&lt;/p&gt; &lt;p&gt; &lt;/p&gt;</v>
          </cell>
          <cell r="Y2029" t="str">
            <v>Pacote / Caixa</v>
          </cell>
          <cell r="Z2029">
            <v>0</v>
          </cell>
          <cell r="AA2029">
            <v>0</v>
          </cell>
          <cell r="AB2029">
            <v>0</v>
          </cell>
          <cell r="AC2029">
            <v>0</v>
          </cell>
          <cell r="AD2029" t="str">
            <v>S</v>
          </cell>
          <cell r="AE2029" t="str">
            <v>https://anexos.tiny.com.br/erp/NzUwODMwMzAx/d33ec9904289b434ec4b3959dbbc100b.jpeg</v>
          </cell>
        </row>
        <row r="2030">
          <cell r="B2030">
            <v>74107</v>
          </cell>
          <cell r="C2030" t="str">
            <v>BASE MATTE BEAUTY BOCA ROSA  - MÁRCIA COD. 74107</v>
          </cell>
          <cell r="D2030" t="str">
            <v>UN</v>
          </cell>
          <cell r="E2030" t="str">
            <v>3304.10.00</v>
          </cell>
          <cell r="F2030" t="str">
            <v>0 - Nacional, exceto as indicadas nos códigos 3 a 5</v>
          </cell>
          <cell r="G2030">
            <v>39.5</v>
          </cell>
          <cell r="H2030">
            <v>0</v>
          </cell>
          <cell r="J2030" t="str">
            <v>Inativo</v>
          </cell>
          <cell r="K2030">
            <v>0</v>
          </cell>
          <cell r="L2030">
            <v>30.54</v>
          </cell>
          <cell r="P2030">
            <v>200</v>
          </cell>
          <cell r="Q2030">
            <v>30</v>
          </cell>
          <cell r="R2030">
            <v>0</v>
          </cell>
          <cell r="S2030">
            <v>0</v>
          </cell>
          <cell r="Y2030" t="str">
            <v>Pacote / Caixa</v>
          </cell>
          <cell r="Z2030">
            <v>0</v>
          </cell>
          <cell r="AA2030">
            <v>0</v>
          </cell>
          <cell r="AB2030">
            <v>0</v>
          </cell>
          <cell r="AC2030">
            <v>0</v>
          </cell>
          <cell r="AD2030" t="str">
            <v>S</v>
          </cell>
          <cell r="AE2030" t="str">
            <v>https://anexos.tiny.com.br/erp/NzUwODMwMzAx/35d41fab5ee6a957265333d5e1d2d600.jpg</v>
          </cell>
        </row>
        <row r="2031">
          <cell r="B2031">
            <v>74104</v>
          </cell>
          <cell r="C2031" t="str">
            <v>BASE MATTE BEAUTY BOCA ROSA  ANTONIA COD. 74104</v>
          </cell>
          <cell r="D2031" t="str">
            <v>UN</v>
          </cell>
          <cell r="E2031" t="str">
            <v>3304.10.00</v>
          </cell>
          <cell r="F2031" t="str">
            <v>0 - Nacional, exceto as indicadas nos códigos 3 a 5</v>
          </cell>
          <cell r="G2031">
            <v>39.5</v>
          </cell>
          <cell r="H2031">
            <v>0</v>
          </cell>
          <cell r="J2031" t="str">
            <v>Ativo</v>
          </cell>
          <cell r="K2031">
            <v>1</v>
          </cell>
          <cell r="L2031">
            <v>30.54</v>
          </cell>
          <cell r="P2031">
            <v>200</v>
          </cell>
          <cell r="Q2031">
            <v>30</v>
          </cell>
          <cell r="R2031">
            <v>0</v>
          </cell>
          <cell r="S2031">
            <v>0</v>
          </cell>
          <cell r="Y2031" t="str">
            <v>Pacote / Caixa</v>
          </cell>
          <cell r="Z2031">
            <v>0</v>
          </cell>
          <cell r="AA2031">
            <v>0</v>
          </cell>
          <cell r="AB2031">
            <v>0</v>
          </cell>
          <cell r="AC2031">
            <v>0</v>
          </cell>
          <cell r="AD2031" t="str">
            <v>S</v>
          </cell>
          <cell r="AE2031" t="str">
            <v>https://anexos.tiny.com.br/erp/NzUwODMwMzAx/d2c4b7e220a3c148464a7141301ae91a.jpg</v>
          </cell>
        </row>
        <row r="2032">
          <cell r="B2032">
            <v>74105</v>
          </cell>
          <cell r="C2032" t="str">
            <v>BASE MATTE BEAUTY BOCA ROSA - ADRIANA COD. 74105</v>
          </cell>
          <cell r="D2032" t="str">
            <v>UN</v>
          </cell>
          <cell r="E2032" t="str">
            <v>3304.10.00</v>
          </cell>
          <cell r="F2032" t="str">
            <v>0 - Nacional, exceto as indicadas nos códigos 3 a 5</v>
          </cell>
          <cell r="G2032">
            <v>39.5</v>
          </cell>
          <cell r="H2032">
            <v>0</v>
          </cell>
          <cell r="J2032" t="str">
            <v>Inativo</v>
          </cell>
          <cell r="K2032">
            <v>0</v>
          </cell>
          <cell r="L2032">
            <v>30.54</v>
          </cell>
          <cell r="P2032">
            <v>200</v>
          </cell>
          <cell r="Q2032">
            <v>30</v>
          </cell>
          <cell r="R2032">
            <v>0</v>
          </cell>
          <cell r="S2032">
            <v>0</v>
          </cell>
          <cell r="T2032" t="str">
            <v>7896609546116</v>
          </cell>
          <cell r="Y2032" t="str">
            <v>Pacote / Caixa</v>
          </cell>
          <cell r="Z2032">
            <v>0</v>
          </cell>
          <cell r="AA2032">
            <v>0</v>
          </cell>
          <cell r="AB2032">
            <v>0</v>
          </cell>
          <cell r="AC2032">
            <v>0</v>
          </cell>
          <cell r="AD2032" t="str">
            <v>S</v>
          </cell>
          <cell r="AE2032" t="str">
            <v>https://anexos.tiny.com.br/erp/NzUwODMwMzAx/b379da6c0e6938ff799bae0efcd93de7.jpg</v>
          </cell>
        </row>
        <row r="2033">
          <cell r="B2033">
            <v>74109</v>
          </cell>
          <cell r="C2033" t="str">
            <v>BASE MATTE BEAUTY BOCA ROSA - ALINE COD. 74109</v>
          </cell>
          <cell r="D2033" t="str">
            <v>UN</v>
          </cell>
          <cell r="E2033" t="str">
            <v>3304.99.90</v>
          </cell>
          <cell r="F2033" t="str">
            <v>0 - Nacional, exceto as indicadas nos códigos 3 a 5</v>
          </cell>
          <cell r="G2033">
            <v>39.5</v>
          </cell>
          <cell r="H2033">
            <v>0</v>
          </cell>
          <cell r="J2033" t="str">
            <v>Ativo</v>
          </cell>
          <cell r="K2033">
            <v>5</v>
          </cell>
          <cell r="L2033">
            <v>30.54</v>
          </cell>
          <cell r="P2033">
            <v>200</v>
          </cell>
          <cell r="Q2033">
            <v>30</v>
          </cell>
          <cell r="R2033">
            <v>0</v>
          </cell>
          <cell r="S2033">
            <v>0</v>
          </cell>
          <cell r="T2033" t="str">
            <v>7896609546154</v>
          </cell>
          <cell r="Y2033" t="str">
            <v>Pacote / Caixa</v>
          </cell>
          <cell r="Z2033">
            <v>0</v>
          </cell>
          <cell r="AA2033">
            <v>0</v>
          </cell>
          <cell r="AB2033">
            <v>0</v>
          </cell>
          <cell r="AC2033">
            <v>0</v>
          </cell>
          <cell r="AD2033" t="str">
            <v>S</v>
          </cell>
          <cell r="AE2033" t="str">
            <v>https://anexos.tiny.com.br/erp/NzUwODMwMzAx/e781d93313fe47db290de33f69356a61.jpg</v>
          </cell>
        </row>
        <row r="2034">
          <cell r="B2034">
            <v>74102</v>
          </cell>
          <cell r="C2034" t="str">
            <v>BASE MATTE BEAUTY BOCA ROSA - ANA - BOCA  COD 74102</v>
          </cell>
          <cell r="D2034" t="str">
            <v>UN</v>
          </cell>
          <cell r="E2034" t="str">
            <v>3304.10.00</v>
          </cell>
          <cell r="F2034" t="str">
            <v>0 - Nacional, exceto as indicadas nos códigos 3 a 5</v>
          </cell>
          <cell r="G2034">
            <v>39.5</v>
          </cell>
          <cell r="H2034">
            <v>0</v>
          </cell>
          <cell r="J2034" t="str">
            <v>Inativo</v>
          </cell>
          <cell r="K2034">
            <v>0</v>
          </cell>
          <cell r="L2034">
            <v>30.54</v>
          </cell>
          <cell r="P2034">
            <v>200</v>
          </cell>
          <cell r="Q2034">
            <v>30</v>
          </cell>
          <cell r="R2034">
            <v>0</v>
          </cell>
          <cell r="S2034">
            <v>0</v>
          </cell>
          <cell r="T2034" t="str">
            <v>7896609546086</v>
          </cell>
          <cell r="Y2034" t="str">
            <v>Pacote / Caixa</v>
          </cell>
          <cell r="Z2034">
            <v>0</v>
          </cell>
          <cell r="AA2034">
            <v>0</v>
          </cell>
          <cell r="AB2034">
            <v>0</v>
          </cell>
          <cell r="AC2034">
            <v>0</v>
          </cell>
          <cell r="AD2034" t="str">
            <v>S</v>
          </cell>
          <cell r="AE2034" t="str">
            <v>https://anexos.tiny.com.br/erp/NzUwODMwMzAx/50de2bda590411490f621f231a47d03d.jpg</v>
          </cell>
        </row>
        <row r="2035">
          <cell r="B2035">
            <v>74108</v>
          </cell>
          <cell r="C2035" t="str">
            <v>BASE MATTE BEAUTY BOCA ROSA - FERNANDA COD 74108</v>
          </cell>
          <cell r="D2035" t="str">
            <v>UN</v>
          </cell>
          <cell r="E2035" t="str">
            <v>3304.99.90</v>
          </cell>
          <cell r="F2035" t="str">
            <v>0 - Nacional, exceto as indicadas nos códigos 3 a 5</v>
          </cell>
          <cell r="G2035">
            <v>39.5</v>
          </cell>
          <cell r="H2035">
            <v>0</v>
          </cell>
          <cell r="J2035" t="str">
            <v>Inativo</v>
          </cell>
          <cell r="K2035">
            <v>2</v>
          </cell>
          <cell r="L2035">
            <v>30.54</v>
          </cell>
          <cell r="P2035">
            <v>200</v>
          </cell>
          <cell r="Q2035">
            <v>30</v>
          </cell>
          <cell r="R2035">
            <v>0</v>
          </cell>
          <cell r="S2035">
            <v>0</v>
          </cell>
          <cell r="T2035" t="str">
            <v>7896609546147</v>
          </cell>
          <cell r="Y2035" t="str">
            <v>Pacote / Caixa</v>
          </cell>
          <cell r="Z2035">
            <v>0</v>
          </cell>
          <cell r="AA2035">
            <v>0</v>
          </cell>
          <cell r="AB2035">
            <v>0</v>
          </cell>
          <cell r="AC2035">
            <v>0</v>
          </cell>
          <cell r="AD2035" t="str">
            <v>S</v>
          </cell>
          <cell r="AE2035" t="str">
            <v>https://anexos.tiny.com.br/erp/NzUwODMwMzAx/430b3712adaef74e41a46fc7843c3a03.jpg</v>
          </cell>
        </row>
        <row r="2036">
          <cell r="B2036">
            <v>74103</v>
          </cell>
          <cell r="C2036" t="str">
            <v>BASE MATTE BEAUTY BOCA ROSA - FRANCISCA  COD. 74103</v>
          </cell>
          <cell r="D2036" t="str">
            <v>UN</v>
          </cell>
          <cell r="E2036" t="str">
            <v>3304.10.00</v>
          </cell>
          <cell r="F2036" t="str">
            <v>0 - Nacional, exceto as indicadas nos códigos 3 a 5</v>
          </cell>
          <cell r="G2036">
            <v>39.5</v>
          </cell>
          <cell r="H2036">
            <v>0</v>
          </cell>
          <cell r="J2036" t="str">
            <v>Inativo</v>
          </cell>
          <cell r="K2036">
            <v>0</v>
          </cell>
          <cell r="L2036">
            <v>30.54</v>
          </cell>
          <cell r="P2036">
            <v>200</v>
          </cell>
          <cell r="Q2036">
            <v>30</v>
          </cell>
          <cell r="R2036">
            <v>0</v>
          </cell>
          <cell r="S2036">
            <v>0</v>
          </cell>
          <cell r="Y2036" t="str">
            <v>Pacote / Caixa</v>
          </cell>
          <cell r="Z2036">
            <v>0</v>
          </cell>
          <cell r="AA2036">
            <v>0</v>
          </cell>
          <cell r="AB2036">
            <v>0</v>
          </cell>
          <cell r="AC2036">
            <v>0</v>
          </cell>
          <cell r="AD2036" t="str">
            <v>S</v>
          </cell>
          <cell r="AE2036" t="str">
            <v>https://anexos.tiny.com.br/erp/NzUwODMwMzAx/1b40c738f7d6d3462508c1397586066d.jpg</v>
          </cell>
        </row>
        <row r="2037">
          <cell r="B2037">
            <v>74106</v>
          </cell>
          <cell r="C2037" t="str">
            <v>BASE MATTE BEAUTY BOCA ROSA JULIANA COD. 74106</v>
          </cell>
          <cell r="D2037" t="str">
            <v>UN</v>
          </cell>
          <cell r="E2037" t="str">
            <v>3304.10.00</v>
          </cell>
          <cell r="F2037" t="str">
            <v>0 - Nacional, exceto as indicadas nos códigos 3 a 5</v>
          </cell>
          <cell r="G2037">
            <v>39.5</v>
          </cell>
          <cell r="H2037">
            <v>0</v>
          </cell>
          <cell r="J2037" t="str">
            <v>Inativo</v>
          </cell>
          <cell r="K2037">
            <v>0</v>
          </cell>
          <cell r="L2037">
            <v>30.54</v>
          </cell>
          <cell r="P2037">
            <v>200</v>
          </cell>
          <cell r="Q2037">
            <v>30</v>
          </cell>
          <cell r="R2037">
            <v>0</v>
          </cell>
          <cell r="S2037">
            <v>0</v>
          </cell>
          <cell r="Y2037" t="str">
            <v>Pacote / Caixa</v>
          </cell>
          <cell r="Z2037">
            <v>0</v>
          </cell>
          <cell r="AA2037">
            <v>0</v>
          </cell>
          <cell r="AB2037">
            <v>0</v>
          </cell>
          <cell r="AC2037">
            <v>0</v>
          </cell>
          <cell r="AD2037" t="str">
            <v>S</v>
          </cell>
          <cell r="AE2037" t="str">
            <v>https://anexos.tiny.com.br/erp/NzUwODMwMzAx/19cd48b5b35f54865598e104f680bb09.jpg</v>
          </cell>
        </row>
        <row r="2038">
          <cell r="B2038" t="str">
            <v>HB102231 PROVADOR</v>
          </cell>
          <cell r="C2038" t="str">
            <v xml:space="preserve">BASE MATTE I LIKE IP PLAY BOY COD. HB102231 PLAYBOY PROVADOR </v>
          </cell>
          <cell r="D2038" t="str">
            <v>UN</v>
          </cell>
          <cell r="E2038" t="str">
            <v>3304.99.90</v>
          </cell>
          <cell r="F2038" t="str">
            <v>0 - Nacional, exceto as indicadas nos códigos 3 a 5</v>
          </cell>
          <cell r="G2038">
            <v>11.74</v>
          </cell>
          <cell r="H2038">
            <v>0</v>
          </cell>
          <cell r="J2038" t="str">
            <v>Inativo</v>
          </cell>
          <cell r="K2038">
            <v>6</v>
          </cell>
          <cell r="L2038">
            <v>0</v>
          </cell>
          <cell r="P2038">
            <v>0</v>
          </cell>
          <cell r="Q2038">
            <v>0</v>
          </cell>
          <cell r="R2038">
            <v>0</v>
          </cell>
          <cell r="S2038">
            <v>0</v>
          </cell>
          <cell r="Y2038" t="str">
            <v>Pacote / Caixa</v>
          </cell>
          <cell r="Z2038">
            <v>0</v>
          </cell>
          <cell r="AA2038">
            <v>0</v>
          </cell>
          <cell r="AB2038">
            <v>0</v>
          </cell>
          <cell r="AC2038">
            <v>0</v>
          </cell>
          <cell r="AD2038" t="str">
            <v>S</v>
          </cell>
        </row>
        <row r="2039">
          <cell r="B2039" t="str">
            <v>HB102231</v>
          </cell>
          <cell r="C2039" t="str">
            <v>BASE MATTE I LIKE IT PLAY BOY C/24 COD HB102231</v>
          </cell>
          <cell r="D2039" t="str">
            <v>DISPLA</v>
          </cell>
          <cell r="E2039" t="str">
            <v>3304.99.90</v>
          </cell>
          <cell r="F2039" t="str">
            <v>0 - Nacional, exceto as indicadas nos códigos 3 a 5</v>
          </cell>
          <cell r="G2039">
            <v>281.85000000000002</v>
          </cell>
          <cell r="H2039">
            <v>0</v>
          </cell>
          <cell r="J2039" t="str">
            <v>Inativo</v>
          </cell>
          <cell r="K2039">
            <v>0</v>
          </cell>
          <cell r="L2039">
            <v>176.16</v>
          </cell>
          <cell r="P2039">
            <v>0</v>
          </cell>
          <cell r="Q2039">
            <v>0</v>
          </cell>
          <cell r="R2039">
            <v>0</v>
          </cell>
          <cell r="S2039">
            <v>0</v>
          </cell>
          <cell r="Y2039" t="str">
            <v>Pacote / Caixa</v>
          </cell>
          <cell r="Z2039">
            <v>0</v>
          </cell>
          <cell r="AA2039">
            <v>0</v>
          </cell>
          <cell r="AB2039">
            <v>0</v>
          </cell>
          <cell r="AC2039">
            <v>0</v>
          </cell>
          <cell r="AD2039" t="str">
            <v>S</v>
          </cell>
          <cell r="AE2039" t="str">
            <v>https://anexos.tiny.com.br/erp/NzUwODMwMzAx/4077516a44093fefb684d0772d3f366e.jpeg</v>
          </cell>
        </row>
        <row r="2040">
          <cell r="B2040">
            <v>49102</v>
          </cell>
          <cell r="C2040" t="str">
            <v>BASE RETINOL COR 20 COD. 49102 PAYOT</v>
          </cell>
          <cell r="D2040" t="str">
            <v>UN</v>
          </cell>
          <cell r="E2040" t="str">
            <v>3304.10.00</v>
          </cell>
          <cell r="F2040" t="str">
            <v>0 - Nacional, exceto as indicadas nos códigos 3 a 5</v>
          </cell>
          <cell r="G2040">
            <v>62.92</v>
          </cell>
          <cell r="H2040">
            <v>0</v>
          </cell>
          <cell r="J2040" t="str">
            <v>Ativo</v>
          </cell>
          <cell r="K2040">
            <v>11</v>
          </cell>
          <cell r="L2040">
            <v>44.94</v>
          </cell>
          <cell r="P2040">
            <v>150</v>
          </cell>
          <cell r="Q2040">
            <v>20</v>
          </cell>
          <cell r="R2040">
            <v>0</v>
          </cell>
          <cell r="S2040">
            <v>0</v>
          </cell>
          <cell r="T2040" t="str">
            <v>7896609547571</v>
          </cell>
          <cell r="Y2040" t="str">
            <v>Pacote / Caixa</v>
          </cell>
          <cell r="Z2040">
            <v>0</v>
          </cell>
          <cell r="AA2040">
            <v>0</v>
          </cell>
          <cell r="AB2040">
            <v>0</v>
          </cell>
          <cell r="AC2040">
            <v>0</v>
          </cell>
          <cell r="AD2040" t="str">
            <v>S</v>
          </cell>
          <cell r="AE2040" t="str">
            <v>https://anexos.tiny.com.br/erp/NzUwODMwMzAx/010f50d37df101d7465aba3638ccbf47.jpg</v>
          </cell>
        </row>
        <row r="2041">
          <cell r="B2041">
            <v>49103</v>
          </cell>
          <cell r="C2041" t="str">
            <v>BASE RETINOL COR 30 COD. 49103 PAYOT</v>
          </cell>
          <cell r="D2041" t="str">
            <v>UN</v>
          </cell>
          <cell r="E2041" t="str">
            <v>3304.10.00</v>
          </cell>
          <cell r="F2041" t="str">
            <v>0 - Nacional, exceto as indicadas nos códigos 3 a 5</v>
          </cell>
          <cell r="G2041">
            <v>62.92</v>
          </cell>
          <cell r="H2041">
            <v>0</v>
          </cell>
          <cell r="J2041" t="str">
            <v>Ativo</v>
          </cell>
          <cell r="K2041">
            <v>0</v>
          </cell>
          <cell r="L2041">
            <v>44.94</v>
          </cell>
          <cell r="P2041">
            <v>150</v>
          </cell>
          <cell r="Q2041">
            <v>20</v>
          </cell>
          <cell r="R2041">
            <v>0</v>
          </cell>
          <cell r="S2041">
            <v>0</v>
          </cell>
          <cell r="T2041" t="str">
            <v>7896609547588</v>
          </cell>
          <cell r="Y2041" t="str">
            <v>Pacote / Caixa</v>
          </cell>
          <cell r="Z2041">
            <v>0</v>
          </cell>
          <cell r="AA2041">
            <v>0</v>
          </cell>
          <cell r="AB2041">
            <v>0</v>
          </cell>
          <cell r="AC2041">
            <v>0</v>
          </cell>
          <cell r="AD2041" t="str">
            <v>S</v>
          </cell>
          <cell r="AE2041" t="str">
            <v>https://anexos.tiny.com.br/erp/NzUwODMwMzAx/03e417f073392f02e60eb663efa9706b.jpg</v>
          </cell>
        </row>
        <row r="2042">
          <cell r="B2042">
            <v>49104</v>
          </cell>
          <cell r="C2042" t="str">
            <v>BASE RETINOL COR 40 COD. 49104 PAYOT</v>
          </cell>
          <cell r="D2042" t="str">
            <v>UN</v>
          </cell>
          <cell r="E2042" t="str">
            <v>3304.10.00</v>
          </cell>
          <cell r="F2042" t="str">
            <v>0 - Nacional, exceto as indicadas nos códigos 3 a 5</v>
          </cell>
          <cell r="G2042">
            <v>62.92</v>
          </cell>
          <cell r="H2042">
            <v>0</v>
          </cell>
          <cell r="J2042" t="str">
            <v>Ativo</v>
          </cell>
          <cell r="K2042">
            <v>0</v>
          </cell>
          <cell r="L2042">
            <v>44.94</v>
          </cell>
          <cell r="P2042">
            <v>150</v>
          </cell>
          <cell r="Q2042">
            <v>20</v>
          </cell>
          <cell r="R2042">
            <v>0</v>
          </cell>
          <cell r="S2042">
            <v>0</v>
          </cell>
          <cell r="Y2042" t="str">
            <v>Pacote / Caixa</v>
          </cell>
          <cell r="Z2042">
            <v>0</v>
          </cell>
          <cell r="AA2042">
            <v>0</v>
          </cell>
          <cell r="AB2042">
            <v>0</v>
          </cell>
          <cell r="AC2042">
            <v>0</v>
          </cell>
          <cell r="AD2042" t="str">
            <v>S</v>
          </cell>
          <cell r="AE2042" t="str">
            <v>https://anexos.tiny.com.br/erp/NzUwODMwMzAx/a72712d5e52d2d1fa1590d108bc7629c.jpg</v>
          </cell>
        </row>
        <row r="2043">
          <cell r="B2043">
            <v>49105</v>
          </cell>
          <cell r="C2043" t="str">
            <v>BASE RETINOL COR 50 COD. 49105 PAYOT</v>
          </cell>
          <cell r="D2043" t="str">
            <v>UN</v>
          </cell>
          <cell r="E2043" t="str">
            <v>3304.10.00</v>
          </cell>
          <cell r="F2043" t="str">
            <v>0 - Nacional, exceto as indicadas nos códigos 3 a 5</v>
          </cell>
          <cell r="G2043">
            <v>62.92</v>
          </cell>
          <cell r="H2043">
            <v>0</v>
          </cell>
          <cell r="J2043" t="str">
            <v>Ativo</v>
          </cell>
          <cell r="K2043">
            <v>6</v>
          </cell>
          <cell r="L2043">
            <v>44.94</v>
          </cell>
          <cell r="P2043">
            <v>150</v>
          </cell>
          <cell r="Q2043">
            <v>20</v>
          </cell>
          <cell r="R2043">
            <v>0</v>
          </cell>
          <cell r="S2043">
            <v>0</v>
          </cell>
          <cell r="T2043" t="str">
            <v>789660547601</v>
          </cell>
          <cell r="Y2043" t="str">
            <v>Pacote / Caixa</v>
          </cell>
          <cell r="Z2043">
            <v>0</v>
          </cell>
          <cell r="AA2043">
            <v>0</v>
          </cell>
          <cell r="AB2043">
            <v>0</v>
          </cell>
          <cell r="AC2043">
            <v>0</v>
          </cell>
          <cell r="AD2043" t="str">
            <v>S</v>
          </cell>
          <cell r="AE2043" t="str">
            <v>https://anexos.tiny.com.br/erp/NzUwODMwMzAx/74d620d723f35e26b3c3a058fc025a94.jpg</v>
          </cell>
        </row>
        <row r="2044">
          <cell r="B2044" t="str">
            <v>114.3</v>
          </cell>
          <cell r="C2044" t="str">
            <v>BATOM 12 HORAS VOLUMOSO C/48 COD. 114.3 - CORES (200-201-202-203-204-205)</v>
          </cell>
          <cell r="D2044" t="str">
            <v>UN</v>
          </cell>
          <cell r="E2044" t="str">
            <v>3304.91.00</v>
          </cell>
          <cell r="F2044" t="str">
            <v>0 - Nacional, exceto as indicadas nos códigos 3 a 5</v>
          </cell>
          <cell r="G2044">
            <v>10.34</v>
          </cell>
          <cell r="H2044">
            <v>0</v>
          </cell>
          <cell r="J2044" t="str">
            <v>Inativo</v>
          </cell>
          <cell r="K2044">
            <v>0</v>
          </cell>
          <cell r="L2044">
            <v>6.89</v>
          </cell>
          <cell r="P2044">
            <v>0</v>
          </cell>
          <cell r="Q2044">
            <v>0</v>
          </cell>
          <cell r="R2044">
            <v>0</v>
          </cell>
          <cell r="S2044">
            <v>0</v>
          </cell>
          <cell r="Y2044" t="str">
            <v>Pacote / Caixa</v>
          </cell>
          <cell r="Z2044">
            <v>0</v>
          </cell>
          <cell r="AA2044">
            <v>0</v>
          </cell>
          <cell r="AB2044">
            <v>0</v>
          </cell>
          <cell r="AC2044">
            <v>0</v>
          </cell>
          <cell r="AD2044" t="str">
            <v>S</v>
          </cell>
          <cell r="AE2044" t="str">
            <v>https://anexos.tiny.com.br/erp/NzUwODMwMzAx/2b80b71fe71cb9ebd162c0e872cb1dff.jpg</v>
          </cell>
        </row>
        <row r="2045">
          <cell r="B2045">
            <v>3114</v>
          </cell>
          <cell r="C2045" t="str">
            <v>BATOM ALL DAY COD. 3114  C/48 UNID VIVAI</v>
          </cell>
          <cell r="D2045" t="str">
            <v>DISPLA</v>
          </cell>
          <cell r="E2045" t="str">
            <v>3304.10.00</v>
          </cell>
          <cell r="F2045" t="str">
            <v>0 - Nacional, exceto as indicadas nos códigos 3 a 5</v>
          </cell>
          <cell r="G2045">
            <v>148.80000000000001</v>
          </cell>
          <cell r="H2045">
            <v>0</v>
          </cell>
          <cell r="J2045" t="str">
            <v>Ativo</v>
          </cell>
          <cell r="K2045">
            <v>2</v>
          </cell>
          <cell r="L2045">
            <v>88.8</v>
          </cell>
          <cell r="P2045">
            <v>100</v>
          </cell>
          <cell r="Q2045">
            <v>20</v>
          </cell>
          <cell r="R2045">
            <v>0.7</v>
          </cell>
          <cell r="S2045">
            <v>0.7</v>
          </cell>
          <cell r="T2045" t="str">
            <v>27898715811403</v>
          </cell>
          <cell r="V2045" t="str">
            <v>&lt;p&gt;O &lt;a href="https://www.virtualmake.com.br/maquiagem/boca2/"&gt;Batom&lt;/a&gt; Bastão Matte All Day da Vivai é um &lt;a href="https://www.virtualmake.com.br/maquiagem/boca2/"&gt;batom&lt;/a&gt; de acabamento matte com longa duração. Com fórmula de alta qualidade, ele mantém a cor intensa e uniforme por horas sem borrar ou desbotar. Além disso, o &lt;a href="https://www.virtualmake.com.br/maquiagem/boca2/"&gt;batom&lt;/a&gt; tem uma textura macia e cremosa que se aplica facilmente e não resseca os lábios. Se você está procurando um &lt;a href="https://www.virtualmake.com.br/maquiagem/boca2/"&gt;batom&lt;/a&gt; com acabamento matte e longa duração, o &lt;a href="https://www.virtualmake.com.br/maquiagem/boca2/"&gt;Batom&lt;/a&gt; Bastão Matte All Day da Vivai é uma ótima opção. &lt;/p&gt; &lt;p&gt;Val: 09/26&lt;/p&gt;</v>
          </cell>
          <cell r="Y2045" t="str">
            <v>Pacote / Caixa</v>
          </cell>
          <cell r="Z2045">
            <v>21.5</v>
          </cell>
          <cell r="AA2045">
            <v>7.5</v>
          </cell>
          <cell r="AB2045">
            <v>17</v>
          </cell>
          <cell r="AC2045">
            <v>0</v>
          </cell>
          <cell r="AD2045" t="str">
            <v>S</v>
          </cell>
          <cell r="AE2045" t="str">
            <v>https://anexos.tiny.com.br/erp/NzUwODMwMzAx/65258d9334f6b9386dd2cd36d9ba9990.jpg</v>
          </cell>
        </row>
        <row r="2046">
          <cell r="B2046" t="str">
            <v>9011-300C</v>
          </cell>
          <cell r="C2046" t="str">
            <v>BATOM BALA C ACIDO HIALURONICO COD. 9011- 300C DISPLAY C/50 MISS ROSE</v>
          </cell>
          <cell r="D2046" t="str">
            <v>DISPLA</v>
          </cell>
          <cell r="E2046" t="str">
            <v>3304.10.00</v>
          </cell>
          <cell r="F2046" t="str">
            <v>0 - Nacional, exceto as indicadas nos códigos 3 a 5</v>
          </cell>
          <cell r="G2046">
            <v>271</v>
          </cell>
          <cell r="H2046">
            <v>0</v>
          </cell>
          <cell r="J2046" t="str">
            <v>Ativo</v>
          </cell>
          <cell r="K2046">
            <v>7</v>
          </cell>
          <cell r="L2046">
            <v>169.5</v>
          </cell>
          <cell r="P2046">
            <v>30</v>
          </cell>
          <cell r="Q2046">
            <v>5</v>
          </cell>
          <cell r="R2046">
            <v>0.9</v>
          </cell>
          <cell r="S2046">
            <v>0.9</v>
          </cell>
          <cell r="T2046" t="str">
            <v>7908420103093</v>
          </cell>
          <cell r="V2046" t="str">
            <v>&lt;p&gt;O Batom em Bala Hidratante com Ácido Hialurônico possui textura leve e aveludada trazendo sensação de conforto e hidratação aos lábios, disponíveis em 5 cores lindíssimas ideais  para o uso do dia a dia.&lt;/p&gt; &lt;p&gt;Validade: 11/2025&lt;/p&gt;</v>
          </cell>
          <cell r="Y2046" t="str">
            <v>Pacote / Caixa</v>
          </cell>
          <cell r="Z2046">
            <v>27</v>
          </cell>
          <cell r="AA2046">
            <v>7.5</v>
          </cell>
          <cell r="AB2046">
            <v>16</v>
          </cell>
          <cell r="AC2046">
            <v>0</v>
          </cell>
          <cell r="AD2046" t="str">
            <v>S</v>
          </cell>
          <cell r="AE2046" t="str">
            <v>https://anexos.tiny.com.br/erp/NzUwODMwMzAx/2ea8ac377b7ca77cd97c900085965ab1.jpg</v>
          </cell>
        </row>
        <row r="2047">
          <cell r="B2047" t="str">
            <v>DP2219</v>
          </cell>
          <cell r="C2047" t="str">
            <v xml:space="preserve">BATOM BALA CHERRY KISS 10 CORES COD. 2219 DAPOP DISPLAY C/50 </v>
          </cell>
          <cell r="D2047" t="str">
            <v>DISPLA</v>
          </cell>
          <cell r="E2047" t="str">
            <v>3304.10.00</v>
          </cell>
          <cell r="F2047" t="str">
            <v>0 - Nacional, exceto as indicadas nos códigos 3 a 5</v>
          </cell>
          <cell r="G2047">
            <v>210</v>
          </cell>
          <cell r="H2047">
            <v>0</v>
          </cell>
          <cell r="J2047" t="str">
            <v>Inativo</v>
          </cell>
          <cell r="K2047">
            <v>0</v>
          </cell>
          <cell r="L2047">
            <v>140</v>
          </cell>
          <cell r="P2047">
            <v>0</v>
          </cell>
          <cell r="Q2047">
            <v>0</v>
          </cell>
          <cell r="R2047">
            <v>0</v>
          </cell>
          <cell r="S2047">
            <v>0</v>
          </cell>
          <cell r="Y2047" t="str">
            <v>Pacote / Caixa</v>
          </cell>
          <cell r="Z2047">
            <v>0</v>
          </cell>
          <cell r="AA2047">
            <v>0</v>
          </cell>
          <cell r="AB2047">
            <v>0</v>
          </cell>
          <cell r="AC2047">
            <v>0</v>
          </cell>
          <cell r="AD2047" t="str">
            <v>S</v>
          </cell>
          <cell r="AE2047" t="str">
            <v>https://anexos.tiny.com.br/erp/NzUwODMwMzAx/7ae890b9638e1facb1f93e8f89d687ce.jpg</v>
          </cell>
        </row>
        <row r="2048">
          <cell r="B2048" t="str">
            <v>MR030</v>
          </cell>
          <cell r="C2048" t="str">
            <v>BATOM BALA DISPLAY C/30 UNI MISS ROSE  COD. MR030</v>
          </cell>
          <cell r="D2048" t="str">
            <v>DISPLA</v>
          </cell>
          <cell r="E2048" t="str">
            <v>3304.10.00</v>
          </cell>
          <cell r="F2048" t="str">
            <v>0 - Nacional, exceto as indicadas nos códigos 3 a 5</v>
          </cell>
          <cell r="G2048">
            <v>113.1</v>
          </cell>
          <cell r="H2048">
            <v>0</v>
          </cell>
          <cell r="J2048" t="str">
            <v>Ativo</v>
          </cell>
          <cell r="K2048">
            <v>8</v>
          </cell>
          <cell r="L2048">
            <v>0</v>
          </cell>
          <cell r="P2048">
            <v>30</v>
          </cell>
          <cell r="Q2048">
            <v>5</v>
          </cell>
          <cell r="R2048">
            <v>0.6</v>
          </cell>
          <cell r="S2048">
            <v>0.6</v>
          </cell>
          <cell r="T2048" t="str">
            <v>7908420105172</v>
          </cell>
          <cell r="V2048" t="str">
            <v>&lt;p&gt;O Batom em Bala Cremoso Miss Rôse foi desenvolvido para as amantes de boca colorida, com efeito hidratante. Ele veio trazendo cores que são tendência e que combinam com você. Possui alta cobertura.&lt;/p&gt; &lt;p&gt;Validade: 01/2026&lt;/p&gt;</v>
          </cell>
          <cell r="Y2048" t="str">
            <v>Pacote / Caixa</v>
          </cell>
          <cell r="Z2048">
            <v>14</v>
          </cell>
          <cell r="AA2048">
            <v>8.5</v>
          </cell>
          <cell r="AB2048">
            <v>14</v>
          </cell>
          <cell r="AC2048">
            <v>0</v>
          </cell>
          <cell r="AD2048" t="str">
            <v>S</v>
          </cell>
          <cell r="AE2048" t="str">
            <v>https://anexos.tiny.com.br/erp/NzUwODMwMzAx/7867ddfa34bf1418ff011552f7db9d7f.jpg</v>
          </cell>
        </row>
        <row r="2049">
          <cell r="B2049">
            <v>369</v>
          </cell>
          <cell r="C2049" t="str">
            <v xml:space="preserve">BATOM BALA MATTE COGUMELOS ELETRIZ COD. 369 DISPLAY C/36 MIAMAKE </v>
          </cell>
          <cell r="D2049" t="str">
            <v>DISPLA</v>
          </cell>
          <cell r="E2049" t="str">
            <v>3304.10.00</v>
          </cell>
          <cell r="F2049" t="str">
            <v>0 - Nacional, exceto as indicadas nos códigos 3 a 5</v>
          </cell>
          <cell r="G2049">
            <v>164.16</v>
          </cell>
          <cell r="H2049">
            <v>0</v>
          </cell>
          <cell r="J2049" t="str">
            <v>Ativo</v>
          </cell>
          <cell r="K2049">
            <v>6</v>
          </cell>
          <cell r="L2049">
            <v>103.98</v>
          </cell>
          <cell r="P2049">
            <v>30</v>
          </cell>
          <cell r="Q2049">
            <v>5</v>
          </cell>
          <cell r="R2049">
            <v>1</v>
          </cell>
          <cell r="S2049">
            <v>1</v>
          </cell>
          <cell r="T2049" t="str">
            <v>7898562371446</v>
          </cell>
          <cell r="V2049" t="str">
            <v>&lt;p&gt;O Batom Bala Matte para Cogumelos Eletrizantes da Mia Make é uma inovação no mundo da beleza, trazendo uma fusão única de estilo e cuidado. Este batom apresenta quatro opções vibrantes de cores: um Vermelho ardente, um Marrom terroso, um Rosa delicado e um Vinho profundo, cada um representando uma faceta diferente da personalidade moderna. A sua textura matte garante um acabamento elegante e sofisticado, ideal para quem deseja se destacar com um toque de cor intensa e marcante.&lt;/p&gt; &lt;p&gt;Validade: 11/2026&lt;/p&gt;</v>
          </cell>
          <cell r="Y2049" t="str">
            <v>Pacote / Caixa</v>
          </cell>
          <cell r="Z2049">
            <v>17.5</v>
          </cell>
          <cell r="AA2049">
            <v>7.5</v>
          </cell>
          <cell r="AB2049">
            <v>18</v>
          </cell>
          <cell r="AC2049">
            <v>0</v>
          </cell>
          <cell r="AD2049" t="str">
            <v>S</v>
          </cell>
          <cell r="AE2049" t="str">
            <v>https://anexos.tiny.com.br/erp/NzUwODMwMzAx/c26289bf2e92bf12c16cf8fbf553e577.jpg</v>
          </cell>
        </row>
        <row r="2050">
          <cell r="B2050" t="str">
            <v>7301-411B3</v>
          </cell>
          <cell r="C2050" t="str">
            <v>BATOM BALA MATTE TONS VERMELHO LIPSTICK COD.7301-411B3 MISS ROSE</v>
          </cell>
          <cell r="D2050" t="str">
            <v>DISPLA</v>
          </cell>
          <cell r="E2050" t="str">
            <v>3304.99.90</v>
          </cell>
          <cell r="F2050" t="str">
            <v>0 - Nacional, exceto as indicadas nos códigos 3 a 5</v>
          </cell>
          <cell r="G2050">
            <v>110.88</v>
          </cell>
          <cell r="H2050">
            <v>0</v>
          </cell>
          <cell r="J2050" t="str">
            <v>Ativo</v>
          </cell>
          <cell r="K2050">
            <v>12</v>
          </cell>
          <cell r="L2050">
            <v>0</v>
          </cell>
          <cell r="P2050">
            <v>30</v>
          </cell>
          <cell r="Q2050">
            <v>5</v>
          </cell>
          <cell r="R2050">
            <v>0.7</v>
          </cell>
          <cell r="S2050">
            <v>0.7</v>
          </cell>
          <cell r="T2050" t="str">
            <v>6941898913802</v>
          </cell>
          <cell r="V2050" t="str">
            <v>&lt;p&gt;O batom MATTE da Miss Rôse é uma escolha luxuosa para quem busca um acabamento elegante e duradouro. Sua fórmula de longa duração proporciona uma cobertura matte suave e sofisticada. A tonalidade dourada adiciona um toque de glamour e destaque aos lábios, perfeito para ocasiões especiais ou para elevar o visual do dia a dia. Com uma textura leve e confortável, este batom desliza facilmente e se fixa com precisão, garantindo uma aparência impecável por horas.&lt;/p&gt; &lt;p&gt;Validade: 06/2026&lt;/p&gt;</v>
          </cell>
          <cell r="Y2050" t="str">
            <v>Pacote / Caixa</v>
          </cell>
          <cell r="Z2050">
            <v>19</v>
          </cell>
          <cell r="AA2050">
            <v>8</v>
          </cell>
          <cell r="AB2050">
            <v>13</v>
          </cell>
          <cell r="AC2050">
            <v>0</v>
          </cell>
          <cell r="AD2050" t="str">
            <v>S</v>
          </cell>
          <cell r="AE2050" t="str">
            <v>https://anexos.tiny.com.br/erp/NzUwODMwMzAx/3b197373eba941f3cdf1340b399741a1.jpg</v>
          </cell>
        </row>
        <row r="2051">
          <cell r="B2051" t="str">
            <v>7301-026Z1</v>
          </cell>
          <cell r="C2051" t="str">
            <v>BATOM BALA OVAL MISS ROSE DISLAY C/48 COD. 7301-026Z1</v>
          </cell>
          <cell r="D2051" t="str">
            <v>DISPLA</v>
          </cell>
          <cell r="E2051" t="str">
            <v>3304.99.90</v>
          </cell>
          <cell r="F2051" t="str">
            <v>0 - Nacional, exceto as indicadas nos códigos 3 a 5</v>
          </cell>
          <cell r="G2051">
            <v>325.92</v>
          </cell>
          <cell r="H2051">
            <v>0</v>
          </cell>
          <cell r="J2051" t="str">
            <v>Ativo</v>
          </cell>
          <cell r="K2051">
            <v>2</v>
          </cell>
          <cell r="L2051">
            <v>0</v>
          </cell>
          <cell r="P2051">
            <v>30</v>
          </cell>
          <cell r="Q2051">
            <v>5</v>
          </cell>
          <cell r="R2051">
            <v>0.9</v>
          </cell>
          <cell r="S2051">
            <v>0.9</v>
          </cell>
          <cell r="T2051" t="str">
            <v>6975350112540</v>
          </cell>
          <cell r="V2051" t="str">
            <v>&lt;p&gt;O Batom Miss Rôse Matte Efeito Fosco foi desenvolvido para as amantes de boca colorida, mas sem brilho. Traz cores que são tendência e que, com certeza, combinam com você. Ele tem alta cobertura e não deixa os lábios secos.&lt;/p&gt; &lt;p&gt;Validade: 07/2026&lt;/p&gt;</v>
          </cell>
          <cell r="Y2051" t="str">
            <v>Pacote / Caixa</v>
          </cell>
          <cell r="Z2051">
            <v>22.5</v>
          </cell>
          <cell r="AA2051">
            <v>8</v>
          </cell>
          <cell r="AB2051">
            <v>17</v>
          </cell>
          <cell r="AC2051">
            <v>0</v>
          </cell>
          <cell r="AD2051" t="str">
            <v>S</v>
          </cell>
          <cell r="AE2051" t="str">
            <v>https://anexos.tiny.com.br/erp/NzUwODMwMzAx/f316109bf5797070846ebb159b3bc72e.jpg</v>
          </cell>
        </row>
        <row r="2052">
          <cell r="B2052">
            <v>312</v>
          </cell>
          <cell r="C2052" t="str">
            <v>BATOM BALA SO LOVE DISPLAY C/36 MIAMAKE COD. 312</v>
          </cell>
          <cell r="D2052" t="str">
            <v>DISPLA</v>
          </cell>
          <cell r="E2052" t="str">
            <v>3304.10.00</v>
          </cell>
          <cell r="F2052" t="str">
            <v>0 - Nacional, exceto as indicadas nos códigos 3 a 5</v>
          </cell>
          <cell r="G2052">
            <v>172.44</v>
          </cell>
          <cell r="H2052">
            <v>0</v>
          </cell>
          <cell r="J2052" t="str">
            <v>Inativo</v>
          </cell>
          <cell r="K2052">
            <v>0</v>
          </cell>
          <cell r="L2052">
            <v>111.24</v>
          </cell>
          <cell r="P2052">
            <v>30</v>
          </cell>
          <cell r="Q2052">
            <v>5</v>
          </cell>
          <cell r="R2052">
            <v>0.6</v>
          </cell>
          <cell r="S2052">
            <v>0.6</v>
          </cell>
          <cell r="T2052" t="str">
            <v>7898562369801</v>
          </cell>
          <cell r="V2052" t="str">
            <v>&lt;p&gt;Com alta pigmentação em uma textura Matte, o Batom Só Love da Mia Make tem ação hidratante e proporciona conforto aos lábios. Possui 6 tonalidades para você se encantar.&lt;/p&gt; &lt;p&gt;Validade: 02/2026&lt;/p&gt;</v>
          </cell>
          <cell r="Y2052" t="str">
            <v>Pacote / Caixa</v>
          </cell>
          <cell r="Z2052">
            <v>15</v>
          </cell>
          <cell r="AA2052">
            <v>7.5</v>
          </cell>
          <cell r="AB2052">
            <v>15</v>
          </cell>
          <cell r="AC2052">
            <v>0</v>
          </cell>
          <cell r="AD2052" t="str">
            <v>S</v>
          </cell>
          <cell r="AE2052" t="str">
            <v>https://anexos.tiny.com.br/erp/NzUwODMwMzAx/f88f96b88ccddf01bcbcded1aaf05143.jpg</v>
          </cell>
        </row>
        <row r="2053">
          <cell r="B2053" t="str">
            <v>CGN010</v>
          </cell>
          <cell r="C2053" t="str">
            <v>BATOM BALA SOLFT MATTE CITY GIRLS C/50 UNI COD. CGN010</v>
          </cell>
          <cell r="D2053" t="str">
            <v>UN</v>
          </cell>
          <cell r="E2053" t="str">
            <v>3304.10.00</v>
          </cell>
          <cell r="F2053" t="str">
            <v>0 - Nacional, exceto as indicadas nos códigos 3 a 5</v>
          </cell>
          <cell r="G2053">
            <v>2.11</v>
          </cell>
          <cell r="H2053">
            <v>0</v>
          </cell>
          <cell r="J2053" t="str">
            <v>Inativo</v>
          </cell>
          <cell r="K2053">
            <v>0</v>
          </cell>
          <cell r="L2053">
            <v>1.32</v>
          </cell>
          <cell r="P2053">
            <v>0</v>
          </cell>
          <cell r="Q2053">
            <v>0</v>
          </cell>
          <cell r="R2053">
            <v>0</v>
          </cell>
          <cell r="S2053">
            <v>0</v>
          </cell>
          <cell r="Y2053" t="str">
            <v>Pacote / Caixa</v>
          </cell>
          <cell r="Z2053">
            <v>0</v>
          </cell>
          <cell r="AA2053">
            <v>0</v>
          </cell>
          <cell r="AB2053">
            <v>0</v>
          </cell>
          <cell r="AC2053">
            <v>0</v>
          </cell>
          <cell r="AD2053" t="str">
            <v>S</v>
          </cell>
          <cell r="AE2053" t="str">
            <v>https://anexos.tiny.com.br/erp/NzUwODMwMzAx/0f3bdd88fe2c2c3a8d337aa1670e794c.jpg</v>
          </cell>
        </row>
        <row r="2054">
          <cell r="B2054">
            <v>134</v>
          </cell>
          <cell r="C2054" t="str">
            <v>BATOM BASTÃO LOVE C/64 COD. 134 CORES (286-287-288-289-290-291-292-293)</v>
          </cell>
          <cell r="D2054" t="str">
            <v>UN</v>
          </cell>
          <cell r="E2054" t="str">
            <v>3304.91.00</v>
          </cell>
          <cell r="F2054" t="str">
            <v>0 - Nacional, exceto as indicadas nos códigos 3 a 5</v>
          </cell>
          <cell r="G2054">
            <v>5.0999999999999996</v>
          </cell>
          <cell r="H2054">
            <v>0</v>
          </cell>
          <cell r="J2054" t="str">
            <v>Ativo</v>
          </cell>
          <cell r="K2054">
            <v>192</v>
          </cell>
          <cell r="L2054">
            <v>0</v>
          </cell>
          <cell r="P2054">
            <v>200</v>
          </cell>
          <cell r="Q2054">
            <v>30</v>
          </cell>
          <cell r="R2054">
            <v>0</v>
          </cell>
          <cell r="S2054">
            <v>0</v>
          </cell>
          <cell r="Y2054" t="str">
            <v>Pacote / Caixa</v>
          </cell>
          <cell r="Z2054">
            <v>0</v>
          </cell>
          <cell r="AA2054">
            <v>0</v>
          </cell>
          <cell r="AB2054">
            <v>0</v>
          </cell>
          <cell r="AC2054">
            <v>0</v>
          </cell>
          <cell r="AD2054" t="str">
            <v>S</v>
          </cell>
          <cell r="AE2054" t="str">
            <v>https://anexos.tiny.com.br/erp/NzUwODMwMzAx/d1c2d0dc92aa24b4f2a052df0556fe82.jpg</v>
          </cell>
        </row>
        <row r="2055">
          <cell r="B2055">
            <v>3125</v>
          </cell>
          <cell r="C2055" t="str">
            <v>BATOM CHROME VIVAI C/48 UNID COD 3125</v>
          </cell>
          <cell r="D2055" t="str">
            <v>DISPLA</v>
          </cell>
          <cell r="E2055" t="str">
            <v>3304.10.00</v>
          </cell>
          <cell r="F2055" t="str">
            <v>0 - Nacional, exceto as indicadas nos códigos 3 a 5</v>
          </cell>
          <cell r="G2055">
            <v>301.32</v>
          </cell>
          <cell r="H2055">
            <v>0</v>
          </cell>
          <cell r="J2055" t="str">
            <v>Ativo</v>
          </cell>
          <cell r="K2055">
            <v>0</v>
          </cell>
          <cell r="L2055">
            <v>194.4</v>
          </cell>
          <cell r="P2055">
            <v>0</v>
          </cell>
          <cell r="Q2055">
            <v>0</v>
          </cell>
          <cell r="R2055">
            <v>1</v>
          </cell>
          <cell r="S2055">
            <v>1</v>
          </cell>
          <cell r="V2055" t="str">
            <v>&lt;p&gt;O &lt;a href="https://www.virtualmake.com.br/maquiagem/boca2/"&gt;Batom&lt;/a&gt; Bastão Matte Chrome Vivai 3125-1-1 é um item essencial para adicionar um toque de sofisticação e elegância ao seu visual. Com uma fórmula de acabamento matte, este &lt;a href="https://www.virtualmake.com.br/maquiagem/boca2/"&gt;batom&lt;/a&gt; proporciona um efeito duradouro, destacando seus lábios com uma cor intensa e luminosa. Desenvolvido pela renomada marca Vivai, conhecida por sua qualidade e inovação, este &lt;a href="https://www.virtualmake.com.br/maquiagem/boca2/"&gt;batom&lt;/a&gt; oferece uma aplicação suave e uniforme, deslizando facilmente sobre os lábios e proporcionando uma cobertura completa e de longa duração. Sua textura leve e confortável garante um acabamento matte impecável, sem ressecar os lábios. Disponível em uma ampla variedade de cores deslumbrantes, o &lt;a href="https://www.virtualmake.com.br/maquiagem/boca2/"&gt;Batom&lt;/a&gt; Bastão Matte Chrome Vivai 3125-1-1 permite que você escolha o tom perfeito para complementar qualquer estilo ou ocasião. Seja para um look casual do dia a dia ou para uma noite especial, este &lt;a href="https://www.virtualmake.com.br/maquiagem/boca2/"&gt;batom&lt;/a&gt; é a escolha ideal para quem busca beleza e sofisticação em cada aplicação.&lt;/p&gt; &lt;p&gt;Val:09/26&lt;/p&gt;</v>
          </cell>
          <cell r="Y2055" t="str">
            <v>Pacote / Caixa</v>
          </cell>
          <cell r="Z2055">
            <v>23</v>
          </cell>
          <cell r="AA2055">
            <v>8</v>
          </cell>
          <cell r="AB2055">
            <v>18</v>
          </cell>
          <cell r="AC2055">
            <v>0</v>
          </cell>
          <cell r="AD2055" t="str">
            <v>S</v>
          </cell>
          <cell r="AE2055" t="str">
            <v>https://anexos.tiny.com.br/erp/NzUwODMwMzAx/c3da220bd4f82f491c7ee9f8831ebb65.jpeg</v>
          </cell>
        </row>
        <row r="2056">
          <cell r="B2056" t="str">
            <v>L3205</v>
          </cell>
          <cell r="C2056" t="str">
            <v>BATOM CLASSIC LIPSTICK LUISANCE DISPLAY C/24 COD L3205</v>
          </cell>
          <cell r="D2056" t="str">
            <v>DISPLA</v>
          </cell>
          <cell r="E2056" t="str">
            <v>3304.10.00</v>
          </cell>
          <cell r="F2056" t="str">
            <v>0 - Nacional, exceto as indicadas nos códigos 3 a 5</v>
          </cell>
          <cell r="G2056">
            <v>130.56</v>
          </cell>
          <cell r="H2056">
            <v>0</v>
          </cell>
          <cell r="J2056" t="str">
            <v>Ativo</v>
          </cell>
          <cell r="K2056">
            <v>6</v>
          </cell>
          <cell r="L2056">
            <v>84.23</v>
          </cell>
          <cell r="P2056">
            <v>0</v>
          </cell>
          <cell r="Q2056">
            <v>0</v>
          </cell>
          <cell r="R2056">
            <v>0.45</v>
          </cell>
          <cell r="S2056">
            <v>0.45</v>
          </cell>
          <cell r="T2056" t="str">
            <v>7899820814002</v>
          </cell>
          <cell r="V2056" t="str">
            <v>&lt;p&gt;O Batom Classic da LuIsance possui 6 lindos tons, Nude, Marrom, Rosa, Roxo, Vermelho e Vinho, as cores preferidas de todos os gostos. Seu toque é suave e sedoso, e sua cobertura é excelente. Além disso tem um aroma suave delicioso. Não deixe de ter em sua loja.&lt;/p&gt; &lt;p&gt;Val: 02/28&lt;/p&gt;</v>
          </cell>
          <cell r="Y2056" t="str">
            <v>Pacote / Caixa</v>
          </cell>
          <cell r="Z2056">
            <v>15</v>
          </cell>
          <cell r="AA2056">
            <v>7.5</v>
          </cell>
          <cell r="AB2056">
            <v>12</v>
          </cell>
          <cell r="AC2056">
            <v>0</v>
          </cell>
          <cell r="AD2056" t="str">
            <v>S</v>
          </cell>
          <cell r="AE2056" t="str">
            <v>https://anexos.tiny.com.br/erp/NzUwODMwMzAx/843bc066070ad25d685191e19cf95265.jpeg</v>
          </cell>
        </row>
        <row r="2057">
          <cell r="B2057" t="str">
            <v>MF7755</v>
          </cell>
          <cell r="C2057" t="str">
            <v>BATOM COLORIDO 24 HORAS MF 7755 MISS FRANCE</v>
          </cell>
          <cell r="D2057" t="str">
            <v>UN</v>
          </cell>
          <cell r="E2057" t="str">
            <v>3304.10.00</v>
          </cell>
          <cell r="F2057" t="str">
            <v>0 - Nacional, exceto as indicadas nos códigos 3 a 5</v>
          </cell>
          <cell r="G2057">
            <v>1.86</v>
          </cell>
          <cell r="H2057">
            <v>0</v>
          </cell>
          <cell r="J2057" t="str">
            <v>Inativo</v>
          </cell>
          <cell r="K2057">
            <v>0</v>
          </cell>
          <cell r="L2057">
            <v>1.2</v>
          </cell>
          <cell r="P2057">
            <v>150</v>
          </cell>
          <cell r="Q2057">
            <v>20</v>
          </cell>
          <cell r="R2057">
            <v>0</v>
          </cell>
          <cell r="S2057">
            <v>0</v>
          </cell>
          <cell r="Y2057" t="str">
            <v>Pacote / Caixa</v>
          </cell>
          <cell r="Z2057">
            <v>0</v>
          </cell>
          <cell r="AA2057">
            <v>0</v>
          </cell>
          <cell r="AB2057">
            <v>0</v>
          </cell>
          <cell r="AC2057">
            <v>0</v>
          </cell>
          <cell r="AD2057" t="str">
            <v>S</v>
          </cell>
          <cell r="AE2057" t="str">
            <v>https://anexos.tiny.com.br/erp/NzUwODMwMzAx/172c700a8b41df0075725d6e93e32390.jpg</v>
          </cell>
        </row>
        <row r="2058">
          <cell r="B2058" t="str">
            <v>SPN007</v>
          </cell>
          <cell r="C2058" t="str">
            <v>BATOM COM FPS 8 E ACIDO HIALURONICO SP COLORS COD. SPN007 DISPLAY C/40</v>
          </cell>
          <cell r="D2058" t="str">
            <v>UN</v>
          </cell>
          <cell r="E2058" t="str">
            <v>3304.10.00</v>
          </cell>
          <cell r="F2058" t="str">
            <v>0 - Nacional, exceto as indicadas nos códigos 3 a 5</v>
          </cell>
          <cell r="G2058">
            <v>3.2</v>
          </cell>
          <cell r="H2058">
            <v>0</v>
          </cell>
          <cell r="J2058" t="str">
            <v>Inativo</v>
          </cell>
          <cell r="K2058">
            <v>0</v>
          </cell>
          <cell r="L2058">
            <v>2</v>
          </cell>
          <cell r="P2058">
            <v>0</v>
          </cell>
          <cell r="Q2058">
            <v>0</v>
          </cell>
          <cell r="R2058">
            <v>0</v>
          </cell>
          <cell r="S2058">
            <v>0</v>
          </cell>
          <cell r="Y2058" t="str">
            <v>Pacote / Caixa</v>
          </cell>
          <cell r="Z2058">
            <v>0</v>
          </cell>
          <cell r="AA2058">
            <v>0</v>
          </cell>
          <cell r="AB2058">
            <v>0</v>
          </cell>
          <cell r="AC2058">
            <v>0</v>
          </cell>
          <cell r="AD2058" t="str">
            <v>S</v>
          </cell>
          <cell r="AE2058" t="str">
            <v>https://anexos.tiny.com.br/erp/NzUwODMwMzAx/cffac9053b387c7282813cb4b077e9bf.jpg</v>
          </cell>
        </row>
        <row r="2059">
          <cell r="B2059" t="str">
            <v>SP210</v>
          </cell>
          <cell r="C2059" t="str">
            <v>BATOM CREMOSO COD. SP210 SP COLORS</v>
          </cell>
          <cell r="D2059" t="str">
            <v>UN</v>
          </cell>
          <cell r="E2059" t="str">
            <v>3304.10.00</v>
          </cell>
          <cell r="F2059" t="str">
            <v>0 - Nacional, exceto as indicadas nos códigos 3 a 5</v>
          </cell>
          <cell r="G2059">
            <v>3.91</v>
          </cell>
          <cell r="H2059">
            <v>0</v>
          </cell>
          <cell r="J2059" t="str">
            <v>Inativo</v>
          </cell>
          <cell r="K2059">
            <v>0</v>
          </cell>
          <cell r="L2059">
            <v>2.52</v>
          </cell>
          <cell r="P2059">
            <v>0</v>
          </cell>
          <cell r="Q2059">
            <v>0</v>
          </cell>
          <cell r="R2059">
            <v>0</v>
          </cell>
          <cell r="S2059">
            <v>0</v>
          </cell>
          <cell r="Y2059" t="str">
            <v>Pacote / Caixa</v>
          </cell>
          <cell r="Z2059">
            <v>0</v>
          </cell>
          <cell r="AA2059">
            <v>0</v>
          </cell>
          <cell r="AB2059">
            <v>0</v>
          </cell>
          <cell r="AC2059">
            <v>0</v>
          </cell>
          <cell r="AD2059" t="str">
            <v>S</v>
          </cell>
          <cell r="AE2059" t="str">
            <v>https://anexos.tiny.com.br/erp/NzUwODMwMzAx/99ce97a92650803d9874dcf582364734.jpg</v>
          </cell>
        </row>
        <row r="2060">
          <cell r="B2060">
            <v>3136</v>
          </cell>
          <cell r="C2060" t="str">
            <v>BATOM DA VO 24 HORAS - BATOM MAGICO - DISPLAY C/48 VIVAI COD. 3136</v>
          </cell>
          <cell r="D2060" t="str">
            <v>DISPLA</v>
          </cell>
          <cell r="E2060" t="str">
            <v>3304.10.00</v>
          </cell>
          <cell r="F2060" t="str">
            <v>0 - Nacional, exceto as indicadas nos códigos 3 a 5</v>
          </cell>
          <cell r="G2060">
            <v>151.19999999999999</v>
          </cell>
          <cell r="H2060">
            <v>0</v>
          </cell>
          <cell r="J2060" t="str">
            <v>Ativo</v>
          </cell>
          <cell r="K2060">
            <v>0</v>
          </cell>
          <cell r="L2060">
            <v>100.8</v>
          </cell>
          <cell r="P2060">
            <v>0</v>
          </cell>
          <cell r="Q2060">
            <v>0</v>
          </cell>
          <cell r="R2060">
            <v>0</v>
          </cell>
          <cell r="S2060">
            <v>0</v>
          </cell>
          <cell r="Y2060" t="str">
            <v>Pacote / Caixa</v>
          </cell>
          <cell r="Z2060">
            <v>0</v>
          </cell>
          <cell r="AA2060">
            <v>0</v>
          </cell>
          <cell r="AB2060">
            <v>0</v>
          </cell>
          <cell r="AC2060">
            <v>0</v>
          </cell>
          <cell r="AD2060" t="str">
            <v>S</v>
          </cell>
          <cell r="AE2060" t="str">
            <v>https://anexos.tiny.com.br/erp/NzUwODMwMzAx/0afa9516bc16c8682bb227636f273c8c.jpg</v>
          </cell>
        </row>
        <row r="2061">
          <cell r="B2061">
            <v>3112</v>
          </cell>
          <cell r="C2061" t="str">
            <v xml:space="preserve">BATOM DALI VIVAI DISLAY C/36 UNI COD. 3112 </v>
          </cell>
          <cell r="D2061" t="str">
            <v>DISPLA</v>
          </cell>
          <cell r="E2061" t="str">
            <v>3304.10.00</v>
          </cell>
          <cell r="F2061" t="str">
            <v>0 - Nacional, exceto as indicadas nos códigos 3 a 5</v>
          </cell>
          <cell r="G2061">
            <v>277.56</v>
          </cell>
          <cell r="H2061">
            <v>0</v>
          </cell>
          <cell r="J2061" t="str">
            <v>Ativo</v>
          </cell>
          <cell r="K2061">
            <v>4</v>
          </cell>
          <cell r="L2061">
            <v>185.04</v>
          </cell>
          <cell r="P2061">
            <v>0</v>
          </cell>
          <cell r="Q2061">
            <v>0</v>
          </cell>
          <cell r="R2061">
            <v>0.9</v>
          </cell>
          <cell r="S2061">
            <v>0.9</v>
          </cell>
          <cell r="T2061" t="str">
            <v>27898715811229</v>
          </cell>
          <cell r="V2061" t="str">
            <v>&lt;p&gt;O Batom Líquido Matte Dali Vivai é uma verdadeira obra-prima da beleza, projetado para elevar o seu visual a um patamar de sofisticação e elegância. Com sua fórmula de alta qualidade, este batom oferece uma textura suave e cremosa que se transforma em um acabamento matte impecável, proporcionando uma experiência de aplicação suave e precisa. Sua pigmentação intensa garante uma cobertura completa, com uma única aplicação, sem a necessidade de retoques constantes.&lt;/p&gt; &lt;p&gt;Val: 10/25&lt;/p&gt;</v>
          </cell>
          <cell r="Y2061" t="str">
            <v>Pacote / Caixa</v>
          </cell>
          <cell r="Z2061">
            <v>22</v>
          </cell>
          <cell r="AA2061">
            <v>9</v>
          </cell>
          <cell r="AB2061">
            <v>18</v>
          </cell>
          <cell r="AC2061">
            <v>0</v>
          </cell>
          <cell r="AD2061" t="str">
            <v>S</v>
          </cell>
          <cell r="AE2061" t="str">
            <v>https://anexos.tiny.com.br/erp/NzUwODMwMzAx/350b253b8825243d389efe70f10cfdde.png</v>
          </cell>
        </row>
        <row r="2062">
          <cell r="B2062" t="str">
            <v>MP10002</v>
          </cell>
          <cell r="C2062" t="str">
            <v xml:space="preserve">BATOM GATINHA MARIA PINK MP10002  DISPLAY C/ 24 BELLA FEME </v>
          </cell>
          <cell r="D2062" t="str">
            <v>DISPLA</v>
          </cell>
          <cell r="E2062" t="str">
            <v>3304.10.00</v>
          </cell>
          <cell r="F2062" t="str">
            <v>0 - Nacional, exceto as indicadas nos códigos 3 a 5</v>
          </cell>
          <cell r="G2062">
            <v>62.49</v>
          </cell>
          <cell r="H2062">
            <v>0</v>
          </cell>
          <cell r="J2062" t="str">
            <v>Ativo</v>
          </cell>
          <cell r="K2062">
            <v>0</v>
          </cell>
          <cell r="L2062">
            <v>40.32</v>
          </cell>
          <cell r="P2062">
            <v>0</v>
          </cell>
          <cell r="Q2062">
            <v>0</v>
          </cell>
          <cell r="R2062">
            <v>0</v>
          </cell>
          <cell r="S2062">
            <v>0</v>
          </cell>
          <cell r="Y2062" t="str">
            <v>Pacote / Caixa</v>
          </cell>
          <cell r="Z2062">
            <v>0</v>
          </cell>
          <cell r="AA2062">
            <v>0</v>
          </cell>
          <cell r="AB2062">
            <v>0</v>
          </cell>
          <cell r="AC2062">
            <v>0</v>
          </cell>
          <cell r="AD2062" t="str">
            <v>S</v>
          </cell>
          <cell r="AE2062" t="str">
            <v>https://anexos.tiny.com.br/erp/NzUwODMwMzAx/e5d1bac9de70ef5c83868fe1c4cc314a.jpg</v>
          </cell>
        </row>
        <row r="2063">
          <cell r="B2063">
            <v>3224</v>
          </cell>
          <cell r="C2063" t="str">
            <v>BATOM GLAM MATTE C/48UN COD.3224 VIVAI</v>
          </cell>
          <cell r="D2063" t="str">
            <v>DISPLA</v>
          </cell>
          <cell r="E2063" t="str">
            <v>3304.10.00</v>
          </cell>
          <cell r="F2063" t="str">
            <v>0 - Nacional, exceto as indicadas nos códigos 3 a 5</v>
          </cell>
          <cell r="G2063">
            <v>299.52</v>
          </cell>
          <cell r="H2063">
            <v>0</v>
          </cell>
          <cell r="J2063" t="str">
            <v>Ativo</v>
          </cell>
          <cell r="K2063">
            <v>1</v>
          </cell>
          <cell r="L2063">
            <v>187.2</v>
          </cell>
          <cell r="P2063">
            <v>0</v>
          </cell>
          <cell r="Q2063">
            <v>0</v>
          </cell>
          <cell r="R2063">
            <v>0</v>
          </cell>
          <cell r="S2063">
            <v>0</v>
          </cell>
          <cell r="T2063" t="str">
            <v>27898715812677</v>
          </cell>
          <cell r="Y2063" t="str">
            <v>Pacote / Caixa</v>
          </cell>
          <cell r="Z2063">
            <v>0</v>
          </cell>
          <cell r="AA2063">
            <v>0</v>
          </cell>
          <cell r="AB2063">
            <v>0</v>
          </cell>
          <cell r="AC2063">
            <v>0</v>
          </cell>
          <cell r="AD2063" t="str">
            <v>S</v>
          </cell>
          <cell r="AE2063" t="str">
            <v>https://anexos.tiny.com.br/erp/NzUwODMwMzAx/28bedf6bd3ad988eb9ebc38d7eb300e4.jpg</v>
          </cell>
        </row>
        <row r="2064">
          <cell r="B2064" t="str">
            <v>BF10012</v>
          </cell>
          <cell r="C2064" t="str">
            <v>BATOM HIDRATANTE CORES MATTE COD. BF10012 BELLA FEMME DISPLAY C/ 60 UN</v>
          </cell>
          <cell r="D2064" t="str">
            <v>UN</v>
          </cell>
          <cell r="E2064" t="str">
            <v>3304.99.90</v>
          </cell>
          <cell r="F2064" t="str">
            <v>0 - Nacional, exceto as indicadas nos códigos 3 a 5</v>
          </cell>
          <cell r="G2064">
            <v>2.72</v>
          </cell>
          <cell r="H2064">
            <v>0</v>
          </cell>
          <cell r="J2064" t="str">
            <v>Inativo</v>
          </cell>
          <cell r="K2064">
            <v>0</v>
          </cell>
          <cell r="L2064">
            <v>1.8</v>
          </cell>
          <cell r="P2064">
            <v>100</v>
          </cell>
          <cell r="Q2064">
            <v>20</v>
          </cell>
          <cell r="R2064">
            <v>0</v>
          </cell>
          <cell r="S2064">
            <v>0</v>
          </cell>
          <cell r="Y2064" t="str">
            <v>Pacote / Caixa</v>
          </cell>
          <cell r="Z2064">
            <v>0</v>
          </cell>
          <cell r="AA2064">
            <v>0</v>
          </cell>
          <cell r="AB2064">
            <v>0</v>
          </cell>
          <cell r="AC2064">
            <v>0</v>
          </cell>
          <cell r="AD2064" t="str">
            <v>S</v>
          </cell>
          <cell r="AE2064" t="str">
            <v>https://anexos.tiny.com.br/erp/NzUwODMwMzAx/22dbd46054391ad9a9e26675f9e56523.jpg</v>
          </cell>
        </row>
        <row r="2065">
          <cell r="B2065">
            <v>48603</v>
          </cell>
          <cell r="C2065" t="str">
            <v xml:space="preserve">BATOM HIDRATANTE NUDE PAYOUT COD. 48603 </v>
          </cell>
          <cell r="D2065" t="str">
            <v>UN</v>
          </cell>
          <cell r="E2065" t="str">
            <v>3340.10.00</v>
          </cell>
          <cell r="F2065" t="str">
            <v>0 - Nacional, exceto as indicadas nos códigos 3 a 5</v>
          </cell>
          <cell r="G2065">
            <v>29.83</v>
          </cell>
          <cell r="H2065">
            <v>0</v>
          </cell>
          <cell r="J2065" t="str">
            <v>Ativo</v>
          </cell>
          <cell r="K2065">
            <v>17</v>
          </cell>
          <cell r="L2065">
            <v>21.3</v>
          </cell>
          <cell r="P2065">
            <v>0</v>
          </cell>
          <cell r="Q2065">
            <v>0</v>
          </cell>
          <cell r="R2065">
            <v>0</v>
          </cell>
          <cell r="S2065">
            <v>0</v>
          </cell>
          <cell r="T2065" t="str">
            <v>7896609547335</v>
          </cell>
          <cell r="Y2065" t="str">
            <v>Pacote / Caixa</v>
          </cell>
          <cell r="Z2065">
            <v>0</v>
          </cell>
          <cell r="AA2065">
            <v>0</v>
          </cell>
          <cell r="AB2065">
            <v>0</v>
          </cell>
          <cell r="AC2065">
            <v>0</v>
          </cell>
          <cell r="AD2065" t="str">
            <v>S</v>
          </cell>
          <cell r="AE2065" t="str">
            <v>https://anexos.tiny.com.br/erp/NzUwODMwMzAx/095110c43d986c182a2d26d9f97f3de5.jpg</v>
          </cell>
        </row>
        <row r="2066">
          <cell r="B2066">
            <v>48604</v>
          </cell>
          <cell r="C2066" t="str">
            <v>BATOM HIDRATANTE VERMELHO COD. 48604 PAYOT</v>
          </cell>
          <cell r="D2066" t="str">
            <v>UN</v>
          </cell>
          <cell r="E2066" t="str">
            <v>3304.10.00</v>
          </cell>
          <cell r="F2066" t="str">
            <v>0 - Nacional, exceto as indicadas nos códigos 3 a 5</v>
          </cell>
          <cell r="G2066">
            <v>29.83</v>
          </cell>
          <cell r="H2066">
            <v>0</v>
          </cell>
          <cell r="J2066" t="str">
            <v>Ativo</v>
          </cell>
          <cell r="K2066">
            <v>26</v>
          </cell>
          <cell r="L2066">
            <v>21.31</v>
          </cell>
          <cell r="P2066">
            <v>150</v>
          </cell>
          <cell r="Q2066">
            <v>20</v>
          </cell>
          <cell r="R2066">
            <v>0</v>
          </cell>
          <cell r="S2066">
            <v>0</v>
          </cell>
          <cell r="T2066" t="str">
            <v>7896609547342</v>
          </cell>
          <cell r="Y2066" t="str">
            <v>Pacote / Caixa</v>
          </cell>
          <cell r="Z2066">
            <v>0</v>
          </cell>
          <cell r="AA2066">
            <v>0</v>
          </cell>
          <cell r="AB2066">
            <v>0</v>
          </cell>
          <cell r="AC2066">
            <v>0</v>
          </cell>
          <cell r="AD2066" t="str">
            <v>S</v>
          </cell>
          <cell r="AE2066" t="str">
            <v>https://anexos.tiny.com.br/erp/NzUwODMwMzAx/4d5bbe75affb43b12c7f7621b586970b.jpg</v>
          </cell>
        </row>
        <row r="2067">
          <cell r="B2067" t="str">
            <v>MP10003</v>
          </cell>
          <cell r="C2067" t="str">
            <v xml:space="preserve">BATOM INFANTIL MARIA PINK COD MP10003 DISPLAY C/24 UNI </v>
          </cell>
          <cell r="D2067" t="str">
            <v>DISPLA</v>
          </cell>
          <cell r="E2067" t="str">
            <v>3304.10.00</v>
          </cell>
          <cell r="F2067" t="str">
            <v>0 - Nacional, exceto as indicadas nos códigos 3 a 5</v>
          </cell>
          <cell r="G2067">
            <v>62.49</v>
          </cell>
          <cell r="H2067">
            <v>0</v>
          </cell>
          <cell r="J2067" t="str">
            <v>Ativo</v>
          </cell>
          <cell r="K2067">
            <v>43</v>
          </cell>
          <cell r="L2067">
            <v>40.32</v>
          </cell>
          <cell r="P2067">
            <v>0</v>
          </cell>
          <cell r="Q2067">
            <v>0</v>
          </cell>
          <cell r="R2067">
            <v>0</v>
          </cell>
          <cell r="S2067">
            <v>0</v>
          </cell>
          <cell r="T2067" t="str">
            <v>17908296000356</v>
          </cell>
          <cell r="Y2067" t="str">
            <v>Pacote / Caixa</v>
          </cell>
          <cell r="Z2067">
            <v>0</v>
          </cell>
          <cell r="AA2067">
            <v>0</v>
          </cell>
          <cell r="AB2067">
            <v>0</v>
          </cell>
          <cell r="AC2067">
            <v>0</v>
          </cell>
          <cell r="AD2067" t="str">
            <v>S</v>
          </cell>
          <cell r="AE2067" t="str">
            <v>https://anexos.tiny.com.br/erp/NzUwODMwMzAx/e67b495986d90d4010e39b8e994f6789.jpg</v>
          </cell>
        </row>
        <row r="2068">
          <cell r="B2068" t="str">
            <v>LB7016</v>
          </cell>
          <cell r="C2068" t="str">
            <v>BATOM LIP BALM MORANGUINHO FEBELLA DISPLAY C/24 UND</v>
          </cell>
          <cell r="D2068" t="str">
            <v>DISPLA</v>
          </cell>
          <cell r="E2068" t="str">
            <v>3304.10.00</v>
          </cell>
          <cell r="F2068" t="str">
            <v>0 - Nacional, exceto as indicadas nos códigos 3 a 5</v>
          </cell>
          <cell r="G2068">
            <v>92.16</v>
          </cell>
          <cell r="H2068">
            <v>0</v>
          </cell>
          <cell r="J2068" t="str">
            <v>Ativo</v>
          </cell>
          <cell r="K2068">
            <v>11</v>
          </cell>
          <cell r="L2068">
            <v>57.6</v>
          </cell>
          <cell r="P2068">
            <v>20</v>
          </cell>
          <cell r="Q2068">
            <v>5</v>
          </cell>
          <cell r="R2068">
            <v>0</v>
          </cell>
          <cell r="S2068">
            <v>0</v>
          </cell>
          <cell r="V2068" t="str">
            <v>&lt;p&gt;Com uma fórmula não pegajosa e um aroma de frutas Moranguinho Mini oferece lábios mais macios, suaves e com aparência saudável com uma tonalidade incolor apenas realçando seus lábios. Ajuda a acalmar e curar os lábios secos, bloqueando a umidade, resultando em lábios bonitos e visivelmente saudáveis.&lt;/p&gt; &lt;p&gt;VALIDADE: 01/2027&lt;/p&gt;</v>
          </cell>
          <cell r="Y2068" t="str">
            <v>Pacote / Caixa</v>
          </cell>
          <cell r="Z2068">
            <v>0</v>
          </cell>
          <cell r="AA2068">
            <v>0</v>
          </cell>
          <cell r="AB2068">
            <v>0</v>
          </cell>
          <cell r="AC2068">
            <v>0</v>
          </cell>
          <cell r="AD2068" t="str">
            <v>S</v>
          </cell>
          <cell r="AE2068" t="str">
            <v>https://anexos.tiny.com.br/erp/NzUwODMwMzAx/f43ddc28d12e6428b088030ef697690f.webp</v>
          </cell>
        </row>
        <row r="2069">
          <cell r="B2069" t="str">
            <v>(313 À 316)</v>
          </cell>
          <cell r="C2069" t="str">
            <v>BATOM LIQ 24 HORAS NUDE KIT 1 COR(313 À 316) C/12 UNI MAX LOVE</v>
          </cell>
          <cell r="D2069" t="str">
            <v>UN</v>
          </cell>
          <cell r="E2069" t="str">
            <v>3304.10.00</v>
          </cell>
          <cell r="F2069" t="str">
            <v>0 - Nacional, exceto as indicadas nos códigos 3 a 5</v>
          </cell>
          <cell r="G2069">
            <v>96.08</v>
          </cell>
          <cell r="H2069">
            <v>0</v>
          </cell>
          <cell r="J2069" t="str">
            <v>Ativo</v>
          </cell>
          <cell r="K2069">
            <v>176</v>
          </cell>
          <cell r="L2069">
            <v>0</v>
          </cell>
          <cell r="P2069">
            <v>0</v>
          </cell>
          <cell r="Q2069">
            <v>0</v>
          </cell>
          <cell r="R2069">
            <v>0</v>
          </cell>
          <cell r="S2069">
            <v>0</v>
          </cell>
          <cell r="Y2069" t="str">
            <v>Pacote / Caixa</v>
          </cell>
          <cell r="Z2069">
            <v>0</v>
          </cell>
          <cell r="AA2069">
            <v>0</v>
          </cell>
          <cell r="AB2069">
            <v>0</v>
          </cell>
          <cell r="AC2069">
            <v>0</v>
          </cell>
          <cell r="AD2069" t="str">
            <v>S</v>
          </cell>
          <cell r="AE2069" t="str">
            <v>https://anexos.tiny.com.br/erp/NzUwODMwMzAx/8efa4b662505d5a06da58629caad1b80.jpg</v>
          </cell>
        </row>
        <row r="2070">
          <cell r="B2070" t="str">
            <v>(317, 318, 319, 324)</v>
          </cell>
          <cell r="C2070" t="str">
            <v>BATOM LIQ 24 HORAS NUDE KIT 2 COR(317, 318, 319, 324)) C/12 UNI MAX LOVE</v>
          </cell>
          <cell r="D2070" t="str">
            <v>UN</v>
          </cell>
          <cell r="E2070" t="str">
            <v>3304.10.00</v>
          </cell>
          <cell r="F2070" t="str">
            <v>0 - Nacional, exceto as indicadas nos códigos 3 a 5</v>
          </cell>
          <cell r="G2070">
            <v>113.04</v>
          </cell>
          <cell r="H2070">
            <v>0</v>
          </cell>
          <cell r="J2070" t="str">
            <v>Inativo</v>
          </cell>
          <cell r="K2070">
            <v>0</v>
          </cell>
          <cell r="L2070">
            <v>70.680000000000007</v>
          </cell>
          <cell r="P2070">
            <v>0</v>
          </cell>
          <cell r="Q2070">
            <v>0</v>
          </cell>
          <cell r="R2070">
            <v>0</v>
          </cell>
          <cell r="S2070">
            <v>0</v>
          </cell>
          <cell r="Y2070" t="str">
            <v>Pacote / Caixa</v>
          </cell>
          <cell r="Z2070">
            <v>0</v>
          </cell>
          <cell r="AA2070">
            <v>0</v>
          </cell>
          <cell r="AB2070">
            <v>0</v>
          </cell>
          <cell r="AC2070">
            <v>0</v>
          </cell>
          <cell r="AD2070" t="str">
            <v>S</v>
          </cell>
        </row>
        <row r="2071">
          <cell r="B2071">
            <v>3094</v>
          </cell>
          <cell r="C2071" t="str">
            <v>BATOM LIQ. MATTE 6 CORES PARADISE COD.3094 C/36 UN</v>
          </cell>
          <cell r="D2071" t="str">
            <v>DISPLA</v>
          </cell>
          <cell r="E2071" t="str">
            <v>3304.10.00</v>
          </cell>
          <cell r="F2071" t="str">
            <v>0 - Nacional, exceto as indicadas nos códigos 3 a 5</v>
          </cell>
          <cell r="G2071">
            <v>230.77</v>
          </cell>
          <cell r="H2071">
            <v>0</v>
          </cell>
          <cell r="J2071" t="str">
            <v>Ativo</v>
          </cell>
          <cell r="K2071">
            <v>3</v>
          </cell>
          <cell r="L2071">
            <v>144.36000000000001</v>
          </cell>
          <cell r="P2071">
            <v>30</v>
          </cell>
          <cell r="Q2071">
            <v>5</v>
          </cell>
          <cell r="R2071">
            <v>1.25</v>
          </cell>
          <cell r="S2071">
            <v>1.25</v>
          </cell>
          <cell r="T2071" t="str">
            <v>17898130552649</v>
          </cell>
          <cell r="V2071" t="str">
            <v>&lt;p&gt;Possui secagem moderadamente rápida, não craquela depois de seco, evitando aquela aparência quebrada. Sua duração é longa e a fixação também é muito boa, durando por horas nos lábios! &lt;/p&gt; &lt;p&gt;Validade: 10/2026&lt;/p&gt;</v>
          </cell>
          <cell r="Y2071" t="str">
            <v>Pacote / Caixa</v>
          </cell>
          <cell r="Z2071">
            <v>14.5</v>
          </cell>
          <cell r="AA2071">
            <v>11.5</v>
          </cell>
          <cell r="AB2071">
            <v>16</v>
          </cell>
          <cell r="AC2071">
            <v>0</v>
          </cell>
          <cell r="AD2071" t="str">
            <v>S</v>
          </cell>
          <cell r="AE2071" t="str">
            <v>https://anexos.tiny.com.br/erp/NzUwODMwMzAx/e3f1de9a52f2bbbd76c2b03f0aa81115.jpg</v>
          </cell>
        </row>
        <row r="2072">
          <cell r="B2072" t="str">
            <v>BATOM CLARICE</v>
          </cell>
          <cell r="C2072" t="str">
            <v>BATOM LIQ. MATTE FRAN BY FRANCINY EHLKE CLARICE</v>
          </cell>
          <cell r="D2072" t="str">
            <v>UN</v>
          </cell>
          <cell r="E2072" t="str">
            <v>3304.10.00</v>
          </cell>
          <cell r="F2072" t="str">
            <v>0 - Nacional, exceto as indicadas nos códigos 3 a 5</v>
          </cell>
          <cell r="G2072">
            <v>28.73</v>
          </cell>
          <cell r="H2072">
            <v>0</v>
          </cell>
          <cell r="J2072" t="str">
            <v>Ativo</v>
          </cell>
          <cell r="K2072">
            <v>51</v>
          </cell>
          <cell r="L2072">
            <v>19.95</v>
          </cell>
          <cell r="P2072">
            <v>80</v>
          </cell>
          <cell r="Q2072">
            <v>20</v>
          </cell>
          <cell r="R2072">
            <v>0</v>
          </cell>
          <cell r="S2072">
            <v>0</v>
          </cell>
          <cell r="V2072" t="str">
            <v>&lt;p&gt;Sem borrar e sem precisar de retoques, o Batom Líquido Mate FRAN By Franciny Ehlke CLARICE oferece uma fórmula super confortável, com longa duração e alta pigmentação. Possui pincel em formato de flecha para aplicação precisa, perfeitamente pensado de para o formato dos lábios.&lt;/p&gt; &lt;p&gt;VALIDADE: 03/2027&lt;/p&gt;</v>
          </cell>
          <cell r="Y2072" t="str">
            <v>Pacote / Caixa</v>
          </cell>
          <cell r="Z2072">
            <v>0</v>
          </cell>
          <cell r="AA2072">
            <v>0</v>
          </cell>
          <cell r="AB2072">
            <v>0</v>
          </cell>
          <cell r="AC2072">
            <v>0</v>
          </cell>
          <cell r="AD2072" t="str">
            <v>S</v>
          </cell>
          <cell r="AE2072" t="str">
            <v>https://anexos.tiny.com.br/erp/NzUwODMwMzAx/8a8c404e49a468df7e43a1e95b9be8d1.webp</v>
          </cell>
        </row>
        <row r="2073">
          <cell r="B2073" t="str">
            <v>BATOM DELICATE</v>
          </cell>
          <cell r="C2073" t="str">
            <v>BATOM LIQ. MATTE FRAN BY FRANCINY EHLKE DELICATE</v>
          </cell>
          <cell r="D2073" t="str">
            <v>UN</v>
          </cell>
          <cell r="E2073" t="str">
            <v>3304.20.10</v>
          </cell>
          <cell r="F2073" t="str">
            <v>0 - Nacional, exceto as indicadas nos códigos 3 a 5</v>
          </cell>
          <cell r="G2073">
            <v>28.73</v>
          </cell>
          <cell r="H2073">
            <v>0</v>
          </cell>
          <cell r="J2073" t="str">
            <v>Ativo</v>
          </cell>
          <cell r="K2073">
            <v>98</v>
          </cell>
          <cell r="L2073">
            <v>19.91</v>
          </cell>
          <cell r="P2073">
            <v>0</v>
          </cell>
          <cell r="Q2073">
            <v>0</v>
          </cell>
          <cell r="R2073">
            <v>0</v>
          </cell>
          <cell r="S2073">
            <v>0</v>
          </cell>
          <cell r="T2073" t="str">
            <v>7898969501088</v>
          </cell>
          <cell r="Y2073" t="str">
            <v>Pacote / Caixa</v>
          </cell>
          <cell r="Z2073">
            <v>0</v>
          </cell>
          <cell r="AA2073">
            <v>0</v>
          </cell>
          <cell r="AB2073">
            <v>0</v>
          </cell>
          <cell r="AC2073">
            <v>0</v>
          </cell>
          <cell r="AD2073" t="str">
            <v>S</v>
          </cell>
          <cell r="AE2073" t="str">
            <v>https://anexos.tiny.com.br/erp/NzUwODMwMzAx/e48223b566acda7fe08c3797c29036eb.webp</v>
          </cell>
        </row>
        <row r="2074">
          <cell r="B2074" t="str">
            <v>BATOM SENSUALIZANI</v>
          </cell>
          <cell r="C2074" t="str">
            <v>BATOM LIQ. MATTE FRAN BY FRANCINY EHLKE SENSUALIZANI</v>
          </cell>
          <cell r="D2074" t="str">
            <v>UN</v>
          </cell>
          <cell r="E2074" t="str">
            <v>3304.20.10</v>
          </cell>
          <cell r="F2074" t="str">
            <v>0 - Nacional, exceto as indicadas nos códigos 3 a 5</v>
          </cell>
          <cell r="G2074">
            <v>28.73</v>
          </cell>
          <cell r="H2074">
            <v>0</v>
          </cell>
          <cell r="J2074" t="str">
            <v>Ativo</v>
          </cell>
          <cell r="K2074">
            <v>99</v>
          </cell>
          <cell r="L2074">
            <v>19.91</v>
          </cell>
          <cell r="P2074">
            <v>0</v>
          </cell>
          <cell r="Q2074">
            <v>0</v>
          </cell>
          <cell r="R2074">
            <v>0</v>
          </cell>
          <cell r="S2074">
            <v>0</v>
          </cell>
          <cell r="T2074" t="str">
            <v>7898969501835</v>
          </cell>
          <cell r="Y2074" t="str">
            <v>Pacote / Caixa</v>
          </cell>
          <cell r="Z2074">
            <v>0</v>
          </cell>
          <cell r="AA2074">
            <v>0</v>
          </cell>
          <cell r="AB2074">
            <v>0</v>
          </cell>
          <cell r="AC2074">
            <v>0</v>
          </cell>
          <cell r="AD2074" t="str">
            <v>S</v>
          </cell>
          <cell r="AE2074" t="str">
            <v>https://anexos.tiny.com.br/erp/NzUwODMwMzAx/d2c7afef98ebea8c357b114087f724a4.webp</v>
          </cell>
        </row>
        <row r="2075">
          <cell r="B2075" t="str">
            <v>BATOM XOXO</v>
          </cell>
          <cell r="C2075" t="str">
            <v>BATOM LIQ. MATTE FRAN BY FRANCINY EHLKE XOXO</v>
          </cell>
          <cell r="D2075" t="str">
            <v>UN</v>
          </cell>
          <cell r="E2075" t="str">
            <v>3304.20.10</v>
          </cell>
          <cell r="F2075" t="str">
            <v>0 - Nacional, exceto as indicadas nos códigos 3 a 5</v>
          </cell>
          <cell r="G2075">
            <v>28.73</v>
          </cell>
          <cell r="H2075">
            <v>0</v>
          </cell>
          <cell r="J2075" t="str">
            <v>Ativo</v>
          </cell>
          <cell r="K2075">
            <v>63</v>
          </cell>
          <cell r="L2075">
            <v>19.95</v>
          </cell>
          <cell r="P2075">
            <v>0</v>
          </cell>
          <cell r="Q2075">
            <v>0</v>
          </cell>
          <cell r="R2075">
            <v>0</v>
          </cell>
          <cell r="S2075">
            <v>0</v>
          </cell>
          <cell r="T2075" t="str">
            <v>7898969501071</v>
          </cell>
          <cell r="Y2075" t="str">
            <v>Pacote / Caixa</v>
          </cell>
          <cell r="Z2075">
            <v>0</v>
          </cell>
          <cell r="AA2075">
            <v>0</v>
          </cell>
          <cell r="AB2075">
            <v>0</v>
          </cell>
          <cell r="AC2075">
            <v>0</v>
          </cell>
          <cell r="AD2075" t="str">
            <v>S</v>
          </cell>
          <cell r="AE2075" t="str">
            <v>https://anexos.tiny.com.br/erp/NzUwODMwMzAx/3f8182c66a58fd7fe54e9b181af5c3fc.webp</v>
          </cell>
        </row>
        <row r="2076">
          <cell r="B2076" t="str">
            <v>(656 a 661)</v>
          </cell>
          <cell r="C2076" t="str">
            <v>BATOM LIQUIDO 30 H NUDE COR(656,657,658,659,660,661) MAX LOVE</v>
          </cell>
          <cell r="D2076" t="str">
            <v>UN</v>
          </cell>
          <cell r="E2076" t="str">
            <v>3304.10.00</v>
          </cell>
          <cell r="F2076" t="str">
            <v>0 - Nacional, exceto as indicadas nos códigos 3 a 5</v>
          </cell>
          <cell r="G2076">
            <v>7.7</v>
          </cell>
          <cell r="H2076">
            <v>0</v>
          </cell>
          <cell r="J2076" t="str">
            <v>Ativo</v>
          </cell>
          <cell r="K2076">
            <v>18</v>
          </cell>
          <cell r="L2076">
            <v>0</v>
          </cell>
          <cell r="P2076">
            <v>200</v>
          </cell>
          <cell r="Q2076">
            <v>30</v>
          </cell>
          <cell r="R2076">
            <v>0</v>
          </cell>
          <cell r="S2076">
            <v>0</v>
          </cell>
          <cell r="Y2076" t="str">
            <v>Pacote / Caixa</v>
          </cell>
          <cell r="Z2076">
            <v>0</v>
          </cell>
          <cell r="AA2076">
            <v>0</v>
          </cell>
          <cell r="AB2076">
            <v>0</v>
          </cell>
          <cell r="AC2076">
            <v>0</v>
          </cell>
          <cell r="AD2076" t="str">
            <v>S</v>
          </cell>
          <cell r="AE2076" t="str">
            <v>https://anexos.tiny.com.br/erp/NzUwODMwMzAx/76f0989448e3799b0885a21ca96dc20c.jpg</v>
          </cell>
        </row>
        <row r="2077">
          <cell r="B2077" t="str">
            <v>BATOM LIQ. ANDROMEDA</v>
          </cell>
          <cell r="C2077" t="str">
            <v>BATOM LIQUIDO ANDROMEDA MATTE AVELUDADO FRAN BY KAREN BACHINI</v>
          </cell>
          <cell r="D2077" t="str">
            <v>UN</v>
          </cell>
          <cell r="E2077" t="str">
            <v>3304.10.00</v>
          </cell>
          <cell r="F2077" t="str">
            <v>0 - Nacional, exceto as indicadas nos códigos 3 a 5</v>
          </cell>
          <cell r="G2077">
            <v>30.92</v>
          </cell>
          <cell r="H2077">
            <v>0</v>
          </cell>
          <cell r="J2077" t="str">
            <v>Ativo</v>
          </cell>
          <cell r="K2077">
            <v>118</v>
          </cell>
          <cell r="L2077">
            <v>19.95</v>
          </cell>
          <cell r="P2077">
            <v>0</v>
          </cell>
          <cell r="Q2077">
            <v>0</v>
          </cell>
          <cell r="R2077">
            <v>0</v>
          </cell>
          <cell r="S2077">
            <v>0</v>
          </cell>
          <cell r="T2077" t="str">
            <v>7898724570519</v>
          </cell>
          <cell r="Y2077" t="str">
            <v>Pacote / Caixa</v>
          </cell>
          <cell r="Z2077">
            <v>0</v>
          </cell>
          <cell r="AA2077">
            <v>0</v>
          </cell>
          <cell r="AB2077">
            <v>0</v>
          </cell>
          <cell r="AC2077">
            <v>0</v>
          </cell>
          <cell r="AD2077" t="str">
            <v>S</v>
          </cell>
          <cell r="AE2077" t="str">
            <v>https://anexos.tiny.com.br/erp/NzUwODMwMzAx/9a93d1bf7edd563a4437a5ee9e1c90ac.webp</v>
          </cell>
        </row>
        <row r="2078">
          <cell r="B2078" t="str">
            <v>9009-700L</v>
          </cell>
          <cell r="C2078" t="str">
            <v>BATOM LIQUIDO INTENSE LOVE COD. 9009-700L MISS ROSE</v>
          </cell>
          <cell r="D2078" t="str">
            <v>DISPLA</v>
          </cell>
          <cell r="E2078" t="str">
            <v>3304.10.00</v>
          </cell>
          <cell r="F2078" t="str">
            <v>0 - Nacional, exceto as indicadas nos códigos 3 a 5</v>
          </cell>
          <cell r="G2078">
            <v>282.60000000000002</v>
          </cell>
          <cell r="H2078">
            <v>0</v>
          </cell>
          <cell r="J2078" t="str">
            <v>Ativo</v>
          </cell>
          <cell r="K2078">
            <v>5</v>
          </cell>
          <cell r="L2078">
            <v>0</v>
          </cell>
          <cell r="P2078">
            <v>30</v>
          </cell>
          <cell r="Q2078">
            <v>5</v>
          </cell>
          <cell r="R2078">
            <v>1.1499999999999999</v>
          </cell>
          <cell r="S2078">
            <v>1.1499999999999999</v>
          </cell>
          <cell r="T2078" t="str">
            <v>7908420102485</v>
          </cell>
          <cell r="V2078" t="str">
            <v>&lt;p&gt;O Batom Intense Love da Miss Rôse revela a intensidade dos batons efeito matte de longa duração, proporcionando uma explosão de cor e estilo.Com uma paleta de cinco tonalidades apaixonantes de vermelho, desde os tons mais vibrantes até os mais sutis, esses batons prometem elevar o seu visual.Sua fórmula de acabamento matte proporciona um toque suave aos lábios, permitindo que você crie looks sofisticados com facilidade.Descubra a intensidade e o conforto do Batom Intense Love Miss Rôse e faça dos seus lábios o centro das atenções em qualquer ocasião.&lt;/p&gt; &lt;p&gt;Validade: 04/2026&lt;/p&gt; &lt;p&gt; &lt;/p&gt;</v>
          </cell>
          <cell r="Y2078" t="str">
            <v>Pacote / Caixa</v>
          </cell>
          <cell r="Z2078">
            <v>15</v>
          </cell>
          <cell r="AA2078">
            <v>11.5</v>
          </cell>
          <cell r="AB2078">
            <v>17</v>
          </cell>
          <cell r="AC2078">
            <v>0</v>
          </cell>
          <cell r="AD2078" t="str">
            <v>S</v>
          </cell>
          <cell r="AE2078" t="str">
            <v>https://anexos.tiny.com.br/erp/NzUwODMwMzAx/9895d86db2c0b65b430e080025ecb13e.jpg</v>
          </cell>
        </row>
        <row r="2079">
          <cell r="B2079" t="str">
            <v>MR014-B</v>
          </cell>
          <cell r="C2079" t="str">
            <v>BATOM LIQUIDO MATIFIC COD MR014-B MISS ROSE DISPLAY C/36</v>
          </cell>
          <cell r="D2079" t="str">
            <v>DISPLA</v>
          </cell>
          <cell r="E2079" t="str">
            <v>3304.10.00</v>
          </cell>
          <cell r="F2079" t="str">
            <v>0 - Nacional, exceto as indicadas nos códigos 3 a 5</v>
          </cell>
          <cell r="G2079">
            <v>308.16000000000003</v>
          </cell>
          <cell r="H2079">
            <v>0</v>
          </cell>
          <cell r="J2079" t="str">
            <v>Ativo</v>
          </cell>
          <cell r="K2079">
            <v>10</v>
          </cell>
          <cell r="L2079">
            <v>198.72</v>
          </cell>
          <cell r="P2079">
            <v>30</v>
          </cell>
          <cell r="Q2079">
            <v>5</v>
          </cell>
          <cell r="R2079">
            <v>1.2</v>
          </cell>
          <cell r="S2079">
            <v>1.2</v>
          </cell>
          <cell r="T2079" t="str">
            <v>7908420104212</v>
          </cell>
          <cell r="V2079" t="str">
            <v>&lt;p&gt;O Batom Líquido Matte Linha Matific Miss Rôse possui pigmento de alta intensidade para lábios foscos e ousados, contém ingredientes hidratantes para uma sensação confortável, emoliente e sedosa que não resseca os lábios. Disponível em 6 cores que variam entre os tons de Rosa, Nude e Vermelho. Fácil de aplicar desliza facilmente sobre os lábios, incrivelmente pigmentado, confortável, possui secagem rapida e baixa transferencia.&lt;/p&gt; &lt;p&gt;Validade: 03/2026&lt;/p&gt;</v>
          </cell>
          <cell r="Y2079" t="str">
            <v>Pacote / Caixa</v>
          </cell>
          <cell r="Z2079">
            <v>15.5</v>
          </cell>
          <cell r="AA2079">
            <v>11.5</v>
          </cell>
          <cell r="AB2079">
            <v>17</v>
          </cell>
          <cell r="AC2079">
            <v>0</v>
          </cell>
          <cell r="AD2079" t="str">
            <v>S</v>
          </cell>
          <cell r="AE2079" t="str">
            <v>https://anexos.tiny.com.br/erp/NzUwODMwMzAx/8c7914368a61e750b41fc1c8081bcdcf.jpg</v>
          </cell>
        </row>
        <row r="2080">
          <cell r="B2080" t="str">
            <v>7701 006Z1</v>
          </cell>
          <cell r="C2080" t="str">
            <v>BATOM LIQUIDO MATTE 6 TONS COD. 7701-006Z1 MISS ROSE</v>
          </cell>
          <cell r="D2080" t="str">
            <v>UN</v>
          </cell>
          <cell r="E2080" t="str">
            <v>3304.10.00</v>
          </cell>
          <cell r="F2080" t="str">
            <v>0 - Nacional, exceto as indicadas nos códigos 3 a 5</v>
          </cell>
          <cell r="G2080">
            <v>7.92</v>
          </cell>
          <cell r="H2080">
            <v>0</v>
          </cell>
          <cell r="J2080" t="str">
            <v>Inativo</v>
          </cell>
          <cell r="K2080">
            <v>0</v>
          </cell>
          <cell r="L2080">
            <v>5.28</v>
          </cell>
          <cell r="P2080">
            <v>200</v>
          </cell>
          <cell r="Q2080">
            <v>30</v>
          </cell>
          <cell r="R2080">
            <v>0</v>
          </cell>
          <cell r="S2080">
            <v>0</v>
          </cell>
          <cell r="Y2080" t="str">
            <v>Pacote / Caixa</v>
          </cell>
          <cell r="Z2080">
            <v>0</v>
          </cell>
          <cell r="AA2080">
            <v>0</v>
          </cell>
          <cell r="AB2080">
            <v>0</v>
          </cell>
          <cell r="AC2080">
            <v>0</v>
          </cell>
          <cell r="AD2080" t="str">
            <v>S</v>
          </cell>
          <cell r="AE2080" t="str">
            <v>https://anexos.tiny.com.br/erp/NzUwODMwMzAx/591d432fb21330fe91d1faf7f255f9f9.jpg</v>
          </cell>
        </row>
        <row r="2081">
          <cell r="B2081" t="str">
            <v>BM40211</v>
          </cell>
          <cell r="C2081" t="str">
            <v>BATOM LIQUIDO MATTE BEAUTY FABELLA C/24 UND</v>
          </cell>
          <cell r="D2081" t="str">
            <v>DISPLA</v>
          </cell>
          <cell r="E2081" t="str">
            <v>3304.10.00</v>
          </cell>
          <cell r="F2081" t="str">
            <v>0 - Nacional, exceto as indicadas nos códigos 3 a 5</v>
          </cell>
          <cell r="G2081">
            <v>195.84</v>
          </cell>
          <cell r="H2081">
            <v>0</v>
          </cell>
          <cell r="J2081" t="str">
            <v>Ativo</v>
          </cell>
          <cell r="K2081">
            <v>1</v>
          </cell>
          <cell r="L2081">
            <v>122.4</v>
          </cell>
          <cell r="P2081">
            <v>30</v>
          </cell>
          <cell r="Q2081">
            <v>5</v>
          </cell>
          <cell r="R2081">
            <v>0</v>
          </cell>
          <cell r="S2081">
            <v>0</v>
          </cell>
          <cell r="T2081" t="str">
            <v>6799204021129</v>
          </cell>
          <cell r="V2081" t="str">
            <v>&lt;p&gt;Desfrute de lábios deslumbrantes e duradouros com o Kit Febella Batom Líquido Lipstick 24H BM40211. Este conjunto exclusivo traz seis tons deslumbrantes para complementar qualquer ocasião, desde encontros casuais até eventos especiais.&lt;/p&gt; &lt;p&gt; VALIDADE: 11/2026&lt;/p&gt;</v>
          </cell>
          <cell r="Y2081" t="str">
            <v>Pacote / Caixa</v>
          </cell>
          <cell r="Z2081">
            <v>0</v>
          </cell>
          <cell r="AA2081">
            <v>0</v>
          </cell>
          <cell r="AB2081">
            <v>0</v>
          </cell>
          <cell r="AC2081">
            <v>0</v>
          </cell>
          <cell r="AD2081" t="str">
            <v>S</v>
          </cell>
          <cell r="AE2081" t="str">
            <v>https://anexos.tiny.com.br/erp/NzUwODMwMzAx/acdb52f471664eb12b6ed96795ce8606.webp</v>
          </cell>
        </row>
        <row r="2082">
          <cell r="B2082">
            <v>71913</v>
          </cell>
          <cell r="C2082" t="str">
            <v>BATOM LIQUIDO MATTE BOCA ROSA - QUARTA  COD. 71913</v>
          </cell>
          <cell r="D2082" t="str">
            <v>UN</v>
          </cell>
          <cell r="E2082" t="str">
            <v>3304.10.00</v>
          </cell>
          <cell r="F2082" t="str">
            <v>0 - Nacional, exceto as indicadas nos códigos 3 a 5</v>
          </cell>
          <cell r="G2082">
            <v>28.75</v>
          </cell>
          <cell r="H2082">
            <v>0</v>
          </cell>
          <cell r="J2082" t="str">
            <v>Ativo</v>
          </cell>
          <cell r="K2082">
            <v>3</v>
          </cell>
          <cell r="L2082">
            <v>19.829999999999998</v>
          </cell>
          <cell r="P2082">
            <v>150</v>
          </cell>
          <cell r="Q2082">
            <v>30</v>
          </cell>
          <cell r="R2082">
            <v>0</v>
          </cell>
          <cell r="S2082">
            <v>0</v>
          </cell>
          <cell r="T2082" t="str">
            <v>7896609544464</v>
          </cell>
          <cell r="Y2082" t="str">
            <v>Pacote / Caixa</v>
          </cell>
          <cell r="Z2082">
            <v>0</v>
          </cell>
          <cell r="AA2082">
            <v>0</v>
          </cell>
          <cell r="AB2082">
            <v>0</v>
          </cell>
          <cell r="AC2082">
            <v>0</v>
          </cell>
          <cell r="AD2082" t="str">
            <v>S</v>
          </cell>
          <cell r="AE2082" t="str">
            <v>https://anexos.tiny.com.br/erp/NzUwODMwMzAx/4f5118b718c2b7d4b9cce8452353d0a3.jpg</v>
          </cell>
        </row>
        <row r="2083">
          <cell r="B2083">
            <v>71914</v>
          </cell>
          <cell r="C2083" t="str">
            <v>BATOM LIQUIDO MATTE BOCA ROSA - QUINTA  COD. 71914</v>
          </cell>
          <cell r="D2083" t="str">
            <v>UN</v>
          </cell>
          <cell r="E2083" t="str">
            <v>3304.10.00</v>
          </cell>
          <cell r="F2083" t="str">
            <v>0 - Nacional, exceto as indicadas nos códigos 3 a 5</v>
          </cell>
          <cell r="G2083">
            <v>28.75</v>
          </cell>
          <cell r="H2083">
            <v>0</v>
          </cell>
          <cell r="J2083" t="str">
            <v>Ativo</v>
          </cell>
          <cell r="K2083">
            <v>0</v>
          </cell>
          <cell r="L2083">
            <v>19.829999999999998</v>
          </cell>
          <cell r="P2083">
            <v>150</v>
          </cell>
          <cell r="Q2083">
            <v>30</v>
          </cell>
          <cell r="R2083">
            <v>0</v>
          </cell>
          <cell r="S2083">
            <v>0</v>
          </cell>
          <cell r="Y2083" t="str">
            <v>Pacote / Caixa</v>
          </cell>
          <cell r="Z2083">
            <v>0</v>
          </cell>
          <cell r="AA2083">
            <v>0</v>
          </cell>
          <cell r="AB2083">
            <v>0</v>
          </cell>
          <cell r="AC2083">
            <v>0</v>
          </cell>
          <cell r="AD2083" t="str">
            <v>S</v>
          </cell>
          <cell r="AE2083" t="str">
            <v>https://anexos.tiny.com.br/erp/NzUwODMwMzAx/a78ffbddda66a3f59a8acfb650fc583a.jpg</v>
          </cell>
        </row>
        <row r="2084">
          <cell r="B2084">
            <v>71911</v>
          </cell>
          <cell r="C2084" t="str">
            <v>BATOM LIQUIDO MATTE BOCA ROSA - SEGUNDA  COD. 71911</v>
          </cell>
          <cell r="D2084" t="str">
            <v>UN</v>
          </cell>
          <cell r="E2084" t="str">
            <v>3304.10.00</v>
          </cell>
          <cell r="F2084" t="str">
            <v>0 - Nacional, exceto as indicadas nos códigos 3 a 5</v>
          </cell>
          <cell r="G2084">
            <v>28.75</v>
          </cell>
          <cell r="H2084">
            <v>0</v>
          </cell>
          <cell r="J2084" t="str">
            <v>Inativo</v>
          </cell>
          <cell r="K2084">
            <v>13</v>
          </cell>
          <cell r="L2084">
            <v>19.829999999999998</v>
          </cell>
          <cell r="P2084">
            <v>150</v>
          </cell>
          <cell r="Q2084">
            <v>30</v>
          </cell>
          <cell r="R2084">
            <v>0</v>
          </cell>
          <cell r="S2084">
            <v>0</v>
          </cell>
          <cell r="T2084" t="str">
            <v>7896609544440</v>
          </cell>
          <cell r="Y2084" t="str">
            <v>Pacote / Caixa</v>
          </cell>
          <cell r="Z2084">
            <v>0</v>
          </cell>
          <cell r="AA2084">
            <v>0</v>
          </cell>
          <cell r="AB2084">
            <v>0</v>
          </cell>
          <cell r="AC2084">
            <v>0</v>
          </cell>
          <cell r="AD2084" t="str">
            <v>S</v>
          </cell>
          <cell r="AE2084" t="str">
            <v>https://anexos.tiny.com.br/erp/NzUwODMwMzAx/07a37388c2c25cd511c10f6e848e5242.jpg</v>
          </cell>
        </row>
        <row r="2085">
          <cell r="B2085">
            <v>71915</v>
          </cell>
          <cell r="C2085" t="str">
            <v>BATOM LIQUIDO MATTE BOCA ROSA - SEXTA  COD. 71915</v>
          </cell>
          <cell r="D2085" t="str">
            <v>UN</v>
          </cell>
          <cell r="E2085" t="str">
            <v>3304.10.00</v>
          </cell>
          <cell r="F2085" t="str">
            <v>0 - Nacional, exceto as indicadas nos códigos 3 a 5</v>
          </cell>
          <cell r="G2085">
            <v>28.75</v>
          </cell>
          <cell r="H2085">
            <v>0</v>
          </cell>
          <cell r="J2085" t="str">
            <v>Inativo</v>
          </cell>
          <cell r="K2085">
            <v>0</v>
          </cell>
          <cell r="L2085">
            <v>19.829999999999998</v>
          </cell>
          <cell r="P2085">
            <v>150</v>
          </cell>
          <cell r="Q2085">
            <v>30</v>
          </cell>
          <cell r="R2085">
            <v>0</v>
          </cell>
          <cell r="S2085">
            <v>0</v>
          </cell>
          <cell r="Y2085" t="str">
            <v>Pacote / Caixa</v>
          </cell>
          <cell r="Z2085">
            <v>0</v>
          </cell>
          <cell r="AA2085">
            <v>0</v>
          </cell>
          <cell r="AB2085">
            <v>0</v>
          </cell>
          <cell r="AC2085">
            <v>0</v>
          </cell>
          <cell r="AD2085" t="str">
            <v>S</v>
          </cell>
          <cell r="AE2085" t="str">
            <v>https://anexos.tiny.com.br/erp/NzUwODMwMzAx/badc82f9bdcda3a42d6654025ff1eeef.jpg</v>
          </cell>
        </row>
        <row r="2086">
          <cell r="B2086">
            <v>71912</v>
          </cell>
          <cell r="C2086" t="str">
            <v>BATOM LIQUIDO MATTE BOCA ROSA - TERCA  COD. 71912</v>
          </cell>
          <cell r="D2086" t="str">
            <v>UN</v>
          </cell>
          <cell r="E2086" t="str">
            <v>3304.10.00</v>
          </cell>
          <cell r="F2086" t="str">
            <v>0 - Nacional, exceto as indicadas nos códigos 3 a 5</v>
          </cell>
          <cell r="G2086">
            <v>28.75</v>
          </cell>
          <cell r="H2086">
            <v>0</v>
          </cell>
          <cell r="J2086" t="str">
            <v>Ativo</v>
          </cell>
          <cell r="K2086">
            <v>0</v>
          </cell>
          <cell r="L2086">
            <v>19.829999999999998</v>
          </cell>
          <cell r="P2086">
            <v>150</v>
          </cell>
          <cell r="Q2086">
            <v>30</v>
          </cell>
          <cell r="R2086">
            <v>0</v>
          </cell>
          <cell r="S2086">
            <v>0</v>
          </cell>
          <cell r="T2086" t="str">
            <v>7896609544457</v>
          </cell>
          <cell r="Y2086" t="str">
            <v>Pacote / Caixa</v>
          </cell>
          <cell r="Z2086">
            <v>0</v>
          </cell>
          <cell r="AA2086">
            <v>0</v>
          </cell>
          <cell r="AB2086">
            <v>0</v>
          </cell>
          <cell r="AC2086">
            <v>0</v>
          </cell>
          <cell r="AD2086" t="str">
            <v>S</v>
          </cell>
          <cell r="AE2086" t="str">
            <v>https://anexos.tiny.com.br/erp/NzUwODMwMzAx/c2ea18c93016ca1f3f8e9c8dbe750c5f.jpg</v>
          </cell>
        </row>
        <row r="2087">
          <cell r="B2087" t="str">
            <v>MR044-A</v>
          </cell>
          <cell r="C2087" t="str">
            <v>BATOM LIQUIDO MATTE DISPLAY C/15 COD. MR044-A MISS ROSE</v>
          </cell>
          <cell r="D2087" t="str">
            <v>DISPLA</v>
          </cell>
          <cell r="E2087" t="str">
            <v>3304.10.00</v>
          </cell>
          <cell r="F2087" t="str">
            <v>0 - Nacional, exceto as indicadas nos códigos 3 a 5</v>
          </cell>
          <cell r="G2087">
            <v>95.7</v>
          </cell>
          <cell r="H2087">
            <v>0</v>
          </cell>
          <cell r="J2087" t="str">
            <v>Ativo</v>
          </cell>
          <cell r="K2087">
            <v>11</v>
          </cell>
          <cell r="L2087">
            <v>0</v>
          </cell>
          <cell r="P2087">
            <v>30</v>
          </cell>
          <cell r="Q2087">
            <v>5</v>
          </cell>
          <cell r="R2087">
            <v>0.5</v>
          </cell>
          <cell r="S2087">
            <v>0.5</v>
          </cell>
          <cell r="T2087" t="str">
            <v>7908420106520</v>
          </cell>
          <cell r="V2087" t="str">
            <v>&lt;p&gt;Os Batons Líquidos Efeito Matte da Miss Rôse promovem lábios mais vivos e cheio de intensidade, as cores são variações de vermelhos, são 3 tons incríveis. O mais interessante neles é que ele não fica aquele matte seco, ele pode ser até esfumado criando aquele efeito degrade que amamos.&lt;/p&gt; &lt;p&gt;Validade: 08/2026&lt;/p&gt;</v>
          </cell>
          <cell r="Y2087" t="str">
            <v>Pacote / Caixa</v>
          </cell>
          <cell r="Z2087">
            <v>8</v>
          </cell>
          <cell r="AA2087">
            <v>11.5</v>
          </cell>
          <cell r="AB2087">
            <v>12.5</v>
          </cell>
          <cell r="AC2087">
            <v>0</v>
          </cell>
          <cell r="AD2087" t="str">
            <v>S</v>
          </cell>
          <cell r="AE2087" t="str">
            <v>https://anexos.tiny.com.br/erp/NzUwODMwMzAx/61f7920377cc3a8406316454189bca39.jpg</v>
          </cell>
        </row>
        <row r="2088">
          <cell r="B2088" t="str">
            <v>MR044-B</v>
          </cell>
          <cell r="C2088" t="str">
            <v>BATOM LIQUIDO MATTE DISPLAY C/15 COD. MR044-B MISS ROSE</v>
          </cell>
          <cell r="D2088" t="str">
            <v>DISPLA</v>
          </cell>
          <cell r="E2088" t="str">
            <v>3304.91.00</v>
          </cell>
          <cell r="F2088" t="str">
            <v>0 - Nacional, exceto as indicadas nos códigos 3 a 5</v>
          </cell>
          <cell r="G2088">
            <v>95.7</v>
          </cell>
          <cell r="H2088">
            <v>0</v>
          </cell>
          <cell r="J2088" t="str">
            <v>Ativo</v>
          </cell>
          <cell r="K2088">
            <v>10</v>
          </cell>
          <cell r="L2088">
            <v>0</v>
          </cell>
          <cell r="P2088">
            <v>30</v>
          </cell>
          <cell r="Q2088">
            <v>5</v>
          </cell>
          <cell r="R2088">
            <v>0.5</v>
          </cell>
          <cell r="S2088">
            <v>0.5</v>
          </cell>
          <cell r="T2088" t="str">
            <v>7908420106537</v>
          </cell>
          <cell r="V2088" t="str">
            <v>&lt;p&gt;Os Batons Líquidos Efeito Matte da Miss Rôse promovem lábios mais vivos e cheio de intensidade, as cores são variações de vermelhos, são 3 tons incríveis. O mais interessante neles é que ele não fica aquele matte seco, ele pode ser até esfumado criando aquele efeito degrade que amamos.&lt;/p&gt; &lt;p&gt;Validade: 08/2026&lt;/p&gt;</v>
          </cell>
          <cell r="Y2088" t="str">
            <v>Pacote / Caixa</v>
          </cell>
          <cell r="Z2088">
            <v>8</v>
          </cell>
          <cell r="AA2088">
            <v>11.5</v>
          </cell>
          <cell r="AB2088">
            <v>12.5</v>
          </cell>
          <cell r="AC2088">
            <v>0</v>
          </cell>
          <cell r="AD2088" t="str">
            <v>S</v>
          </cell>
          <cell r="AE2088" t="str">
            <v>https://anexos.tiny.com.br/erp/NzUwODMwMzAx/ed0744e6fe265aed771254a78b934bd7.jpg</v>
          </cell>
        </row>
        <row r="2089">
          <cell r="B2089" t="str">
            <v>MR044-C</v>
          </cell>
          <cell r="C2089" t="str">
            <v>BATOM LIQUIDO MATTE DISPLAY C/15 COD. MR044-C MISS ROSE</v>
          </cell>
          <cell r="D2089" t="str">
            <v>DISPLA</v>
          </cell>
          <cell r="E2089" t="str">
            <v>3304.10.00</v>
          </cell>
          <cell r="F2089" t="str">
            <v>0 - Nacional, exceto as indicadas nos códigos 3 a 5</v>
          </cell>
          <cell r="G2089">
            <v>95.7</v>
          </cell>
          <cell r="H2089">
            <v>0</v>
          </cell>
          <cell r="J2089" t="str">
            <v>Ativo</v>
          </cell>
          <cell r="K2089">
            <v>11</v>
          </cell>
          <cell r="L2089">
            <v>0</v>
          </cell>
          <cell r="P2089">
            <v>30</v>
          </cell>
          <cell r="Q2089">
            <v>5</v>
          </cell>
          <cell r="R2089">
            <v>0.5</v>
          </cell>
          <cell r="S2089">
            <v>0.5</v>
          </cell>
          <cell r="T2089" t="str">
            <v>7908420106544</v>
          </cell>
          <cell r="V2089" t="str">
            <v>&lt;p&gt;Os Batons Líquidos Efeito Matte da Miss Rôse promovem lábios mais vivos e cheio de intensidade, as cores são variações de vermelhos, são 3 tons incríveis. O mais interessante neles é que ele não fica aquele matte seco, ele pode ser até esfumado criando aquele efeito degrade que amamos.&lt;/p&gt; &lt;p&gt;Validade: 08/2026&lt;/p&gt;</v>
          </cell>
          <cell r="Y2089" t="str">
            <v>Pacote / Caixa</v>
          </cell>
          <cell r="Z2089">
            <v>8</v>
          </cell>
          <cell r="AA2089">
            <v>11.5</v>
          </cell>
          <cell r="AB2089">
            <v>12.5</v>
          </cell>
          <cell r="AC2089">
            <v>0</v>
          </cell>
          <cell r="AD2089" t="str">
            <v>S</v>
          </cell>
          <cell r="AE2089" t="str">
            <v>https://anexos.tiny.com.br/erp/NzUwODMwMzAx/e9f289c178cf2538ec6658503af97d58.jpg</v>
          </cell>
        </row>
        <row r="2090">
          <cell r="B2090" t="str">
            <v>MR044-D</v>
          </cell>
          <cell r="C2090" t="str">
            <v>BATOM LIQUIDO MATTE DISPLAY C/15 COD. MR044-D MISS ROSE</v>
          </cell>
          <cell r="D2090" t="str">
            <v>DISPLA</v>
          </cell>
          <cell r="E2090" t="str">
            <v>3304.10.00</v>
          </cell>
          <cell r="F2090" t="str">
            <v>0 - Nacional, exceto as indicadas nos códigos 3 a 5</v>
          </cell>
          <cell r="G2090">
            <v>95.7</v>
          </cell>
          <cell r="H2090">
            <v>0</v>
          </cell>
          <cell r="J2090" t="str">
            <v>Ativo</v>
          </cell>
          <cell r="K2090">
            <v>11</v>
          </cell>
          <cell r="L2090">
            <v>0</v>
          </cell>
          <cell r="P2090">
            <v>30</v>
          </cell>
          <cell r="Q2090">
            <v>5</v>
          </cell>
          <cell r="R2090">
            <v>0.5</v>
          </cell>
          <cell r="S2090">
            <v>0.5</v>
          </cell>
          <cell r="T2090" t="str">
            <v>7908420106551</v>
          </cell>
          <cell r="V2090" t="str">
            <v>&lt;p&gt;Os Batons Líquidos Efeito Matte da Miss Rôse promovem lábios mais vivos e cheio de intensidade, as cores são variações de vermelhos, são 3 tons incríveis. O mais interessante neles é que ele não fica aquele matte seco, ele pode ser até esfumado criando aquele efeito degrade que amamos.&lt;/p&gt; &lt;p&gt;Validade: 08/2026&lt;/p&gt;</v>
          </cell>
          <cell r="Y2090" t="str">
            <v>Pacote / Caixa</v>
          </cell>
          <cell r="Z2090">
            <v>8</v>
          </cell>
          <cell r="AA2090">
            <v>11.5</v>
          </cell>
          <cell r="AB2090">
            <v>12.5</v>
          </cell>
          <cell r="AC2090">
            <v>0</v>
          </cell>
          <cell r="AD2090" t="str">
            <v>S</v>
          </cell>
          <cell r="AE2090" t="str">
            <v>https://anexos.tiny.com.br/erp/NzUwODMwMzAx/52937b1ee2961b5826bc52297116ba97.jpg</v>
          </cell>
        </row>
        <row r="2091">
          <cell r="B2091" t="str">
            <v>MR044-E</v>
          </cell>
          <cell r="C2091" t="str">
            <v>BATOM LIQUIDO MATTE DISPLAY C/15 COD. MR044-E MISS ROSE</v>
          </cell>
          <cell r="D2091" t="str">
            <v>DISPLA</v>
          </cell>
          <cell r="E2091" t="str">
            <v>3304.10.00</v>
          </cell>
          <cell r="F2091" t="str">
            <v>0 - Nacional, exceto as indicadas nos códigos 3 a 5</v>
          </cell>
          <cell r="G2091">
            <v>95.7</v>
          </cell>
          <cell r="H2091">
            <v>0</v>
          </cell>
          <cell r="J2091" t="str">
            <v>Ativo</v>
          </cell>
          <cell r="K2091">
            <v>11</v>
          </cell>
          <cell r="L2091">
            <v>0</v>
          </cell>
          <cell r="P2091">
            <v>30</v>
          </cell>
          <cell r="Q2091">
            <v>5</v>
          </cell>
          <cell r="R2091">
            <v>0.5</v>
          </cell>
          <cell r="S2091">
            <v>0.5</v>
          </cell>
          <cell r="T2091" t="str">
            <v>7908420106568</v>
          </cell>
          <cell r="V2091" t="str">
            <v>&lt;p&gt;Os Batons Líquidos Efeito Matte da Miss Rôse promovem lábios mais vivos e cheio de intensidade, as cores são variações de vermelhos, são 3 tons incríveis. O mais interessante neles é que ele não fica aquele matte seco, ele pode ser até esfumado criando aquele efeito degrade que amamos.&lt;/p&gt; &lt;p&gt;Validade: 08/2026&lt;/p&gt;</v>
          </cell>
          <cell r="Y2091" t="str">
            <v>Pacote / Caixa</v>
          </cell>
          <cell r="Z2091">
            <v>8</v>
          </cell>
          <cell r="AA2091">
            <v>11.5</v>
          </cell>
          <cell r="AB2091">
            <v>12.5</v>
          </cell>
          <cell r="AC2091">
            <v>0</v>
          </cell>
          <cell r="AD2091" t="str">
            <v>S</v>
          </cell>
          <cell r="AE2091" t="str">
            <v>https://anexos.tiny.com.br/erp/NzUwODMwMzAx/a37ee6110022a8b45b61d817d9958f8a.jpg</v>
          </cell>
        </row>
        <row r="2092">
          <cell r="B2092">
            <v>434</v>
          </cell>
          <cell r="C2092" t="str">
            <v>BATOM LIQUIDO MATTE VELUDO HORA DO CHA C/36 UND MIA MAKE</v>
          </cell>
          <cell r="D2092" t="str">
            <v>DISPLA</v>
          </cell>
          <cell r="E2092" t="str">
            <v>3304.10.00</v>
          </cell>
          <cell r="F2092" t="str">
            <v>0 - Nacional, exceto as indicadas nos códigos 3 a 5</v>
          </cell>
          <cell r="G2092">
            <v>284.58</v>
          </cell>
          <cell r="H2092">
            <v>0</v>
          </cell>
          <cell r="J2092" t="str">
            <v>Ativo</v>
          </cell>
          <cell r="K2092">
            <v>10</v>
          </cell>
          <cell r="L2092">
            <v>177.86</v>
          </cell>
          <cell r="P2092">
            <v>30</v>
          </cell>
          <cell r="Q2092">
            <v>5</v>
          </cell>
          <cell r="R2092">
            <v>0</v>
          </cell>
          <cell r="S2092">
            <v>0</v>
          </cell>
          <cell r="T2092" t="str">
            <v>7898562373471</v>
          </cell>
          <cell r="V2092" t="str">
            <v>&lt;p&gt;Com embalagem divertida e resistente, o novo Batom Matte proporciona alta cobertura de cor em uma fina camada de aplicação. Sua fórmula hidratante com textura aveludada garantem uma duração prolongada.&lt;/p&gt; &lt;p&gt;VALIDADE: 01/2027&lt;/p&gt;</v>
          </cell>
          <cell r="Y2092" t="str">
            <v>Pacote / Caixa</v>
          </cell>
          <cell r="Z2092">
            <v>0</v>
          </cell>
          <cell r="AA2092">
            <v>0</v>
          </cell>
          <cell r="AB2092">
            <v>0</v>
          </cell>
          <cell r="AC2092">
            <v>0</v>
          </cell>
          <cell r="AD2092" t="str">
            <v>S</v>
          </cell>
          <cell r="AE2092" t="str">
            <v>https://anexos.tiny.com.br/erp/NzUwODMwMzAx/836b4580b65ff2a969526081698f79c3.jpeg</v>
          </cell>
        </row>
        <row r="2093">
          <cell r="B2093">
            <v>305</v>
          </cell>
          <cell r="C2093" t="str">
            <v>BATOM LIQUIDO MATTE VELVET BY ERICK DISPLAY C/36 MIAMAKE COD. 305</v>
          </cell>
          <cell r="D2093" t="str">
            <v>DISPLA</v>
          </cell>
          <cell r="E2093" t="str">
            <v>3304.10.00</v>
          </cell>
          <cell r="F2093" t="str">
            <v>0 - Nacional, exceto as indicadas nos códigos 3 a 5</v>
          </cell>
          <cell r="G2093">
            <v>297</v>
          </cell>
          <cell r="H2093">
            <v>0</v>
          </cell>
          <cell r="J2093" t="str">
            <v>Ativo</v>
          </cell>
          <cell r="K2093">
            <v>1</v>
          </cell>
          <cell r="L2093">
            <v>193.92</v>
          </cell>
          <cell r="P2093">
            <v>30</v>
          </cell>
          <cell r="Q2093">
            <v>5</v>
          </cell>
          <cell r="R2093">
            <v>1.1499999999999999</v>
          </cell>
          <cell r="S2093">
            <v>1.1499999999999999</v>
          </cell>
          <cell r="T2093" t="str">
            <v>7898562369603</v>
          </cell>
          <cell r="V2093" t="str">
            <v>&lt;p&gt;O Batom Líquido “Love with Glam” tem alta fixação com a tecnologia Matte Velvet que hidrata sem craquelar ou vincar. Cores sofisticadas em uma fórmula confortável nos lábios. Esse produto conta com assinatura “By Erick Neto”.&lt;/p&gt; &lt;p&gt;Validade: 05/2026&lt;/p&gt;</v>
          </cell>
          <cell r="Y2093" t="str">
            <v>Pacote / Caixa</v>
          </cell>
          <cell r="Z2093">
            <v>16</v>
          </cell>
          <cell r="AA2093">
            <v>11</v>
          </cell>
          <cell r="AB2093">
            <v>16.5</v>
          </cell>
          <cell r="AC2093">
            <v>0</v>
          </cell>
          <cell r="AD2093" t="str">
            <v>S</v>
          </cell>
          <cell r="AE2093" t="str">
            <v>https://anexos.tiny.com.br/erp/NzUwODMwMzAx/baa138d502e04a3ba8a02b74e0c1995a.jpg</v>
          </cell>
        </row>
        <row r="2094">
          <cell r="B2094" t="str">
            <v>BATOM LIQ. PEGASUS</v>
          </cell>
          <cell r="C2094" t="str">
            <v>BATOM LIQUIDO PEGASUS MATTE AVELUDADO FRAN BY KAREN BACHINI</v>
          </cell>
          <cell r="D2094" t="str">
            <v>UN</v>
          </cell>
          <cell r="E2094" t="str">
            <v>3304.10.00</v>
          </cell>
          <cell r="F2094" t="str">
            <v>0 - Nacional, exceto as indicadas nos códigos 3 a 5</v>
          </cell>
          <cell r="G2094">
            <v>30.92</v>
          </cell>
          <cell r="H2094">
            <v>0</v>
          </cell>
          <cell r="J2094" t="str">
            <v>Ativo</v>
          </cell>
          <cell r="K2094">
            <v>112</v>
          </cell>
          <cell r="L2094">
            <v>19.95</v>
          </cell>
          <cell r="P2094">
            <v>0</v>
          </cell>
          <cell r="Q2094">
            <v>0</v>
          </cell>
          <cell r="R2094">
            <v>0</v>
          </cell>
          <cell r="S2094">
            <v>0</v>
          </cell>
          <cell r="T2094" t="str">
            <v>7898724570526</v>
          </cell>
          <cell r="Y2094" t="str">
            <v>Pacote / Caixa</v>
          </cell>
          <cell r="Z2094">
            <v>0</v>
          </cell>
          <cell r="AA2094">
            <v>0</v>
          </cell>
          <cell r="AB2094">
            <v>0</v>
          </cell>
          <cell r="AC2094">
            <v>0</v>
          </cell>
          <cell r="AD2094" t="str">
            <v>S</v>
          </cell>
          <cell r="AE2094" t="str">
            <v>https://anexos.tiny.com.br/erp/NzUwODMwMzAx/c7d95692bc0737dcd2764015a7bcfcaa.webp</v>
          </cell>
        </row>
        <row r="2095">
          <cell r="B2095" t="str">
            <v>9009-200P1</v>
          </cell>
          <cell r="C2095" t="str">
            <v>BATOM LIQUIDO SOFT MATTE COD. 9009-200P1 MISS ROSE</v>
          </cell>
          <cell r="D2095" t="str">
            <v>DISPLA</v>
          </cell>
          <cell r="E2095" t="str">
            <v>3304.10.00</v>
          </cell>
          <cell r="F2095" t="str">
            <v>0 - Nacional, exceto as indicadas nos códigos 3 a 5</v>
          </cell>
          <cell r="G2095">
            <v>343.08</v>
          </cell>
          <cell r="H2095">
            <v>0</v>
          </cell>
          <cell r="J2095" t="str">
            <v>Ativo</v>
          </cell>
          <cell r="K2095">
            <v>10</v>
          </cell>
          <cell r="L2095">
            <v>221.4</v>
          </cell>
          <cell r="P2095">
            <v>30</v>
          </cell>
          <cell r="Q2095">
            <v>5</v>
          </cell>
          <cell r="R2095">
            <v>1.1000000000000001</v>
          </cell>
          <cell r="S2095">
            <v>1.1000000000000001</v>
          </cell>
          <cell r="T2095" t="str">
            <v>7908420103161</v>
          </cell>
          <cell r="V2095" t="str">
            <v>&lt;p&gt;O batom líquido Soft Matte da Miss Rose é a escolha perfeita para completar o seu look de maquiagem. Com uma fórmula luxuosa e de longa duração, este batom desliza suavemente sobre os lábios, proporcionando uma cor intensa e um acabamento matte impecável.Sua textura macia e confortável garante uma aplicação sem esforço, enquanto sua fórmula de secagem rápida evita borrões e manchas ao longo do dia.O batom líquido Soft Matte da Miss Rôse eleva instantaneamente qualquer maquiagem, proporcionando um toque de sofisticação e estilo.&lt;/p&gt; &lt;p&gt;Validade: 01/2026&lt;/p&gt;</v>
          </cell>
          <cell r="Y2095" t="str">
            <v>Pacote / Caixa</v>
          </cell>
          <cell r="Z2095">
            <v>15.5</v>
          </cell>
          <cell r="AA2095">
            <v>12</v>
          </cell>
          <cell r="AB2095">
            <v>17</v>
          </cell>
          <cell r="AC2095">
            <v>0</v>
          </cell>
          <cell r="AD2095" t="str">
            <v>S</v>
          </cell>
          <cell r="AE2095" t="str">
            <v>https://anexos.tiny.com.br/erp/NzUwODMwMzAx/924902a74005b85eda52f71d1fe3f333.jpg</v>
          </cell>
        </row>
        <row r="2096">
          <cell r="B2096" t="str">
            <v>300P2</v>
          </cell>
          <cell r="C2096" t="str">
            <v>BATOM LIQUIDO SOFT MATTE PRISMA 2 DISPLAY C/36 MISS ROSE  COD. 300P2</v>
          </cell>
          <cell r="D2096" t="str">
            <v>UN</v>
          </cell>
          <cell r="E2096" t="str">
            <v>3304.10.00</v>
          </cell>
          <cell r="F2096" t="str">
            <v>0 - Nacional, exceto as indicadas nos códigos 3 a 5</v>
          </cell>
          <cell r="G2096">
            <v>8.93</v>
          </cell>
          <cell r="H2096">
            <v>0</v>
          </cell>
          <cell r="J2096" t="str">
            <v>Inativo</v>
          </cell>
          <cell r="K2096">
            <v>0</v>
          </cell>
          <cell r="L2096">
            <v>6.16</v>
          </cell>
          <cell r="P2096">
            <v>0</v>
          </cell>
          <cell r="Q2096">
            <v>0</v>
          </cell>
          <cell r="R2096">
            <v>0</v>
          </cell>
          <cell r="S2096">
            <v>0</v>
          </cell>
          <cell r="Y2096" t="str">
            <v>Pacote / Caixa</v>
          </cell>
          <cell r="Z2096">
            <v>0</v>
          </cell>
          <cell r="AA2096">
            <v>0</v>
          </cell>
          <cell r="AB2096">
            <v>0</v>
          </cell>
          <cell r="AC2096">
            <v>0</v>
          </cell>
          <cell r="AD2096" t="str">
            <v>S</v>
          </cell>
          <cell r="AE2096" t="str">
            <v>https://anexos.tiny.com.br/erp/NzUwODMwMzAx/0c6d5bd4b9a060c8ea0a6edf95195c01.jpg</v>
          </cell>
        </row>
        <row r="2097">
          <cell r="B2097" t="str">
            <v>3078.1</v>
          </cell>
          <cell r="C2097" t="str">
            <v xml:space="preserve">BATOM LIQUIDO TOP COAT VIVA VIDA COD. 3078.1  VIVAI C/24 UNI </v>
          </cell>
          <cell r="D2097" t="str">
            <v>DISPLA</v>
          </cell>
          <cell r="E2097" t="str">
            <v>3304.10.00</v>
          </cell>
          <cell r="F2097" t="str">
            <v>0 - Nacional, exceto as indicadas nos códigos 3 a 5</v>
          </cell>
          <cell r="G2097">
            <v>189.72</v>
          </cell>
          <cell r="H2097">
            <v>0</v>
          </cell>
          <cell r="J2097" t="str">
            <v>Ativo</v>
          </cell>
          <cell r="K2097">
            <v>0</v>
          </cell>
          <cell r="L2097">
            <v>115.93</v>
          </cell>
          <cell r="P2097">
            <v>0</v>
          </cell>
          <cell r="Q2097">
            <v>0</v>
          </cell>
          <cell r="R2097">
            <v>0</v>
          </cell>
          <cell r="S2097">
            <v>0</v>
          </cell>
          <cell r="T2097" t="str">
            <v>27898715810659</v>
          </cell>
          <cell r="Y2097" t="str">
            <v>Pacote / Caixa</v>
          </cell>
          <cell r="Z2097">
            <v>0</v>
          </cell>
          <cell r="AA2097">
            <v>0</v>
          </cell>
          <cell r="AB2097">
            <v>0</v>
          </cell>
          <cell r="AC2097">
            <v>0</v>
          </cell>
          <cell r="AD2097" t="str">
            <v>S</v>
          </cell>
          <cell r="AE2097" t="str">
            <v>https://anexos.tiny.com.br/erp/NzUwODMwMzAx/aabfe8b175cf0fef22b4c559ae0ac812.jpg</v>
          </cell>
        </row>
        <row r="2098">
          <cell r="B2098" t="str">
            <v>COD 3109</v>
          </cell>
          <cell r="C2098" t="str">
            <v xml:space="preserve">BATOM LOVE POCKET MINI CORACOES TEEN VIVAI KIT COM 6 UNID COD 3109 BOX C/24 </v>
          </cell>
          <cell r="D2098" t="str">
            <v>DISPLA</v>
          </cell>
          <cell r="E2098" t="str">
            <v>3304.10.00</v>
          </cell>
          <cell r="F2098" t="str">
            <v>0 - Nacional, exceto as indicadas nos códigos 3 a 5</v>
          </cell>
          <cell r="G2098">
            <v>267.08999999999997</v>
          </cell>
          <cell r="H2098">
            <v>0</v>
          </cell>
          <cell r="J2098" t="str">
            <v>Ativo</v>
          </cell>
          <cell r="K2098">
            <v>7</v>
          </cell>
          <cell r="L2098">
            <v>172.32</v>
          </cell>
          <cell r="P2098">
            <v>0</v>
          </cell>
          <cell r="Q2098">
            <v>0</v>
          </cell>
          <cell r="R2098">
            <v>0.75</v>
          </cell>
          <cell r="S2098">
            <v>0.75</v>
          </cell>
          <cell r="T2098" t="str">
            <v>27898715811137</v>
          </cell>
          <cell r="V2098" t="str">
            <v>&lt;p&gt;O Mini &lt;a href="https://www.virtualmake.com.br/maquiagem/boca2/"&gt;Batom&lt;/a&gt; Bastão Ultra Matte Love Pocket Teen Vivai 3109.1.1 é um item essencial para expressar a personalidade jovem e vibrante. Com sua fórmula ultra matte, este &lt;a href="https://www.virtualmake.com.br/maquiagem/boca2/"&gt;batom&lt;/a&gt; oferece uma cobertura intensa e duradoura, proporcionando um acabamento fosco e moderno aos lábios. Desenvolvido especialmente para os adolescentes pela renomada marca Vivai, este mini &lt;a href="https://www.virtualmake.com.br/maquiagem/boca2/"&gt;batom&lt;/a&gt; apresenta um design compacto e prático, perfeito para ser levado no bolso, na bolsa ou em qualquer lugar.&lt;/p&gt; &lt;p&gt;Val: 08/26&lt;/p&gt;</v>
          </cell>
          <cell r="Y2098" t="str">
            <v>Pacote / Caixa</v>
          </cell>
          <cell r="Z2098">
            <v>25</v>
          </cell>
          <cell r="AA2098">
            <v>6</v>
          </cell>
          <cell r="AB2098">
            <v>17</v>
          </cell>
          <cell r="AC2098">
            <v>0</v>
          </cell>
          <cell r="AD2098" t="str">
            <v>S</v>
          </cell>
          <cell r="AE2098" t="str">
            <v>https://anexos.tiny.com.br/erp/NzUwODMwMzAx/58f25284ace79caf8a01e3aa279d2704.jpeg</v>
          </cell>
        </row>
        <row r="2099">
          <cell r="B2099" t="str">
            <v>BF10016</v>
          </cell>
          <cell r="C2099" t="str">
            <v>BATOM MAGICO COLORIDO BF10016 BELLA FEME</v>
          </cell>
          <cell r="D2099" t="str">
            <v>DISPLA</v>
          </cell>
          <cell r="E2099" t="str">
            <v>3304.10.00</v>
          </cell>
          <cell r="F2099" t="str">
            <v>0 - Nacional, exceto as indicadas nos códigos 3 a 5</v>
          </cell>
          <cell r="G2099">
            <v>23.04</v>
          </cell>
          <cell r="H2099">
            <v>0</v>
          </cell>
          <cell r="J2099" t="str">
            <v>Ativo</v>
          </cell>
          <cell r="K2099">
            <v>113</v>
          </cell>
          <cell r="L2099">
            <v>14.4</v>
          </cell>
          <cell r="P2099">
            <v>150</v>
          </cell>
          <cell r="Q2099">
            <v>20</v>
          </cell>
          <cell r="R2099">
            <v>0</v>
          </cell>
          <cell r="S2099">
            <v>0</v>
          </cell>
          <cell r="T2099" t="str">
            <v>17899738900184</v>
          </cell>
          <cell r="Y2099" t="str">
            <v>Pacote / Caixa</v>
          </cell>
          <cell r="Z2099">
            <v>0</v>
          </cell>
          <cell r="AA2099">
            <v>0</v>
          </cell>
          <cell r="AB2099">
            <v>0</v>
          </cell>
          <cell r="AC2099">
            <v>0</v>
          </cell>
          <cell r="AD2099" t="str">
            <v>S</v>
          </cell>
          <cell r="AE2099" t="str">
            <v>https://anexos.tiny.com.br/erp/NzUwODMwMzAx/ef898a6297130c57d068e52980efd722.jpg</v>
          </cell>
        </row>
        <row r="2100">
          <cell r="B2100" t="str">
            <v>BF10015</v>
          </cell>
          <cell r="C2100" t="str">
            <v>BATOM MAGICO VERDE COD.BF10015 BELLA FEMME DISPLAY COM  12 UN</v>
          </cell>
          <cell r="D2100" t="str">
            <v>DISPLA</v>
          </cell>
          <cell r="E2100" t="str">
            <v>3304.99.90</v>
          </cell>
          <cell r="F2100" t="str">
            <v>0 - Nacional, exceto as indicadas nos códigos 3 a 5</v>
          </cell>
          <cell r="G2100">
            <v>23.04</v>
          </cell>
          <cell r="H2100">
            <v>0</v>
          </cell>
          <cell r="J2100" t="str">
            <v>Ativo</v>
          </cell>
          <cell r="K2100">
            <v>115</v>
          </cell>
          <cell r="L2100">
            <v>14.4</v>
          </cell>
          <cell r="P2100">
            <v>150</v>
          </cell>
          <cell r="Q2100">
            <v>20</v>
          </cell>
          <cell r="R2100">
            <v>0</v>
          </cell>
          <cell r="S2100">
            <v>0</v>
          </cell>
          <cell r="T2100" t="str">
            <v>17899738900177</v>
          </cell>
          <cell r="Y2100" t="str">
            <v>Pacote / Caixa</v>
          </cell>
          <cell r="Z2100">
            <v>0</v>
          </cell>
          <cell r="AA2100">
            <v>0</v>
          </cell>
          <cell r="AB2100">
            <v>0</v>
          </cell>
          <cell r="AC2100">
            <v>0</v>
          </cell>
          <cell r="AD2100" t="str">
            <v>S</v>
          </cell>
          <cell r="AE2100" t="str">
            <v>https://anexos.tiny.com.br/erp/NzUwODMwMzAx/ab72de92e146e28dd534a99787773628.jpg</v>
          </cell>
        </row>
        <row r="2101">
          <cell r="B2101" t="str">
            <v>CG304</v>
          </cell>
          <cell r="C2101" t="str">
            <v>BATOM MATTE BALA COD. CG304 DISPLAY C/24 CITY GIRLS</v>
          </cell>
          <cell r="D2101" t="str">
            <v>UN</v>
          </cell>
          <cell r="E2101" t="str">
            <v>3304.10.00</v>
          </cell>
          <cell r="F2101" t="str">
            <v>0 - Nacional, exceto as indicadas nos códigos 3 a 5</v>
          </cell>
          <cell r="G2101">
            <v>6.75</v>
          </cell>
          <cell r="H2101">
            <v>0</v>
          </cell>
          <cell r="J2101" t="str">
            <v>Inativo</v>
          </cell>
          <cell r="K2101">
            <v>0</v>
          </cell>
          <cell r="L2101">
            <v>4.5</v>
          </cell>
          <cell r="P2101">
            <v>200</v>
          </cell>
          <cell r="Q2101">
            <v>30</v>
          </cell>
          <cell r="R2101">
            <v>0</v>
          </cell>
          <cell r="S2101">
            <v>0</v>
          </cell>
          <cell r="Y2101" t="str">
            <v>Pacote / Caixa</v>
          </cell>
          <cell r="Z2101">
            <v>0</v>
          </cell>
          <cell r="AA2101">
            <v>0</v>
          </cell>
          <cell r="AB2101">
            <v>0</v>
          </cell>
          <cell r="AC2101">
            <v>0</v>
          </cell>
          <cell r="AD2101" t="str">
            <v>S</v>
          </cell>
          <cell r="AE2101" t="str">
            <v>https://anexos.tiny.com.br/erp/NzUwODMwMzAx/3dfc65f7fc410107f868a303d0dbe4e7.jpg</v>
          </cell>
        </row>
        <row r="2102">
          <cell r="B2102" t="str">
            <v>CS3439</v>
          </cell>
          <cell r="C2102" t="str">
            <v>BATOM MATTE C/60UN COD.CS3439 PINK21</v>
          </cell>
          <cell r="D2102" t="str">
            <v>DISPLA</v>
          </cell>
          <cell r="E2102" t="str">
            <v>3304.10.00</v>
          </cell>
          <cell r="F2102" t="str">
            <v>0 - Nacional, exceto as indicadas nos códigos 3 a 5</v>
          </cell>
          <cell r="G2102">
            <v>379.2</v>
          </cell>
          <cell r="H2102">
            <v>0</v>
          </cell>
          <cell r="J2102" t="str">
            <v>Ativo</v>
          </cell>
          <cell r="K2102">
            <v>7</v>
          </cell>
          <cell r="L2102">
            <v>237</v>
          </cell>
          <cell r="P2102">
            <v>0</v>
          </cell>
          <cell r="Q2102">
            <v>0</v>
          </cell>
          <cell r="R2102">
            <v>0</v>
          </cell>
          <cell r="S2102">
            <v>0</v>
          </cell>
          <cell r="T2102" t="str">
            <v>17899360239058</v>
          </cell>
          <cell r="Y2102" t="str">
            <v>Pacote / Caixa</v>
          </cell>
          <cell r="Z2102">
            <v>0</v>
          </cell>
          <cell r="AA2102">
            <v>0</v>
          </cell>
          <cell r="AB2102">
            <v>0</v>
          </cell>
          <cell r="AC2102">
            <v>0</v>
          </cell>
          <cell r="AD2102" t="str">
            <v>S</v>
          </cell>
          <cell r="AE2102" t="str">
            <v>https://anexos.tiny.com.br/erp/NzUwODMwMzAx/0ab53bb57528bac79a36fe8c3f131a3b.webp</v>
          </cell>
        </row>
        <row r="2103">
          <cell r="B2103" t="str">
            <v>BM4025</v>
          </cell>
          <cell r="C2103" t="str">
            <v>BATOM MATTE( BATOM E BRILHO LABIAL ) FEBELLA DISPLAY C/72 UND</v>
          </cell>
          <cell r="D2103" t="str">
            <v>DISPLA</v>
          </cell>
          <cell r="E2103" t="str">
            <v>3304.10.00</v>
          </cell>
          <cell r="F2103" t="str">
            <v>0 - Nacional, exceto as indicadas nos códigos 3 a 5</v>
          </cell>
          <cell r="G2103">
            <v>276.48</v>
          </cell>
          <cell r="H2103">
            <v>0</v>
          </cell>
          <cell r="J2103" t="str">
            <v>Ativo</v>
          </cell>
          <cell r="K2103">
            <v>6</v>
          </cell>
          <cell r="L2103">
            <v>172.8</v>
          </cell>
          <cell r="P2103">
            <v>20</v>
          </cell>
          <cell r="Q2103">
            <v>5</v>
          </cell>
          <cell r="R2103">
            <v>0</v>
          </cell>
          <cell r="S2103">
            <v>0</v>
          </cell>
          <cell r="V2103" t="str">
            <v>&lt;p&gt;O batom "Matte Simplicidade - Febella" é um produto de maquiagem que combina a elegância com a modernidade, oferecendo um acabamento matte altamente desejado e uma variedade de cores que se adaptam a diferentes ocasiões e estilos pessoais. Esta linha de batons é frequentemente apreciada por amantes de maquiagem que buscam uma aparência sofisticada e duradoura.&lt;/p&gt; &lt;p&gt;VALIDADE: 04/2027&lt;/p&gt;</v>
          </cell>
          <cell r="Y2103" t="str">
            <v>Pacote / Caixa</v>
          </cell>
          <cell r="Z2103">
            <v>0</v>
          </cell>
          <cell r="AA2103">
            <v>0</v>
          </cell>
          <cell r="AB2103">
            <v>0</v>
          </cell>
          <cell r="AC2103">
            <v>0</v>
          </cell>
          <cell r="AD2103" t="str">
            <v>S</v>
          </cell>
          <cell r="AE2103" t="str">
            <v>https://anexos.tiny.com.br/erp/NzUwODMwMzAx/df68373bd0ada80e77dfde173d4e90fb.webp</v>
          </cell>
        </row>
        <row r="2104">
          <cell r="B2104">
            <v>3057</v>
          </cell>
          <cell r="C2104" t="str">
            <v>BATOM MELTED MATTE VIVAI COD. 3057 DISPLAY C/ 24 UNI</v>
          </cell>
          <cell r="D2104" t="str">
            <v>DISPLA</v>
          </cell>
          <cell r="E2104" t="str">
            <v>3304.10.00</v>
          </cell>
          <cell r="F2104" t="str">
            <v>0 - Nacional, exceto as indicadas nos códigos 3 a 5</v>
          </cell>
          <cell r="G2104">
            <v>118.44</v>
          </cell>
          <cell r="H2104">
            <v>0</v>
          </cell>
          <cell r="J2104" t="str">
            <v>Ativo</v>
          </cell>
          <cell r="K2104">
            <v>0</v>
          </cell>
          <cell r="L2104">
            <v>78.959999999999994</v>
          </cell>
          <cell r="P2104">
            <v>100</v>
          </cell>
          <cell r="Q2104">
            <v>20</v>
          </cell>
          <cell r="R2104">
            <v>0.75</v>
          </cell>
          <cell r="S2104">
            <v>0.75</v>
          </cell>
          <cell r="V2104" t="str">
            <v>&lt;p&gt;O  &lt;a href="https://www.virtualmake.com.br/maquiagem/boca2/"&gt;Batom&lt;/a&gt; Líquido Matte Melted da Vivai é um &lt;a href="https://www.virtualmake.com.br/maquiagem/boca2/"&gt;batom&lt;/a&gt; de acabamento matte intenso, com cor intensa e longa duração. Sua fórmula é enriquecida com ingredientes hidratantes que ajudam a manter os lábios macios e confortáveis, mesmo depois de horas de uso. São versáteis e podem ser usados em várias ocasiões, combinando perfeitamente com diferentes estilos e produções.&lt;/p&gt; &lt;p&gt;Val:08/25&lt;/p&gt;</v>
          </cell>
          <cell r="Y2104" t="str">
            <v>Pacote / Caixa</v>
          </cell>
          <cell r="Z2104">
            <v>20</v>
          </cell>
          <cell r="AA2104">
            <v>11.5</v>
          </cell>
          <cell r="AB2104">
            <v>11</v>
          </cell>
          <cell r="AC2104">
            <v>0</v>
          </cell>
          <cell r="AD2104" t="str">
            <v>S</v>
          </cell>
          <cell r="AE2104" t="str">
            <v>https://anexos.tiny.com.br/erp/NzUwODMwMzAx/f7accb34c27e4119c1ae34cc36e1db12.jpg</v>
          </cell>
        </row>
        <row r="2105">
          <cell r="B2105">
            <v>316</v>
          </cell>
          <cell r="C2105" t="str">
            <v>BATOM MEU ASTRAL MULTI FUNCIONAL 3X1 DISPLAY C/24 COD. 316 MIAMAKE</v>
          </cell>
          <cell r="D2105" t="str">
            <v>DISPLA</v>
          </cell>
          <cell r="E2105" t="str">
            <v>3304.99.90</v>
          </cell>
          <cell r="F2105" t="str">
            <v>0 - Nacional, exceto as indicadas nos códigos 3 a 5</v>
          </cell>
          <cell r="G2105">
            <v>156.47999999999999</v>
          </cell>
          <cell r="H2105">
            <v>0</v>
          </cell>
          <cell r="J2105" t="str">
            <v>Ativo</v>
          </cell>
          <cell r="K2105">
            <v>6</v>
          </cell>
          <cell r="L2105">
            <v>101.04</v>
          </cell>
          <cell r="P2105">
            <v>30</v>
          </cell>
          <cell r="Q2105">
            <v>5</v>
          </cell>
          <cell r="R2105">
            <v>0.5</v>
          </cell>
          <cell r="S2105">
            <v>0.5</v>
          </cell>
          <cell r="T2105" t="str">
            <v>7898562369924</v>
          </cell>
          <cell r="V2105" t="str">
            <v>&lt;p&gt;O Multifuncional Meu Astral é a escolha perfeita para quem procura praticidade e diversão na hora da maquiagem. Sua fórmula tem secagem rápida e é fácil de esfumar. Utilize nos lábios, bochechas e pálpebras e se divirta.&lt;/p&gt; &lt;p&gt;Validade: 01/2026&lt;/p&gt;</v>
          </cell>
          <cell r="Y2105" t="str">
            <v>Pacote / Caixa</v>
          </cell>
          <cell r="Z2105">
            <v>8.5</v>
          </cell>
          <cell r="AA2105">
            <v>10.5</v>
          </cell>
          <cell r="AB2105">
            <v>21.5</v>
          </cell>
          <cell r="AC2105">
            <v>0</v>
          </cell>
          <cell r="AD2105" t="str">
            <v>S</v>
          </cell>
          <cell r="AE2105" t="str">
            <v>https://anexos.tiny.com.br/erp/NzUwODMwMzAx/97ec5936443e7665dd1bb02a41253bd1.jpg</v>
          </cell>
        </row>
        <row r="2106">
          <cell r="B2106">
            <v>3008</v>
          </cell>
          <cell r="C2106" t="str">
            <v>BATOM OVO DISPLAY C/48 UNI VIVAI COD. 3008</v>
          </cell>
          <cell r="D2106" t="str">
            <v>UN</v>
          </cell>
          <cell r="E2106" t="str">
            <v>3304.10.00</v>
          </cell>
          <cell r="F2106" t="str">
            <v>0 - Nacional, exceto as indicadas nos códigos 3 a 5</v>
          </cell>
          <cell r="G2106">
            <v>276.48</v>
          </cell>
          <cell r="H2106">
            <v>0</v>
          </cell>
          <cell r="J2106" t="str">
            <v>Ativo</v>
          </cell>
          <cell r="K2106">
            <v>0</v>
          </cell>
          <cell r="L2106">
            <v>139.19999999999999</v>
          </cell>
          <cell r="P2106">
            <v>0</v>
          </cell>
          <cell r="Q2106">
            <v>0</v>
          </cell>
          <cell r="R2106">
            <v>0</v>
          </cell>
          <cell r="S2106">
            <v>0</v>
          </cell>
          <cell r="Y2106" t="str">
            <v>Pacote / Caixa</v>
          </cell>
          <cell r="Z2106">
            <v>0</v>
          </cell>
          <cell r="AA2106">
            <v>0</v>
          </cell>
          <cell r="AB2106">
            <v>0</v>
          </cell>
          <cell r="AC2106">
            <v>0</v>
          </cell>
          <cell r="AD2106" t="str">
            <v>S</v>
          </cell>
          <cell r="AE2106" t="str">
            <v>https://anexos.tiny.com.br/erp/NzUwODMwMzAx/f93ff97431981652cd549f580811648e.jpg</v>
          </cell>
        </row>
        <row r="2107">
          <cell r="B2107">
            <v>3089</v>
          </cell>
          <cell r="C2107" t="str">
            <v>BATOM OVO LÍQUIDO VIVAI C/72 UN COD.3089</v>
          </cell>
          <cell r="D2107" t="str">
            <v>DISPLA</v>
          </cell>
          <cell r="E2107" t="str">
            <v>3304.10.00</v>
          </cell>
          <cell r="F2107" t="str">
            <v>0 - Nacional, exceto as indicadas nos códigos 3 a 5</v>
          </cell>
          <cell r="G2107">
            <v>299.16000000000003</v>
          </cell>
          <cell r="H2107">
            <v>0</v>
          </cell>
          <cell r="J2107" t="str">
            <v>Ativo</v>
          </cell>
          <cell r="K2107">
            <v>0</v>
          </cell>
          <cell r="L2107">
            <v>199.44</v>
          </cell>
          <cell r="P2107">
            <v>30</v>
          </cell>
          <cell r="Q2107">
            <v>5</v>
          </cell>
          <cell r="R2107">
            <v>1</v>
          </cell>
          <cell r="S2107">
            <v>1</v>
          </cell>
          <cell r="V2107" t="str">
            <v>&lt;p&gt;O Batom Líquido Matte Ovo da Vivai é um batom de acabamento matte intenso, com cor intensa e longa duração. Sua fórmula é enriquecida com ingredientes hidratantes que ajudam a manter os lábios macios e confortáveis, mesmo depois de horas de uso. A cor ovo é um tom versátil que pode ser usado em várias ocasiões, combinando perfeitamente com diferentes estilos e produções.&lt;/p&gt; &lt;p&gt;Validade: 11/2026&lt;/p&gt;</v>
          </cell>
          <cell r="Y2107" t="str">
            <v>Pacote / Caixa</v>
          </cell>
          <cell r="Z2107">
            <v>23.5</v>
          </cell>
          <cell r="AA2107">
            <v>10.5</v>
          </cell>
          <cell r="AB2107">
            <v>11.5</v>
          </cell>
          <cell r="AC2107">
            <v>0</v>
          </cell>
          <cell r="AD2107" t="str">
            <v>S</v>
          </cell>
          <cell r="AE2107" t="str">
            <v>https://anexos.tiny.com.br/erp/NzUwODMwMzAx/fc546a170b10b75004e41da29d770025.jpg</v>
          </cell>
        </row>
        <row r="2108">
          <cell r="B2108" t="str">
            <v>7601-007Z</v>
          </cell>
          <cell r="C2108" t="str">
            <v>BB CREAM COM FPS42 CORES Z1,Z2,Z3 - COD. 7601-007Z</v>
          </cell>
          <cell r="D2108" t="str">
            <v>UN</v>
          </cell>
          <cell r="E2108" t="str">
            <v>3304.10.00</v>
          </cell>
          <cell r="F2108" t="str">
            <v>0 - Nacional, exceto as indicadas nos códigos 3 a 5</v>
          </cell>
          <cell r="G2108">
            <v>8.7899999999999991</v>
          </cell>
          <cell r="H2108">
            <v>0</v>
          </cell>
          <cell r="J2108" t="str">
            <v>Ativo</v>
          </cell>
          <cell r="K2108">
            <v>144</v>
          </cell>
          <cell r="L2108">
            <v>0</v>
          </cell>
          <cell r="P2108">
            <v>150</v>
          </cell>
          <cell r="Q2108">
            <v>20</v>
          </cell>
          <cell r="R2108">
            <v>0</v>
          </cell>
          <cell r="S2108">
            <v>0</v>
          </cell>
          <cell r="T2108" t="str">
            <v>6953743319677</v>
          </cell>
          <cell r="Y2108" t="str">
            <v>Pacote / Caixa</v>
          </cell>
          <cell r="Z2108">
            <v>0</v>
          </cell>
          <cell r="AA2108">
            <v>0</v>
          </cell>
          <cell r="AB2108">
            <v>0</v>
          </cell>
          <cell r="AC2108">
            <v>0</v>
          </cell>
          <cell r="AD2108" t="str">
            <v>S</v>
          </cell>
          <cell r="AE2108" t="str">
            <v>https://anexos.tiny.com.br/erp/NzUwODMwMzAx/89f6fc13127a46ff0babb30a16785942.jpg</v>
          </cell>
        </row>
        <row r="2109">
          <cell r="B2109" t="str">
            <v>BEST WISHES</v>
          </cell>
          <cell r="C2109" t="str">
            <v xml:space="preserve">BEST WISHES - PALETA DE SOMBRAS </v>
          </cell>
          <cell r="D2109" t="str">
            <v>UN</v>
          </cell>
          <cell r="E2109" t="str">
            <v>3304.99.90</v>
          </cell>
          <cell r="F2109" t="str">
            <v>0 - Nacional, exceto as indicadas nos códigos 3 a 5</v>
          </cell>
          <cell r="G2109">
            <v>56.79</v>
          </cell>
          <cell r="H2109">
            <v>0</v>
          </cell>
          <cell r="J2109" t="str">
            <v>Ativo</v>
          </cell>
          <cell r="K2109">
            <v>21</v>
          </cell>
          <cell r="L2109">
            <v>0</v>
          </cell>
          <cell r="P2109">
            <v>60</v>
          </cell>
          <cell r="Q2109">
            <v>15</v>
          </cell>
          <cell r="R2109">
            <v>2.5999999999999999E-2</v>
          </cell>
          <cell r="S2109">
            <v>2.5999999999999999E-2</v>
          </cell>
          <cell r="T2109" t="str">
            <v>7898576397654</v>
          </cell>
          <cell r="V2109" t="str">
            <v>&lt;p&gt;A Paleta de Sombras Best Wishes Mariana Saad by Océane conta com 9 tons super versáteis e pigmentados, são 6 tons cintilantes e 3 tons mattes para criar maquiagens incríveis e um olhar marcante.&lt;/p&gt; &lt;p&gt;Val:10/26&lt;/p&gt;</v>
          </cell>
          <cell r="Y2109" t="str">
            <v>Pacote / Caixa</v>
          </cell>
          <cell r="Z2109">
            <v>14</v>
          </cell>
          <cell r="AA2109">
            <v>1</v>
          </cell>
          <cell r="AB2109">
            <v>15</v>
          </cell>
          <cell r="AC2109">
            <v>0</v>
          </cell>
          <cell r="AD2109" t="str">
            <v>S</v>
          </cell>
          <cell r="AE2109" t="str">
            <v>https://anexos.tiny.com.br/erp/NzUwODMwMzAx/46617be5ae757f3270f110c0040a65ac.jpg</v>
          </cell>
        </row>
        <row r="2110">
          <cell r="B2110" t="str">
            <v>PH008</v>
          </cell>
          <cell r="C2110" t="str">
            <v>BIG MOUTH PH 008 INCOLOR DISPLAY C/36 UNIDADES  PHALLEBEATHY</v>
          </cell>
          <cell r="D2110" t="str">
            <v>UN</v>
          </cell>
          <cell r="E2110" t="str">
            <v>3304.10.00</v>
          </cell>
          <cell r="F2110" t="str">
            <v>0 - Nacional, exceto as indicadas nos códigos 3 a 5</v>
          </cell>
          <cell r="G2110">
            <v>9.58</v>
          </cell>
          <cell r="H2110">
            <v>0</v>
          </cell>
          <cell r="J2110" t="str">
            <v>Ativo</v>
          </cell>
          <cell r="K2110">
            <v>697</v>
          </cell>
          <cell r="L2110">
            <v>5.99</v>
          </cell>
          <cell r="P2110">
            <v>150</v>
          </cell>
          <cell r="Q2110">
            <v>30</v>
          </cell>
          <cell r="R2110">
            <v>4.0000000000000001E-3</v>
          </cell>
          <cell r="S2110">
            <v>4.0000000000000001E-3</v>
          </cell>
          <cell r="T2110" t="str">
            <v>7898566824955</v>
          </cell>
          <cell r="V2110" t="str">
            <v>&lt;p&gt;Aplique sobre os lábios deslizando o aplicador do centro para as laterais e  aguarde 3 minutos para o efeito de aumento de volume. DICAS: Você pode usar o produto por si só ou antes do seu batom favorito. Pode ser reaplicado sempre que desejar.&lt;/p&gt; &lt;p&gt;Validade: 02/2027&lt;/p&gt;</v>
          </cell>
          <cell r="Y2110" t="str">
            <v>Pacote / Caixa</v>
          </cell>
          <cell r="Z2110">
            <v>1.5</v>
          </cell>
          <cell r="AA2110">
            <v>14</v>
          </cell>
          <cell r="AB2110">
            <v>1.5</v>
          </cell>
          <cell r="AC2110">
            <v>0</v>
          </cell>
          <cell r="AD2110" t="str">
            <v>S</v>
          </cell>
          <cell r="AE2110" t="str">
            <v>https://anexos.tiny.com.br/erp/NzUwODMwMzAx/02d229ed84c14a61983414e6b0fdadef.jpg</v>
          </cell>
        </row>
        <row r="2111">
          <cell r="B2111" t="str">
            <v>PH007</v>
          </cell>
          <cell r="C2111" t="str">
            <v>BIG MOUTH ROSA 4ML PH007 DISPLAY C/36 UNIDADES PHALLEBEATHY</v>
          </cell>
          <cell r="D2111" t="str">
            <v>UN</v>
          </cell>
          <cell r="E2111" t="str">
            <v>3304.99.90</v>
          </cell>
          <cell r="F2111" t="str">
            <v>0 - Nacional, exceto as indicadas nos códigos 3 a 5</v>
          </cell>
          <cell r="G2111">
            <v>9.58</v>
          </cell>
          <cell r="H2111">
            <v>0</v>
          </cell>
          <cell r="J2111" t="str">
            <v>Ativo</v>
          </cell>
          <cell r="K2111">
            <v>87</v>
          </cell>
          <cell r="L2111">
            <v>5.99</v>
          </cell>
          <cell r="P2111">
            <v>150</v>
          </cell>
          <cell r="Q2111">
            <v>30</v>
          </cell>
          <cell r="R2111">
            <v>4.0000000000000001E-3</v>
          </cell>
          <cell r="S2111">
            <v>4.0000000000000001E-3</v>
          </cell>
          <cell r="T2111" t="str">
            <v>7908353601239</v>
          </cell>
          <cell r="V2111" t="str">
            <v>&lt;p&gt;&lt;strong&gt; &lt;/strong&gt;Aplique sobre os lábios deslizando o aplicador do centro para as laterais e  aguarde 3 minutos para o efeito de aumento de volume. DICAS: Você pode usar o produto por si só ou antes do seu batom favorito. Pode ser reaplicado sempre que desejar.&lt;/p&gt; &lt;p&gt;Validade: 03/2027&lt;/p&gt;</v>
          </cell>
          <cell r="Y2111" t="str">
            <v>Pacote / Caixa</v>
          </cell>
          <cell r="Z2111">
            <v>1.5</v>
          </cell>
          <cell r="AA2111">
            <v>14</v>
          </cell>
          <cell r="AB2111">
            <v>1.5</v>
          </cell>
          <cell r="AC2111">
            <v>0</v>
          </cell>
          <cell r="AD2111" t="str">
            <v>S</v>
          </cell>
          <cell r="AE2111" t="str">
            <v>https://anexos.tiny.com.br/erp/NzUwODMwMzAx/b23a4d9ffd09bc856f3cc25370cf7649.jpeg</v>
          </cell>
        </row>
        <row r="2112">
          <cell r="B2112">
            <v>214</v>
          </cell>
          <cell r="C2112" t="str">
            <v>BISTURI INOX REF.260 COD 214 SANTA CLARA</v>
          </cell>
          <cell r="D2112" t="str">
            <v>UN</v>
          </cell>
          <cell r="E2112" t="str">
            <v>8214.20.00</v>
          </cell>
          <cell r="F2112" t="str">
            <v>0 - Nacional, exceto as indicadas nos códigos 3 a 5</v>
          </cell>
          <cell r="G2112">
            <v>6.72</v>
          </cell>
          <cell r="H2112">
            <v>0</v>
          </cell>
          <cell r="J2112" t="str">
            <v>Ativo</v>
          </cell>
          <cell r="K2112">
            <v>36</v>
          </cell>
          <cell r="L2112">
            <v>4.42</v>
          </cell>
          <cell r="P2112">
            <v>150</v>
          </cell>
          <cell r="Q2112">
            <v>20</v>
          </cell>
          <cell r="R2112">
            <v>0</v>
          </cell>
          <cell r="S2112">
            <v>0</v>
          </cell>
          <cell r="T2112" t="str">
            <v>7897169202146</v>
          </cell>
          <cell r="Y2112" t="str">
            <v>Pacote / Caixa</v>
          </cell>
          <cell r="Z2112">
            <v>0</v>
          </cell>
          <cell r="AA2112">
            <v>0</v>
          </cell>
          <cell r="AB2112">
            <v>0</v>
          </cell>
          <cell r="AC2112">
            <v>0</v>
          </cell>
          <cell r="AD2112" t="str">
            <v>S</v>
          </cell>
          <cell r="AE2112" t="str">
            <v>https://anexos.tiny.com.br/erp/NzUwODMwMzAx/c6de43a1a239b838adcea76081ce2d92.jpg</v>
          </cell>
        </row>
        <row r="2113">
          <cell r="B2113">
            <v>219</v>
          </cell>
          <cell r="C2113" t="str">
            <v>BISTURI INOX REF.482 COD 219  SANTA CLARA</v>
          </cell>
          <cell r="D2113" t="str">
            <v>UN</v>
          </cell>
          <cell r="E2113" t="str">
            <v>8214.20.00</v>
          </cell>
          <cell r="F2113" t="str">
            <v>0 - Nacional, exceto as indicadas nos códigos 3 a 5</v>
          </cell>
          <cell r="G2113">
            <v>6.72</v>
          </cell>
          <cell r="H2113">
            <v>0</v>
          </cell>
          <cell r="J2113" t="str">
            <v>Ativo</v>
          </cell>
          <cell r="K2113">
            <v>35</v>
          </cell>
          <cell r="L2113">
            <v>4.42</v>
          </cell>
          <cell r="P2113">
            <v>200</v>
          </cell>
          <cell r="Q2113">
            <v>30</v>
          </cell>
          <cell r="R2113">
            <v>0</v>
          </cell>
          <cell r="S2113">
            <v>0</v>
          </cell>
          <cell r="T2113" t="str">
            <v>7897169202191</v>
          </cell>
          <cell r="Y2113" t="str">
            <v>Pacote / Caixa</v>
          </cell>
          <cell r="Z2113">
            <v>0</v>
          </cell>
          <cell r="AA2113">
            <v>0</v>
          </cell>
          <cell r="AB2113">
            <v>0</v>
          </cell>
          <cell r="AC2113">
            <v>0</v>
          </cell>
          <cell r="AD2113" t="str">
            <v>S</v>
          </cell>
          <cell r="AE2113" t="str">
            <v>https://anexos.tiny.com.br/erp/NzUwODMwMzAx/ff0af73f4598ab9ff788adf3932f430f.jpg</v>
          </cell>
        </row>
        <row r="2114">
          <cell r="B2114">
            <v>198</v>
          </cell>
          <cell r="C2114" t="str">
            <v>BISTURI P/ CALOSIDADE PLANTAR INOX REF.222 COD 198 SANTA CLARA</v>
          </cell>
          <cell r="D2114" t="str">
            <v>UN</v>
          </cell>
          <cell r="E2114" t="str">
            <v>8214.20.00</v>
          </cell>
          <cell r="F2114" t="str">
            <v>0 - Nacional, exceto as indicadas nos códigos 3 a 5</v>
          </cell>
          <cell r="G2114">
            <v>7.17</v>
          </cell>
          <cell r="H2114">
            <v>0</v>
          </cell>
          <cell r="J2114" t="str">
            <v>Ativo</v>
          </cell>
          <cell r="K2114">
            <v>31</v>
          </cell>
          <cell r="L2114">
            <v>4.63</v>
          </cell>
          <cell r="P2114">
            <v>200</v>
          </cell>
          <cell r="Q2114">
            <v>30</v>
          </cell>
          <cell r="R2114">
            <v>0</v>
          </cell>
          <cell r="S2114">
            <v>0</v>
          </cell>
          <cell r="T2114" t="str">
            <v>7897169201989</v>
          </cell>
          <cell r="Y2114" t="str">
            <v>Pacote / Caixa</v>
          </cell>
          <cell r="Z2114">
            <v>0</v>
          </cell>
          <cell r="AA2114">
            <v>0</v>
          </cell>
          <cell r="AB2114">
            <v>0</v>
          </cell>
          <cell r="AC2114">
            <v>0</v>
          </cell>
          <cell r="AD2114" t="str">
            <v>S</v>
          </cell>
          <cell r="AE2114" t="str">
            <v>https://anexos.tiny.com.br/erp/NzUwODMwMzAx/f691899af1b03e24b03b59a6ec1f95fb.jpg</v>
          </cell>
        </row>
        <row r="2115">
          <cell r="B2115" t="str">
            <v>BLEMISH SERUM</v>
          </cell>
          <cell r="C2115" t="str">
            <v>BLEMISH SERUM - SERUM ANTIACNE E ANTIOLEOSIDADE - OCEANE</v>
          </cell>
          <cell r="D2115" t="str">
            <v>UN</v>
          </cell>
          <cell r="E2115" t="str">
            <v>3304.99.90</v>
          </cell>
          <cell r="F2115" t="str">
            <v>0 - Nacional, exceto as indicadas nos códigos 3 a 5</v>
          </cell>
          <cell r="G2115">
            <v>47.35</v>
          </cell>
          <cell r="H2115">
            <v>0</v>
          </cell>
          <cell r="J2115" t="str">
            <v>Ativo</v>
          </cell>
          <cell r="K2115">
            <v>56</v>
          </cell>
          <cell r="L2115">
            <v>30.55</v>
          </cell>
          <cell r="P2115">
            <v>0</v>
          </cell>
          <cell r="Q2115">
            <v>0</v>
          </cell>
          <cell r="R2115">
            <v>0</v>
          </cell>
          <cell r="S2115">
            <v>0</v>
          </cell>
          <cell r="T2115" t="str">
            <v>7898925598930</v>
          </cell>
          <cell r="Y2115" t="str">
            <v>Pacote / Caixa</v>
          </cell>
          <cell r="Z2115">
            <v>0</v>
          </cell>
          <cell r="AA2115">
            <v>0</v>
          </cell>
          <cell r="AB2115">
            <v>0</v>
          </cell>
          <cell r="AC2115">
            <v>0</v>
          </cell>
          <cell r="AD2115" t="str">
            <v>S</v>
          </cell>
          <cell r="AE2115" t="str">
            <v>https://anexos.tiny.com.br/erp/NzUwODMwMzAx/58695164da7813651062c15f9cea4bb6.webp</v>
          </cell>
        </row>
        <row r="2116">
          <cell r="B2116" t="str">
            <v>MR060</v>
          </cell>
          <cell r="C2116" t="str">
            <v>BLINDAGEM FIXAÇÃO INTENSA DISPLAY C/36 MISS ROSE COD. MR060</v>
          </cell>
          <cell r="D2116" t="str">
            <v>UN</v>
          </cell>
          <cell r="E2116" t="str">
            <v>3304.99.90</v>
          </cell>
          <cell r="F2116" t="str">
            <v>0 - Nacional, exceto as indicadas nos códigos 3 a 5</v>
          </cell>
          <cell r="G2116">
            <v>10.15</v>
          </cell>
          <cell r="H2116">
            <v>0</v>
          </cell>
          <cell r="J2116" t="str">
            <v>Ativo</v>
          </cell>
          <cell r="K2116">
            <v>0</v>
          </cell>
          <cell r="L2116">
            <v>6.55</v>
          </cell>
          <cell r="P2116">
            <v>150</v>
          </cell>
          <cell r="Q2116">
            <v>30</v>
          </cell>
          <cell r="R2116">
            <v>1.4999999999999999E-2</v>
          </cell>
          <cell r="S2116">
            <v>1.4999999999999999E-2</v>
          </cell>
          <cell r="T2116" t="str">
            <v>908420106032</v>
          </cell>
          <cell r="V2116" t="str">
            <v>&lt;p&gt;Desfrute de uma maquiagem impecável durante todo o dia com a Blindagem Fixação Intensa da Miss Rôse.Com uma fórmula inovadora e avançada, a Blindagem oferece uma fixação duradoura que mantém sua maquiagem impecável, ajuda a hidratar a região da face resistindo até mesmo às condições mais desafiadoras. Nossa fórmula à prova d'água garante que sua beleza permaneça intacta, proporcionando uma durabilidade incomparável que você pode confiar.&lt;/p&gt; &lt;p&gt;Validade: 08/2026&lt;/p&gt;</v>
          </cell>
          <cell r="Y2116" t="str">
            <v>Pacote / Caixa</v>
          </cell>
          <cell r="Z2116">
            <v>2.5</v>
          </cell>
          <cell r="AA2116">
            <v>8.5</v>
          </cell>
          <cell r="AB2116">
            <v>2.5</v>
          </cell>
          <cell r="AC2116">
            <v>0</v>
          </cell>
          <cell r="AD2116" t="str">
            <v>S</v>
          </cell>
          <cell r="AE2116" t="str">
            <v>https://anexos.tiny.com.br/erp/NzUwODMwMzAx/04dbc29ffb7705cbfb905e5db9210984.jpg</v>
          </cell>
        </row>
        <row r="2117">
          <cell r="B2117" t="str">
            <v>DP2194X</v>
          </cell>
          <cell r="C2117" t="str">
            <v>BLINDAGEM PODEROSA 20GR DAPOP DISPLAY C/36</v>
          </cell>
          <cell r="D2117" t="str">
            <v>UN</v>
          </cell>
          <cell r="E2117" t="str">
            <v>3304.10.00</v>
          </cell>
          <cell r="F2117" t="str">
            <v>0 - Nacional, exceto as indicadas nos códigos 3 a 5</v>
          </cell>
          <cell r="G2117">
            <v>10.08</v>
          </cell>
          <cell r="H2117">
            <v>0</v>
          </cell>
          <cell r="J2117" t="str">
            <v>Ativo</v>
          </cell>
          <cell r="K2117">
            <v>83</v>
          </cell>
          <cell r="L2117">
            <v>6.5</v>
          </cell>
          <cell r="P2117">
            <v>150</v>
          </cell>
          <cell r="Q2117">
            <v>20</v>
          </cell>
          <cell r="R2117">
            <v>0</v>
          </cell>
          <cell r="S2117">
            <v>0</v>
          </cell>
          <cell r="T2117" t="str">
            <v>7899956856983</v>
          </cell>
          <cell r="Y2117" t="str">
            <v>Pacote / Caixa</v>
          </cell>
          <cell r="Z2117">
            <v>0</v>
          </cell>
          <cell r="AA2117">
            <v>0</v>
          </cell>
          <cell r="AB2117">
            <v>0</v>
          </cell>
          <cell r="AC2117">
            <v>0</v>
          </cell>
          <cell r="AD2117" t="str">
            <v>S</v>
          </cell>
          <cell r="AE2117" t="str">
            <v>https://anexos.tiny.com.br/erp/NzUwODMwMzAx/5a5dd95d9ec8587c35ebc5ec45da5b85.jpg</v>
          </cell>
        </row>
        <row r="2118">
          <cell r="B2118">
            <v>5010</v>
          </cell>
          <cell r="C2118" t="str">
            <v>BLINDAGEM V+ ACÍDO HIALURÔNICO C/36UN COD.5010 VIVAI</v>
          </cell>
          <cell r="D2118" t="str">
            <v>UN</v>
          </cell>
          <cell r="E2118" t="str">
            <v>3304.99.90</v>
          </cell>
          <cell r="F2118" t="str">
            <v>0 - Nacional, exceto as indicadas nos códigos 3 a 5</v>
          </cell>
          <cell r="G2118">
            <v>11.34</v>
          </cell>
          <cell r="H2118">
            <v>0</v>
          </cell>
          <cell r="J2118" t="str">
            <v>Ativo</v>
          </cell>
          <cell r="K2118">
            <v>3</v>
          </cell>
          <cell r="L2118">
            <v>7.09</v>
          </cell>
          <cell r="P2118">
            <v>0</v>
          </cell>
          <cell r="Q2118">
            <v>0</v>
          </cell>
          <cell r="R2118">
            <v>0</v>
          </cell>
          <cell r="S2118">
            <v>0</v>
          </cell>
          <cell r="T2118" t="str">
            <v>7898715812352</v>
          </cell>
          <cell r="Y2118" t="str">
            <v>Pacote / Caixa</v>
          </cell>
          <cell r="Z2118">
            <v>0</v>
          </cell>
          <cell r="AA2118">
            <v>0</v>
          </cell>
          <cell r="AB2118">
            <v>0</v>
          </cell>
          <cell r="AC2118">
            <v>0</v>
          </cell>
          <cell r="AD2118" t="str">
            <v>S</v>
          </cell>
          <cell r="AE2118" t="str">
            <v>https://anexos.tiny.com.br/erp/NzUwODMwMzAx/ea142e1f1603eae3338c767e503efbb6.webp</v>
          </cell>
        </row>
        <row r="2119">
          <cell r="B2119" t="str">
            <v>10G</v>
          </cell>
          <cell r="C2119" t="str">
            <v>BLUSH 10G C/36 MAX LOVE</v>
          </cell>
          <cell r="D2119" t="str">
            <v>UN</v>
          </cell>
          <cell r="E2119" t="str">
            <v>3304.10.00</v>
          </cell>
          <cell r="F2119" t="str">
            <v>0 - Nacional, exceto as indicadas nos códigos 3 a 5</v>
          </cell>
          <cell r="G2119">
            <v>5.25</v>
          </cell>
          <cell r="H2119">
            <v>0</v>
          </cell>
          <cell r="J2119" t="str">
            <v>Ativo</v>
          </cell>
          <cell r="K2119">
            <v>2</v>
          </cell>
          <cell r="L2119">
            <v>0</v>
          </cell>
          <cell r="P2119">
            <v>200</v>
          </cell>
          <cell r="Q2119">
            <v>30</v>
          </cell>
          <cell r="R2119">
            <v>0</v>
          </cell>
          <cell r="S2119">
            <v>0</v>
          </cell>
          <cell r="Y2119" t="str">
            <v>Pacote / Caixa</v>
          </cell>
          <cell r="Z2119">
            <v>0</v>
          </cell>
          <cell r="AA2119">
            <v>0</v>
          </cell>
          <cell r="AB2119">
            <v>0</v>
          </cell>
          <cell r="AC2119">
            <v>0</v>
          </cell>
          <cell r="AD2119" t="str">
            <v>S</v>
          </cell>
          <cell r="AE2119" t="str">
            <v>https://anexos.tiny.com.br/erp/NzUwODMwMzAx/1dcb02eb2d7dbbe9c4df389ad479c837.jpg</v>
          </cell>
        </row>
        <row r="2120">
          <cell r="B2120" t="str">
            <v>COD 391</v>
          </cell>
          <cell r="C2120" t="str">
            <v xml:space="preserve">BLUSH AMORE MIO DISPLAY C/24 COD 391 MIA MAKE </v>
          </cell>
          <cell r="D2120" t="str">
            <v>DISPLA</v>
          </cell>
          <cell r="E2120" t="str">
            <v>3304.91.00</v>
          </cell>
          <cell r="F2120" t="str">
            <v>0 - Nacional, exceto as indicadas nos códigos 3 a 5</v>
          </cell>
          <cell r="G2120">
            <v>144</v>
          </cell>
          <cell r="H2120">
            <v>0</v>
          </cell>
          <cell r="J2120" t="str">
            <v>Ativo</v>
          </cell>
          <cell r="K2120">
            <v>0</v>
          </cell>
          <cell r="L2120">
            <v>92.88</v>
          </cell>
          <cell r="P2120">
            <v>30</v>
          </cell>
          <cell r="Q2120">
            <v>5</v>
          </cell>
          <cell r="R2120">
            <v>0.6</v>
          </cell>
          <cell r="S2120">
            <v>0.6</v>
          </cell>
          <cell r="T2120" t="str">
            <v>7898562371934</v>
          </cell>
          <cell r="V2120" t="str">
            <v>&lt;p&gt;O Blush Compacto Amore Mio possui uma textura micronizada em cores especiais. Fácil de esfumar, sua fórmula leve proporciona efeito aveludado à pele.&lt;/p&gt; &lt;p&gt;Validade: 11/2026&lt;/p&gt;</v>
          </cell>
          <cell r="Y2120" t="str">
            <v>Pacote / Caixa</v>
          </cell>
          <cell r="Z2120">
            <v>24</v>
          </cell>
          <cell r="AA2120">
            <v>5.5</v>
          </cell>
          <cell r="AB2120">
            <v>20</v>
          </cell>
          <cell r="AC2120">
            <v>0</v>
          </cell>
          <cell r="AD2120" t="str">
            <v>S</v>
          </cell>
          <cell r="AE2120" t="str">
            <v>https://anexos.tiny.com.br/erp/NzUwODMwMzAx/dd17db486f6b702b43677492d9ff4094.jpg</v>
          </cell>
        </row>
        <row r="2121">
          <cell r="B2121" t="str">
            <v>PB1123X</v>
          </cell>
          <cell r="C2121" t="str">
            <v>BLUSH CAMALEAO TROPICALIA COR,1,2 PLAYBOY DISPLAY C/24 COD. PB1123X</v>
          </cell>
          <cell r="D2121" t="str">
            <v>DISPLA</v>
          </cell>
          <cell r="E2121" t="str">
            <v>3304.91.00</v>
          </cell>
          <cell r="F2121" t="str">
            <v>0 - Nacional, exceto as indicadas nos códigos 3 a 5</v>
          </cell>
          <cell r="G2121">
            <v>192</v>
          </cell>
          <cell r="H2121">
            <v>0</v>
          </cell>
          <cell r="J2121" t="str">
            <v>Ativo</v>
          </cell>
          <cell r="K2121">
            <v>7</v>
          </cell>
          <cell r="L2121">
            <v>120</v>
          </cell>
          <cell r="P2121">
            <v>150</v>
          </cell>
          <cell r="Q2121">
            <v>20</v>
          </cell>
          <cell r="R2121">
            <v>0</v>
          </cell>
          <cell r="S2121">
            <v>0</v>
          </cell>
          <cell r="T2121" t="str">
            <v>7899956862328</v>
          </cell>
          <cell r="Y2121" t="str">
            <v>Pacote / Caixa</v>
          </cell>
          <cell r="Z2121">
            <v>0</v>
          </cell>
          <cell r="AA2121">
            <v>0</v>
          </cell>
          <cell r="AB2121">
            <v>0</v>
          </cell>
          <cell r="AC2121">
            <v>0</v>
          </cell>
          <cell r="AD2121" t="str">
            <v>S</v>
          </cell>
          <cell r="AE2121" t="str">
            <v>https://anexos.tiny.com.br/erp/NzUwODMwMzAx/d4017411fe5342d62249bfe0c541f53b.jpg</v>
          </cell>
        </row>
        <row r="2122">
          <cell r="B2122" t="str">
            <v>BLUSH CARAMEL</v>
          </cell>
          <cell r="C2122" t="str">
            <v>BLUSH CARAMEL- BLUSH CARAMELO OCEANE</v>
          </cell>
          <cell r="D2122" t="str">
            <v>UN</v>
          </cell>
          <cell r="E2122" t="str">
            <v>3304.91.00</v>
          </cell>
          <cell r="F2122" t="str">
            <v>0 - Nacional, exceto as indicadas nos códigos 3 a 5</v>
          </cell>
          <cell r="G2122">
            <v>31.57</v>
          </cell>
          <cell r="H2122">
            <v>0</v>
          </cell>
          <cell r="J2122" t="str">
            <v>Ativo</v>
          </cell>
          <cell r="K2122">
            <v>0</v>
          </cell>
          <cell r="L2122">
            <v>18.989999999999998</v>
          </cell>
          <cell r="P2122">
            <v>60</v>
          </cell>
          <cell r="Q2122">
            <v>15</v>
          </cell>
          <cell r="R2122">
            <v>6.0000000000000001E-3</v>
          </cell>
          <cell r="S2122">
            <v>6.0000000000000001E-3</v>
          </cell>
          <cell r="T2122" t="str">
            <v>7898576398200</v>
          </cell>
          <cell r="V2122"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pv6"&gt;O Blush Cremoso Caramelo Océane Edition dá cor às maçãs do rosto, com um efeito matte elegante. Sua formula é vegana e cruelty free, com alta pigmentação e fixação.&lt;/div&gt; &lt;/div&gt; &lt;/div&gt; &lt;/div&gt; &lt;/div&gt; &lt;div class="vtex-flex-layout-0-x-flexColChild vtex-flex-layout-0-x-flexColChild--product-info-right pb0"&gt; &lt;/div&gt; &lt;div class="vtex-flex-layout-0-x-flexColChild vtex-flex-layout-0-x-flexColChild--product-info-right pb0"&gt;Val: 06/26&lt;/div&gt; &lt;div class="vtex-flex-layout-0-x-flexColChild vtex-flex-layout-0-x-flexColChild--product-info-right pb0"&gt; &lt;div class="vtex-flex-layout-0-x-flexRow vtex-flex-layout-0-x-flexRow--similar-product-block"&gt; &lt;div class="flex mt0 mb0 pt0 pb0    justify-start vtex-flex-layout-0-x-flexRowContent vtex-flex-layout-0-x-flexRowContent--similar-product-block items-stretch w-100"&gt; &lt;div class="pr0 items-stretch vtex-flex-layout-0-x-stretchChildrenWidth   flex"&gt; &lt;div id="SimilarProduct" class="oceane-store-theme-7-x-similars"&gt;&lt;/div&gt; &lt;/div&gt; &lt;/div&gt; &lt;/div&gt; &lt;/div&gt;</v>
          </cell>
          <cell r="Y2122" t="str">
            <v>Pacote / Caixa</v>
          </cell>
          <cell r="Z2122">
            <v>6</v>
          </cell>
          <cell r="AA2122">
            <v>1</v>
          </cell>
          <cell r="AB2122">
            <v>6</v>
          </cell>
          <cell r="AC2122">
            <v>0</v>
          </cell>
          <cell r="AD2122" t="str">
            <v>S</v>
          </cell>
          <cell r="AE2122" t="str">
            <v>https://anexos.tiny.com.br/erp/NzUwODMwMzAx/292d3ec17ee977fba9477a4f806bfb2c.jpg</v>
          </cell>
        </row>
        <row r="2123">
          <cell r="B2123" t="str">
            <v>BLUSH CELEBRATION</v>
          </cell>
          <cell r="C2123" t="str">
            <v>BLUSH CELEBRATION  - BLUSH CINTILANTE ROSA MARILIA MENDONÇA OCEANE</v>
          </cell>
          <cell r="D2123" t="str">
            <v>UN</v>
          </cell>
          <cell r="E2123" t="str">
            <v>3304.99.90</v>
          </cell>
          <cell r="F2123" t="str">
            <v>0 - Nacional, exceto as indicadas nos códigos 3 a 5</v>
          </cell>
          <cell r="G2123">
            <v>33.630000000000003</v>
          </cell>
          <cell r="H2123">
            <v>0</v>
          </cell>
          <cell r="J2123" t="str">
            <v>Ativo</v>
          </cell>
          <cell r="K2123">
            <v>22</v>
          </cell>
          <cell r="L2123">
            <v>0</v>
          </cell>
          <cell r="P2123">
            <v>60</v>
          </cell>
          <cell r="Q2123">
            <v>15</v>
          </cell>
          <cell r="R2123">
            <v>8.0000000000000002E-3</v>
          </cell>
          <cell r="S2123">
            <v>8.0000000000000002E-3</v>
          </cell>
          <cell r="T2123" t="str">
            <v>7898576398705</v>
          </cell>
          <cell r="V2123"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pv6"&gt;O Blush Rose Gold Marília Mendonça by Océanetem alta pigmentação e fixação, acabamento cintilante e efeito luminoso. Fórmula vegana e cruelty free.&lt;/div&gt; &lt;/div&gt; &lt;/div&gt; &lt;/div&gt; &lt;/div&gt; &lt;div class="vtex-flex-layout-0-x-flexColChild vtex-flex-layout-0-x-flexColChild--product-info-right pb0"&gt; &lt;/div&gt; &lt;div class="vtex-flex-layout-0-x-flexColChild vtex-flex-layout-0-x-flexColChild--product-info-right pb0"&gt;Val:09/26&lt;/div&gt; &lt;div class="vtex-flex-layout-0-x-flexColChild vtex-flex-layout-0-x-flexColChild--product-info-right pb0"&gt; &lt;/div&gt;</v>
          </cell>
          <cell r="Y2123" t="str">
            <v>Pacote / Caixa</v>
          </cell>
          <cell r="Z2123">
            <v>9</v>
          </cell>
          <cell r="AA2123">
            <v>1</v>
          </cell>
          <cell r="AB2123">
            <v>9</v>
          </cell>
          <cell r="AC2123">
            <v>0</v>
          </cell>
          <cell r="AD2123" t="str">
            <v>S</v>
          </cell>
          <cell r="AE2123" t="str">
            <v>https://anexos.tiny.com.br/erp/NzUwODMwMzAx/85050d10067dbc9cae83274ed358cb9d.png</v>
          </cell>
        </row>
        <row r="2124">
          <cell r="B2124" t="str">
            <v>JS00060</v>
          </cell>
          <cell r="C2124" t="str">
            <v>BLUSH CHARME JS00060 DISPLAY C/24 UNID</v>
          </cell>
          <cell r="D2124" t="str">
            <v>DISPLA</v>
          </cell>
          <cell r="E2124" t="str">
            <v>3304.91.00</v>
          </cell>
          <cell r="F2124" t="str">
            <v>0 - Nacional, exceto as indicadas nos códigos 3 a 5</v>
          </cell>
          <cell r="G2124">
            <v>175.1</v>
          </cell>
          <cell r="H2124">
            <v>0</v>
          </cell>
          <cell r="J2124" t="str">
            <v>Ativo</v>
          </cell>
          <cell r="K2124">
            <v>8</v>
          </cell>
          <cell r="L2124">
            <v>109.44</v>
          </cell>
          <cell r="P2124">
            <v>0</v>
          </cell>
          <cell r="Q2124">
            <v>0</v>
          </cell>
          <cell r="R2124">
            <v>0.7</v>
          </cell>
          <cell r="S2124">
            <v>0.7</v>
          </cell>
          <cell r="V2124" t="str">
            <v>&lt;p&gt;O blush charm da Jasmyne possui 3 versões diferentes de cores; cor: 1, 2 e 3. &lt;/p&gt; &lt;p&gt;Blush é essencial para dar vida á maquiagem, sendo melhor aplicado e finalizado com pincéis fofos de tamanho mediano para se obter um acabamento natural e lindo.&lt;/p&gt; &lt;p&gt;Val: 10/26&lt;/p&gt;</v>
          </cell>
          <cell r="Y2124" t="str">
            <v>Pacote / Caixa</v>
          </cell>
          <cell r="Z2124">
            <v>19</v>
          </cell>
          <cell r="AA2124">
            <v>5.5</v>
          </cell>
          <cell r="AB2124">
            <v>30</v>
          </cell>
          <cell r="AC2124">
            <v>0</v>
          </cell>
          <cell r="AD2124" t="str">
            <v>S</v>
          </cell>
          <cell r="AE2124" t="str">
            <v>https://anexos.tiny.com.br/erp/NzUwODMwMzAx/99dc32faf02b3249767eaa51aa0cfb60.jpeg</v>
          </cell>
        </row>
        <row r="2125">
          <cell r="B2125" t="str">
            <v>MR006 BRONZE</v>
          </cell>
          <cell r="C2125" t="str">
            <v>BLUSH COMPACTO COR BRONZE 4 TONS COD. MR 006 MISS ROSE DISPLAY C/24</v>
          </cell>
          <cell r="D2125" t="str">
            <v>UN</v>
          </cell>
          <cell r="E2125" t="str">
            <v>3304.10.00</v>
          </cell>
          <cell r="F2125" t="str">
            <v>0 - Nacional, exceto as indicadas nos códigos 3 a 5</v>
          </cell>
          <cell r="G2125">
            <v>6.25</v>
          </cell>
          <cell r="H2125">
            <v>0</v>
          </cell>
          <cell r="J2125" t="str">
            <v>Inativo</v>
          </cell>
          <cell r="K2125">
            <v>0</v>
          </cell>
          <cell r="L2125">
            <v>4.03</v>
          </cell>
          <cell r="P2125">
            <v>150</v>
          </cell>
          <cell r="Q2125">
            <v>20</v>
          </cell>
          <cell r="R2125">
            <v>0</v>
          </cell>
          <cell r="S2125">
            <v>0</v>
          </cell>
          <cell r="Y2125" t="str">
            <v>Pacote / Caixa</v>
          </cell>
          <cell r="Z2125">
            <v>0</v>
          </cell>
          <cell r="AA2125">
            <v>0</v>
          </cell>
          <cell r="AB2125">
            <v>0</v>
          </cell>
          <cell r="AC2125">
            <v>0</v>
          </cell>
          <cell r="AD2125" t="str">
            <v>S</v>
          </cell>
          <cell r="AE2125" t="str">
            <v>https://anexos.tiny.com.br/erp/NzUwODMwMzAx/aad83a05e093749a24877bccdb7a2ecb.jpg</v>
          </cell>
        </row>
        <row r="2126">
          <cell r="B2126" t="str">
            <v>MR006 MALVA</v>
          </cell>
          <cell r="C2126" t="str">
            <v>BLUSH COMPACTO COR MALVA 4 TONS COD. MR 006 MISS ROSE C/24 UNI</v>
          </cell>
          <cell r="D2126" t="str">
            <v>UN</v>
          </cell>
          <cell r="E2126" t="str">
            <v>3304.10.00</v>
          </cell>
          <cell r="F2126" t="str">
            <v>0 - Nacional, exceto as indicadas nos códigos 3 a 5</v>
          </cell>
          <cell r="G2126">
            <v>6.25</v>
          </cell>
          <cell r="H2126">
            <v>0</v>
          </cell>
          <cell r="J2126" t="str">
            <v>Inativo</v>
          </cell>
          <cell r="K2126">
            <v>0</v>
          </cell>
          <cell r="L2126">
            <v>4.03</v>
          </cell>
          <cell r="P2126">
            <v>150</v>
          </cell>
          <cell r="Q2126">
            <v>20</v>
          </cell>
          <cell r="R2126">
            <v>0</v>
          </cell>
          <cell r="S2126">
            <v>0</v>
          </cell>
          <cell r="Y2126" t="str">
            <v>Pacote / Caixa</v>
          </cell>
          <cell r="Z2126">
            <v>0</v>
          </cell>
          <cell r="AA2126">
            <v>0</v>
          </cell>
          <cell r="AB2126">
            <v>0</v>
          </cell>
          <cell r="AC2126">
            <v>0</v>
          </cell>
          <cell r="AD2126" t="str">
            <v>S</v>
          </cell>
          <cell r="AE2126" t="str">
            <v>https://anexos.tiny.com.br/erp/NzUwODMwMzAx/46420ac8eb9ac315860e15a4e0effcfc.jpg</v>
          </cell>
        </row>
        <row r="2127">
          <cell r="B2127" t="str">
            <v>MR006 PESSEGO</v>
          </cell>
          <cell r="C2127" t="str">
            <v>BLUSH COMPACTO COR PESSEGO 4 TONS COD. MR 006 MISS ROSE C/24</v>
          </cell>
          <cell r="D2127" t="str">
            <v>UN</v>
          </cell>
          <cell r="E2127" t="str">
            <v>3304.10.00</v>
          </cell>
          <cell r="F2127" t="str">
            <v>0 - Nacional, exceto as indicadas nos códigos 3 a 5</v>
          </cell>
          <cell r="G2127">
            <v>6.25</v>
          </cell>
          <cell r="H2127">
            <v>0</v>
          </cell>
          <cell r="J2127" t="str">
            <v>Inativo</v>
          </cell>
          <cell r="K2127">
            <v>0</v>
          </cell>
          <cell r="L2127">
            <v>4.03</v>
          </cell>
          <cell r="P2127">
            <v>150</v>
          </cell>
          <cell r="Q2127">
            <v>20</v>
          </cell>
          <cell r="R2127">
            <v>0</v>
          </cell>
          <cell r="S2127">
            <v>0</v>
          </cell>
          <cell r="Y2127" t="str">
            <v>Pacote / Caixa</v>
          </cell>
          <cell r="Z2127">
            <v>0</v>
          </cell>
          <cell r="AA2127">
            <v>0</v>
          </cell>
          <cell r="AB2127">
            <v>0</v>
          </cell>
          <cell r="AC2127">
            <v>0</v>
          </cell>
          <cell r="AD2127" t="str">
            <v>S</v>
          </cell>
          <cell r="AE2127" t="str">
            <v>https://anexos.tiny.com.br/erp/NzUwODMwMzAx/44782b938a75080e93b17a5bc4bd363c.jpg</v>
          </cell>
        </row>
        <row r="2128">
          <cell r="B2128" t="str">
            <v>MR006 ROSA</v>
          </cell>
          <cell r="C2128" t="str">
            <v>BLUSH COMPACTO COR ROSA 4 TONS COD. MR 006 MISS ROSE C/24</v>
          </cell>
          <cell r="D2128" t="str">
            <v>UN</v>
          </cell>
          <cell r="E2128" t="str">
            <v>3304.10.00</v>
          </cell>
          <cell r="F2128" t="str">
            <v>0 - Nacional, exceto as indicadas nos códigos 3 a 5</v>
          </cell>
          <cell r="G2128">
            <v>6.25</v>
          </cell>
          <cell r="H2128">
            <v>0</v>
          </cell>
          <cell r="J2128" t="str">
            <v>Inativo</v>
          </cell>
          <cell r="K2128">
            <v>0</v>
          </cell>
          <cell r="L2128">
            <v>4.03</v>
          </cell>
          <cell r="P2128">
            <v>150</v>
          </cell>
          <cell r="Q2128">
            <v>20</v>
          </cell>
          <cell r="R2128">
            <v>0</v>
          </cell>
          <cell r="S2128">
            <v>0</v>
          </cell>
          <cell r="Y2128" t="str">
            <v>Pacote / Caixa</v>
          </cell>
          <cell r="Z2128">
            <v>0</v>
          </cell>
          <cell r="AA2128">
            <v>0</v>
          </cell>
          <cell r="AB2128">
            <v>0</v>
          </cell>
          <cell r="AC2128">
            <v>0</v>
          </cell>
          <cell r="AD2128" t="str">
            <v>S</v>
          </cell>
          <cell r="AE2128" t="str">
            <v>https://anexos.tiny.com.br/erp/NzUwODMwMzAx/42e6b7f109764ca6d5cc4c16fefbfd2f.jpg</v>
          </cell>
        </row>
        <row r="2129">
          <cell r="B2129">
            <v>220</v>
          </cell>
          <cell r="C2129" t="str">
            <v>BLUSH COMPACTO MAÇA DO AMOR DISPLAY C/24 MIAMAKE COD.220</v>
          </cell>
          <cell r="D2129" t="str">
            <v>DISPLA</v>
          </cell>
          <cell r="E2129" t="str">
            <v>3304.10.00</v>
          </cell>
          <cell r="F2129" t="str">
            <v>0 - Nacional, exceto as indicadas nos códigos 3 a 5</v>
          </cell>
          <cell r="G2129">
            <v>151</v>
          </cell>
          <cell r="H2129">
            <v>0</v>
          </cell>
          <cell r="J2129" t="str">
            <v>Ativo</v>
          </cell>
          <cell r="K2129">
            <v>15</v>
          </cell>
          <cell r="L2129">
            <v>97.42</v>
          </cell>
          <cell r="P2129">
            <v>30</v>
          </cell>
          <cell r="Q2129">
            <v>5</v>
          </cell>
          <cell r="R2129">
            <v>1</v>
          </cell>
          <cell r="S2129">
            <v>1</v>
          </cell>
          <cell r="T2129" t="str">
            <v>7898562367029</v>
          </cell>
          <cell r="V2129" t="str">
            <v>&lt;p&gt;O blush Maçã do Amor da Mia Make possui textura ultrafina, proporcionando ótima aderência, efeito uniforme e toque sedoso, dando à face um ar mais saudável e natural. São 3 cores diferentes.&lt;/p&gt; &lt;p&gt;Validade: 10/2026&lt;/p&gt;</v>
          </cell>
          <cell r="Y2129" t="str">
            <v>Pacote / Caixa</v>
          </cell>
          <cell r="Z2129">
            <v>24.5</v>
          </cell>
          <cell r="AA2129">
            <v>7.5</v>
          </cell>
          <cell r="AB2129">
            <v>19.5</v>
          </cell>
          <cell r="AC2129">
            <v>0</v>
          </cell>
          <cell r="AD2129" t="str">
            <v>S</v>
          </cell>
          <cell r="AE2129" t="str">
            <v>https://anexos.tiny.com.br/erp/NzUwODMwMzAx/48d99ccf917704443bea567efe901f3c.jpg</v>
          </cell>
        </row>
        <row r="2130">
          <cell r="B2130">
            <v>394</v>
          </cell>
          <cell r="C2130" t="str">
            <v xml:space="preserve">BLUSH CREMOSO PARALELO DISPLAY C/24 COD. 394 MIA MAKE </v>
          </cell>
          <cell r="D2130" t="str">
            <v>DISPLA</v>
          </cell>
          <cell r="E2130" t="str">
            <v>3304.91.00</v>
          </cell>
          <cell r="F2130" t="str">
            <v>0 - Nacional, exceto as indicadas nos códigos 3 a 5</v>
          </cell>
          <cell r="G2130">
            <v>133.57</v>
          </cell>
          <cell r="H2130">
            <v>0</v>
          </cell>
          <cell r="J2130" t="str">
            <v>Ativo</v>
          </cell>
          <cell r="K2130">
            <v>2</v>
          </cell>
          <cell r="L2130">
            <v>86.18</v>
          </cell>
          <cell r="P2130">
            <v>30</v>
          </cell>
          <cell r="Q2130">
            <v>5</v>
          </cell>
          <cell r="R2130">
            <v>0.6</v>
          </cell>
          <cell r="S2130">
            <v>0.6</v>
          </cell>
          <cell r="T2130" t="str">
            <v>7898562372092</v>
          </cell>
          <cell r="V2130" t="str">
            <v>&lt;p&gt;O Blush Cremoso Paralelo é ideal para uma maquiagem leve e natural. Sua fórmula de secagem rápida tem cobertura suave e é fácil de esfumar.&lt;/p&gt; &lt;p&gt;Validae: 07/2026&lt;/p&gt;</v>
          </cell>
          <cell r="Y2130" t="str">
            <v>Pacote / Caixa</v>
          </cell>
          <cell r="Z2130">
            <v>26</v>
          </cell>
          <cell r="AA2130">
            <v>7</v>
          </cell>
          <cell r="AB2130">
            <v>14</v>
          </cell>
          <cell r="AC2130">
            <v>0</v>
          </cell>
          <cell r="AD2130" t="str">
            <v>S</v>
          </cell>
          <cell r="AE2130" t="str">
            <v>https://anexos.tiny.com.br/erp/NzUwODMwMzAx/4ad078f2c806592fb7f030543ac47ce9.jpg</v>
          </cell>
        </row>
        <row r="2131">
          <cell r="B2131" t="str">
            <v>BDD-MV</v>
          </cell>
          <cell r="C2131" t="str">
            <v>BLUSH DIA A DIA C/36 UND MAHAV</v>
          </cell>
          <cell r="D2131" t="str">
            <v>DISPLA</v>
          </cell>
          <cell r="E2131" t="str">
            <v>3304.91.00</v>
          </cell>
          <cell r="F2131" t="str">
            <v>0 - Nacional, exceto as indicadas nos códigos 3 a 5</v>
          </cell>
          <cell r="G2131">
            <v>220.21</v>
          </cell>
          <cell r="H2131">
            <v>0</v>
          </cell>
          <cell r="J2131" t="str">
            <v>Ativo</v>
          </cell>
          <cell r="K2131">
            <v>3</v>
          </cell>
          <cell r="L2131">
            <v>137.88</v>
          </cell>
          <cell r="P2131">
            <v>10</v>
          </cell>
          <cell r="Q2131">
            <v>8</v>
          </cell>
          <cell r="R2131">
            <v>0</v>
          </cell>
          <cell r="S2131">
            <v>0</v>
          </cell>
          <cell r="T2131" t="str">
            <v>17899996505527</v>
          </cell>
          <cell r="V2131" t="str">
            <v>&lt;p&gt;O blush Dia a Dia da Mahav é ideal para quem busca uma cor suave e natural nas bochechas. Com textura macia e acabamento opaco, esse blush é perfeito para o uso diário e oferece um aspecto saudável à pele.&lt;/p&gt; &lt;p&gt;VALIDADE: 03/2027&lt;/p&gt;</v>
          </cell>
          <cell r="Y2131" t="str">
            <v>Pacote / Caixa</v>
          </cell>
          <cell r="Z2131">
            <v>0</v>
          </cell>
          <cell r="AA2131">
            <v>0</v>
          </cell>
          <cell r="AB2131">
            <v>0</v>
          </cell>
          <cell r="AC2131">
            <v>0</v>
          </cell>
          <cell r="AD2131" t="str">
            <v>S</v>
          </cell>
          <cell r="AE2131" t="str">
            <v>https://anexos.tiny.com.br/erp/NzUwODMwMzAx/bf2e4d4393a35024d5313e87c02f7659.webp</v>
          </cell>
        </row>
        <row r="2132">
          <cell r="B2132" t="str">
            <v>DP2181</v>
          </cell>
          <cell r="C2132" t="str">
            <v>BLUSH EM CREME VEGANO DISLPLAY C/ 32 UNI DAPOP COD. DP2181</v>
          </cell>
          <cell r="D2132" t="str">
            <v>DISPLA</v>
          </cell>
          <cell r="E2132" t="str">
            <v>3304.91.00</v>
          </cell>
          <cell r="F2132" t="str">
            <v>0 - Nacional, exceto as indicadas nos códigos 3 a 5</v>
          </cell>
          <cell r="G2132">
            <v>334.08</v>
          </cell>
          <cell r="H2132">
            <v>0</v>
          </cell>
          <cell r="J2132" t="str">
            <v>Ativo</v>
          </cell>
          <cell r="K2132">
            <v>0</v>
          </cell>
          <cell r="L2132">
            <v>230.4</v>
          </cell>
          <cell r="P2132">
            <v>256</v>
          </cell>
          <cell r="Q2132">
            <v>30</v>
          </cell>
          <cell r="R2132">
            <v>0</v>
          </cell>
          <cell r="S2132">
            <v>0</v>
          </cell>
          <cell r="T2132" t="str">
            <v>7908496403059</v>
          </cell>
          <cell r="Y2132" t="str">
            <v>Pacote / Caixa</v>
          </cell>
          <cell r="Z2132">
            <v>0</v>
          </cell>
          <cell r="AA2132">
            <v>0</v>
          </cell>
          <cell r="AB2132">
            <v>0</v>
          </cell>
          <cell r="AC2132">
            <v>0</v>
          </cell>
          <cell r="AD2132" t="str">
            <v>S</v>
          </cell>
          <cell r="AE2132" t="str">
            <v>https://anexos.tiny.com.br/erp/NzUwODMwMzAx/73752d53337e212a8baa8cfc3e519c9c.jpg</v>
          </cell>
        </row>
        <row r="2133">
          <cell r="B2133" t="str">
            <v>CS2787</v>
          </cell>
          <cell r="C2133" t="str">
            <v>BLUSH JOY BOX A CORES 1,2,3,4, BOX B CORES 5,6,7,8 COD. CS2787 PINK 21 DISPLAY C/24</v>
          </cell>
          <cell r="D2133" t="str">
            <v>UN</v>
          </cell>
          <cell r="E2133" t="str">
            <v>3304.10.00</v>
          </cell>
          <cell r="F2133" t="str">
            <v>0 - Nacional, exceto as indicadas nos códigos 3 a 5</v>
          </cell>
          <cell r="G2133">
            <v>7.6</v>
          </cell>
          <cell r="H2133">
            <v>0</v>
          </cell>
          <cell r="J2133" t="str">
            <v>Inativo</v>
          </cell>
          <cell r="K2133">
            <v>0</v>
          </cell>
          <cell r="L2133">
            <v>4.9000000000000004</v>
          </cell>
          <cell r="P2133">
            <v>150</v>
          </cell>
          <cell r="Q2133">
            <v>20</v>
          </cell>
          <cell r="R2133">
            <v>0</v>
          </cell>
          <cell r="S2133">
            <v>0</v>
          </cell>
          <cell r="T2133" t="str">
            <v>7899360235879</v>
          </cell>
          <cell r="Y2133" t="str">
            <v>Pacote / Caixa</v>
          </cell>
          <cell r="Z2133">
            <v>0</v>
          </cell>
          <cell r="AA2133">
            <v>0</v>
          </cell>
          <cell r="AB2133">
            <v>0</v>
          </cell>
          <cell r="AC2133">
            <v>0</v>
          </cell>
          <cell r="AD2133" t="str">
            <v>S</v>
          </cell>
          <cell r="AE2133" t="str">
            <v>https://anexos.tiny.com.br/erp/NzUwODMwMzAx/edabd635c29e0dbeb2372572a6463841.jpg</v>
          </cell>
        </row>
        <row r="2134">
          <cell r="B2134" t="str">
            <v>BLUSH ME FIRST</v>
          </cell>
          <cell r="C2134" t="str">
            <v xml:space="preserve">BLUSH ME - FIRST LOVE MARIANA SAAD </v>
          </cell>
          <cell r="D2134" t="str">
            <v>UN</v>
          </cell>
          <cell r="E2134" t="str">
            <v>3304.91.00</v>
          </cell>
          <cell r="F2134" t="str">
            <v>0 - Nacional, exceto as indicadas nos códigos 3 a 5</v>
          </cell>
          <cell r="G2134">
            <v>38.76</v>
          </cell>
          <cell r="H2134">
            <v>0</v>
          </cell>
          <cell r="J2134" t="str">
            <v>Inativo</v>
          </cell>
          <cell r="K2134">
            <v>0</v>
          </cell>
          <cell r="L2134">
            <v>25</v>
          </cell>
          <cell r="P2134">
            <v>60</v>
          </cell>
          <cell r="Q2134">
            <v>15</v>
          </cell>
          <cell r="R2134">
            <v>7.0000000000000001E-3</v>
          </cell>
          <cell r="S2134">
            <v>7.0000000000000001E-3</v>
          </cell>
          <cell r="T2134" t="str">
            <v>7898925598145</v>
          </cell>
          <cell r="V2134" t="str">
            <v>&lt;p&gt;O Blush Coral Mariana Saad By Océane possui embalagem compacta, alta pigmentação e fixação garantida. Com pouco produto e ajuda de um pincel, já é possível construir um efeito marcante. Acabamento matte.&lt;/p&gt; &lt;p&gt;Val:11/26&lt;/p&gt;</v>
          </cell>
          <cell r="Y2134" t="str">
            <v>Pacote / Caixa</v>
          </cell>
          <cell r="Z2134">
            <v>7</v>
          </cell>
          <cell r="AA2134">
            <v>1</v>
          </cell>
          <cell r="AB2134">
            <v>7</v>
          </cell>
          <cell r="AC2134">
            <v>0</v>
          </cell>
          <cell r="AD2134" t="str">
            <v>S</v>
          </cell>
          <cell r="AE2134" t="str">
            <v>https://anexos.tiny.com.br/erp/NzUwODMwMzAx/3f90568f8244299baed5a492b17c409d.jpg</v>
          </cell>
        </row>
        <row r="2135">
          <cell r="B2135" t="str">
            <v>BLUSH ME KISSED</v>
          </cell>
          <cell r="C2135" t="str">
            <v>BLUSH ME - SUN KISSED MARIANA SAAD</v>
          </cell>
          <cell r="D2135" t="str">
            <v>UN</v>
          </cell>
          <cell r="E2135" t="str">
            <v>3304.91.00</v>
          </cell>
          <cell r="F2135" t="str">
            <v>0 - Nacional, exceto as indicadas nos códigos 3 a 5</v>
          </cell>
          <cell r="G2135">
            <v>41.81</v>
          </cell>
          <cell r="H2135">
            <v>0</v>
          </cell>
          <cell r="J2135" t="str">
            <v>Inativo</v>
          </cell>
          <cell r="K2135">
            <v>0</v>
          </cell>
          <cell r="L2135">
            <v>26.97</v>
          </cell>
          <cell r="P2135">
            <v>60</v>
          </cell>
          <cell r="Q2135">
            <v>15</v>
          </cell>
          <cell r="R2135">
            <v>7.0000000000000001E-3</v>
          </cell>
          <cell r="S2135">
            <v>7.0000000000000001E-3</v>
          </cell>
          <cell r="T2135" t="str">
            <v>7898576399443</v>
          </cell>
          <cell r="V2135"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pv6"&gt;O Blush Dourado Mariana Saad By Océane possui embalagem compacta, alta pigmentação e fixação garantida. Com pouco produto e ajuda de um pincel, já é possível construir um efeito marcante. Textura mosaico com mix dourado e rosa.&lt;/div&gt; &lt;/div&gt; &lt;/div&gt; &lt;/div&gt; &lt;/div&gt; &lt;div class="vtex-flex-layout-0-x-flexColChild vtex-flex-layout-0-x-flexColChild--product-info-right pb0"&gt; &lt;/div&gt; &lt;div class="vtex-flex-layout-0-x-flexColChild vtex-flex-layout-0-x-flexColChild--product-info-right pb0"&gt; &lt;div class="vtex-flex-layout-0-x-flexRow vtex-flex-layout-0-x-flexRow--similar-product-block"&gt; &lt;div class="flex mt0 mb0 pt0 pb0    justify-start vtex-flex-layout-0-x-flexRowContent vtex-flex-layout-0-x-flexRowContent--similar-product-block items-stretch w-100"&gt; &lt;/div&gt; &lt;/div&gt; &lt;/div&gt; &lt;div class="vtex-flex-layout-0-x-flexColChild vtex-flex-layout-0-x-flexColChild--product-info-right pb0"&gt; &lt;div class="vtex-flex-layout-0-x-flexRow vtex-flex-layout-0-x-flexRow--price-product-and-buy"&gt; &lt;div class="flex mt5 mb4 pt0 pb0    justify-start vtex-flex-layout-0-x-flexRowContent vtex-flex-layout-0-x-flexRowContent--price-product-and-buy items-stretch w-100"&gt; &lt;div class="pr0 items-stretch vtex-flex-layout-0-x-stretchChildrenWidth   flex"&gt; &lt;div class="vtex-store-components-3-x-priceContainer vtex-store-components-3-x-price_className"&gt;Val:11/26&lt;/div&gt; &lt;/div&gt; &lt;/div&gt; &lt;/div&gt; &lt;/div&gt;</v>
          </cell>
          <cell r="Y2135" t="str">
            <v>Pacote / Caixa</v>
          </cell>
          <cell r="Z2135">
            <v>7</v>
          </cell>
          <cell r="AA2135">
            <v>1</v>
          </cell>
          <cell r="AB2135">
            <v>7</v>
          </cell>
          <cell r="AC2135">
            <v>0</v>
          </cell>
          <cell r="AD2135" t="str">
            <v>S</v>
          </cell>
          <cell r="AE2135" t="str">
            <v>https://anexos.tiny.com.br/erp/NzUwODMwMzAx/fddf2c38ea214d03a04282ebfc12f820.jpg</v>
          </cell>
        </row>
        <row r="2136">
          <cell r="B2136" t="str">
            <v>BLUSH ME CALL</v>
          </cell>
          <cell r="C2136" t="str">
            <v>BLUSH ME CALL - BLUSH LARANJA  - MARIANA SAAD</v>
          </cell>
          <cell r="D2136" t="str">
            <v>UN</v>
          </cell>
          <cell r="E2136" t="str">
            <v>3304.91.00</v>
          </cell>
          <cell r="F2136" t="str">
            <v>0 - Nacional, exceto as indicadas nos códigos 3 a 5</v>
          </cell>
          <cell r="G2136">
            <v>46.59</v>
          </cell>
          <cell r="H2136">
            <v>0</v>
          </cell>
          <cell r="J2136" t="str">
            <v>Inativo</v>
          </cell>
          <cell r="K2136">
            <v>0</v>
          </cell>
          <cell r="L2136">
            <v>30.06</v>
          </cell>
          <cell r="P2136">
            <v>60</v>
          </cell>
          <cell r="Q2136">
            <v>15</v>
          </cell>
          <cell r="R2136">
            <v>7.0000000000000001E-3</v>
          </cell>
          <cell r="S2136">
            <v>7.0000000000000001E-3</v>
          </cell>
          <cell r="V2136"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pv6"&gt;O Blush Laranja Mariana Saad By Océane possui embalagem compacta, alta pigmentação e fixação garantida. Com pouco produto e ajuda de um pincel, já é possível construir um efeito marcante. Acabamento cintilante.&lt;/div&gt; &lt;/div&gt; &lt;/div&gt; &lt;/div&gt; &lt;/div&gt; &lt;div class="vtex-flex-layout-0-x-flexColChild vtex-flex-layout-0-x-flexColChild--product-info-right pb0"&gt; &lt;/div&gt; &lt;div class="vtex-flex-layout-0-x-flexColChild vtex-flex-layout-0-x-flexColChild--product-info-right pb0"&gt;Val:09/26&lt;/div&gt; &lt;div class="vtex-flex-layout-0-x-flexColChild vtex-flex-layout-0-x-flexColChild--product-info-right pb0"&gt; &lt;div class="vtex-flex-layout-0-x-flexRow vtex-flex-layout-0-x-flexRow--similar-product-block"&gt; &lt;div class="flex mt0 mb0 pt0 pb0    justify-start vtex-flex-layout-0-x-flexRowContent vtex-flex-layout-0-x-flexRowContent--similar-product-block items-stretch w-100"&gt; &lt;div class="pr0 items-stretch vtex-flex-layout-0-x-stretchChildrenWidth   flex"&gt; &lt;div id="SimilarProduct" class="oceane-store-theme-7-x-similars"&gt;&lt;/div&gt; &lt;/div&gt; &lt;/div&gt; &lt;/div&gt; &lt;/div&gt;</v>
          </cell>
          <cell r="Y2136" t="str">
            <v>Pacote / Caixa</v>
          </cell>
          <cell r="Z2136">
            <v>7</v>
          </cell>
          <cell r="AA2136">
            <v>1</v>
          </cell>
          <cell r="AB2136">
            <v>7</v>
          </cell>
          <cell r="AC2136">
            <v>0</v>
          </cell>
          <cell r="AD2136" t="str">
            <v>S</v>
          </cell>
          <cell r="AE2136" t="str">
            <v>https://anexos.tiny.com.br/erp/NzUwODMwMzAx/b7f233d2797d0375d21c424983539e4d.jpg</v>
          </cell>
        </row>
        <row r="2137">
          <cell r="B2137" t="str">
            <v>BLUSH ME CHERRY</v>
          </cell>
          <cell r="C2137" t="str">
            <v>BLUSH ME CHERRY  - BLUSH  VERMELHO - MARIANA SAAD</v>
          </cell>
          <cell r="D2137" t="str">
            <v>UN</v>
          </cell>
          <cell r="E2137" t="str">
            <v>3304.91.00</v>
          </cell>
          <cell r="F2137" t="str">
            <v>0 - Nacional, exceto as indicadas nos códigos 3 a 5</v>
          </cell>
          <cell r="G2137">
            <v>33.36</v>
          </cell>
          <cell r="H2137">
            <v>0</v>
          </cell>
          <cell r="J2137" t="str">
            <v>Inativo</v>
          </cell>
          <cell r="K2137">
            <v>0</v>
          </cell>
          <cell r="L2137">
            <v>0</v>
          </cell>
          <cell r="P2137">
            <v>60</v>
          </cell>
          <cell r="Q2137">
            <v>15</v>
          </cell>
          <cell r="R2137">
            <v>7.0000000000000001E-3</v>
          </cell>
          <cell r="S2137">
            <v>7.0000000000000001E-3</v>
          </cell>
          <cell r="V2137"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pv6"&gt;O Blush Vermelho Mariana Saad By Océane possui embalagem compacta, alta pigmentação e fixação garantida. Com pouco produto e ajuda de um pincel, já é possível construir um efeito marcante. Acabamento cintilante.&lt;/div&gt; &lt;/div&gt; &lt;/div&gt; &lt;/div&gt; &lt;/div&gt; &lt;div class="vtex-flex-layout-0-x-flexColChild vtex-flex-layout-0-x-flexColChild--product-info-right pb0"&gt; &lt;div class="vtex-flex-layout-0-x-flexRow vtex-flex-layout-0-x-flexRow--similar-product-block"&gt; &lt;div class="flex mt0 mb0 pt0 pb0    justify-start vtex-flex-layout-0-x-flexRowContent vtex-flex-layout-0-x-flexRowContent--similar-product-block items-stretch w-100"&gt; &lt;div class="pr0 items-stretch vtex-flex-layout-0-x-stretchChildrenWidth   flex"&gt; &lt;div id="SimilarProduct" class="oceane-store-theme-7-x-similars"&gt; &lt;p class="oceane-store-theme-7-x-titleSimilar"&gt;Val:09/26&lt;/p&gt; &lt;/div&gt; &lt;/div&gt; &lt;/div&gt; &lt;/div&gt; &lt;/div&gt;</v>
          </cell>
          <cell r="Y2137" t="str">
            <v>Pacote / Caixa</v>
          </cell>
          <cell r="Z2137">
            <v>7</v>
          </cell>
          <cell r="AA2137">
            <v>1</v>
          </cell>
          <cell r="AB2137">
            <v>7</v>
          </cell>
          <cell r="AC2137">
            <v>0</v>
          </cell>
          <cell r="AD2137" t="str">
            <v>S</v>
          </cell>
          <cell r="AE2137" t="str">
            <v>https://anexos.tiny.com.br/erp/NzUwODMwMzAx/40e9bbb2540ee716bf4ecaca9460067c.jpg</v>
          </cell>
        </row>
        <row r="2138">
          <cell r="B2138" t="str">
            <v>BLUSH ME HOT PINK</v>
          </cell>
          <cell r="C2138" t="str">
            <v>BLUSH ME HOT PINK - BLUSH  MARIANA SAAD</v>
          </cell>
          <cell r="D2138" t="str">
            <v>UN</v>
          </cell>
          <cell r="E2138" t="str">
            <v>3304.91.00</v>
          </cell>
          <cell r="F2138" t="str">
            <v>0 - Nacional, exceto as indicadas nos códigos 3 a 5</v>
          </cell>
          <cell r="G2138">
            <v>45.67</v>
          </cell>
          <cell r="H2138">
            <v>0</v>
          </cell>
          <cell r="J2138" t="str">
            <v>Ativo</v>
          </cell>
          <cell r="K2138">
            <v>0</v>
          </cell>
          <cell r="L2138">
            <v>0</v>
          </cell>
          <cell r="P2138">
            <v>60</v>
          </cell>
          <cell r="Q2138">
            <v>15</v>
          </cell>
          <cell r="R2138">
            <v>7.0000000000000001E-3</v>
          </cell>
          <cell r="S2138">
            <v>7.0000000000000001E-3</v>
          </cell>
          <cell r="T2138" t="str">
            <v>7898576399795</v>
          </cell>
          <cell r="V2138"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pv6"&gt;O Blush Rosa Mariana Saad By Océane possui embalagem compacta, alta pigmentação e fixação garantida. Com pouco produto e ajuda de um pincel, já é possível construir um efeito marcante. Acabamento cintilante.&lt;/div&gt; &lt;/div&gt; &lt;/div&gt; &lt;/div&gt; &lt;/div&gt; &lt;div class="vtex-flex-layout-0-x-flexColChild vtex-flex-layout-0-x-flexColChild--product-info-right pb0"&gt; &lt;/div&gt; &lt;div class="vtex-flex-layout-0-x-flexColChild vtex-flex-layout-0-x-flexColChild--product-info-right pb0"&gt;Val:09/26&lt;/div&gt; &lt;div class="vtex-flex-layout-0-x-flexColChild vtex-flex-layout-0-x-flexColChild--product-info-right pb0"&gt; &lt;div class="vtex-flex-layout-0-x-flexRow vtex-flex-layout-0-x-flexRow--similar-product-block"&gt; &lt;div class="flex mt0 mb0 pt0 pb0    justify-start vtex-flex-layout-0-x-flexRowContent vtex-flex-layout-0-x-flexRowContent--similar-product-block items-stretch w-100"&gt; &lt;div class="pr0 items-stretch vtex-flex-layout-0-x-stretchChildrenWidth   flex"&gt; &lt;div id="SimilarProduct" class="oceane-store-theme-7-x-similars"&gt;&lt;/div&gt; &lt;/div&gt; &lt;/div&gt; &lt;/div&gt; &lt;/div&gt;</v>
          </cell>
          <cell r="Y2138" t="str">
            <v>Pacote / Caixa</v>
          </cell>
          <cell r="Z2138">
            <v>7</v>
          </cell>
          <cell r="AA2138">
            <v>1</v>
          </cell>
          <cell r="AB2138">
            <v>7</v>
          </cell>
          <cell r="AC2138">
            <v>0</v>
          </cell>
          <cell r="AD2138" t="str">
            <v>S</v>
          </cell>
          <cell r="AE2138" t="str">
            <v>https://anexos.tiny.com.br/erp/NzUwODMwMzAx/f4ce5f4d50c5165149570e07cd8b9872.jpg</v>
          </cell>
        </row>
        <row r="2139">
          <cell r="B2139">
            <v>427</v>
          </cell>
          <cell r="C2139" t="str">
            <v>BLUSH MORANGUETE C/24UN  COD.427 MIA MAKE</v>
          </cell>
          <cell r="D2139" t="str">
            <v>DISPLA</v>
          </cell>
          <cell r="E2139" t="str">
            <v>3304.91.00</v>
          </cell>
          <cell r="F2139" t="str">
            <v>0 - Nacional, exceto as indicadas nos códigos 3 a 5</v>
          </cell>
          <cell r="G2139">
            <v>156.03</v>
          </cell>
          <cell r="H2139">
            <v>0</v>
          </cell>
          <cell r="J2139" t="str">
            <v>Ativo</v>
          </cell>
          <cell r="K2139">
            <v>30</v>
          </cell>
          <cell r="L2139">
            <v>100.67</v>
          </cell>
          <cell r="P2139">
            <v>0</v>
          </cell>
          <cell r="Q2139">
            <v>0</v>
          </cell>
          <cell r="R2139">
            <v>0</v>
          </cell>
          <cell r="S2139">
            <v>0</v>
          </cell>
          <cell r="T2139" t="str">
            <v>7898562373266</v>
          </cell>
          <cell r="Y2139" t="str">
            <v>Pacote / Caixa</v>
          </cell>
          <cell r="Z2139">
            <v>0</v>
          </cell>
          <cell r="AA2139">
            <v>0</v>
          </cell>
          <cell r="AB2139">
            <v>0</v>
          </cell>
          <cell r="AC2139">
            <v>0</v>
          </cell>
          <cell r="AD2139" t="str">
            <v>S</v>
          </cell>
          <cell r="AE2139" t="str">
            <v>https://anexos.tiny.com.br/erp/NzUwODMwMzAx/33368e8eff11a2dcb13deb17a095701f.jpg</v>
          </cell>
        </row>
        <row r="2140">
          <cell r="B2140" t="str">
            <v>DP2259</v>
          </cell>
          <cell r="C2140" t="str">
            <v>BLUSH SOLTO CINTILANTE DISPLAY C/24 UNI DAPOP DP2259</v>
          </cell>
          <cell r="D2140" t="str">
            <v>UN</v>
          </cell>
          <cell r="E2140" t="str">
            <v>3304.99.90</v>
          </cell>
          <cell r="F2140" t="str">
            <v>0 - Nacional, exceto as indicadas nos códigos 3 a 5</v>
          </cell>
          <cell r="G2140">
            <v>7.44</v>
          </cell>
          <cell r="H2140">
            <v>0</v>
          </cell>
          <cell r="J2140" t="str">
            <v>Ativo</v>
          </cell>
          <cell r="K2140">
            <v>144</v>
          </cell>
          <cell r="L2140">
            <v>4.8</v>
          </cell>
          <cell r="P2140">
            <v>0</v>
          </cell>
          <cell r="Q2140">
            <v>0</v>
          </cell>
          <cell r="R2140">
            <v>0</v>
          </cell>
          <cell r="S2140">
            <v>0</v>
          </cell>
          <cell r="Y2140" t="str">
            <v>Pacote / Caixa</v>
          </cell>
          <cell r="Z2140">
            <v>0</v>
          </cell>
          <cell r="AA2140">
            <v>0</v>
          </cell>
          <cell r="AB2140">
            <v>0</v>
          </cell>
          <cell r="AC2140">
            <v>0</v>
          </cell>
          <cell r="AD2140" t="str">
            <v>S</v>
          </cell>
          <cell r="AE2140" t="str">
            <v>https://anexos.tiny.com.br/erp/NzUwODMwMzAx/fcaf4f52dd15fe1ecc1c060c8725078f.jpg</v>
          </cell>
        </row>
        <row r="2141">
          <cell r="B2141" t="str">
            <v>BLUSH STICK BERRY KISS</v>
          </cell>
          <cell r="C2141" t="str">
            <v xml:space="preserve">BLUSH STICK BERRY KISS - BLUSH EM BASTAO RETRATIL VERMELHO  MARIANA SAAD </v>
          </cell>
          <cell r="D2141" t="str">
            <v>UN</v>
          </cell>
          <cell r="E2141" t="str">
            <v>3304.99.90</v>
          </cell>
          <cell r="F2141" t="str">
            <v>0 - Nacional, exceto as indicadas nos códigos 3 a 5</v>
          </cell>
          <cell r="G2141">
            <v>43.49</v>
          </cell>
          <cell r="H2141">
            <v>0</v>
          </cell>
          <cell r="J2141" t="str">
            <v>Ativo</v>
          </cell>
          <cell r="K2141">
            <v>0</v>
          </cell>
          <cell r="L2141">
            <v>28.06</v>
          </cell>
          <cell r="P2141">
            <v>60</v>
          </cell>
          <cell r="Q2141">
            <v>15</v>
          </cell>
          <cell r="R2141">
            <v>1.4E-2</v>
          </cell>
          <cell r="S2141">
            <v>1.4E-2</v>
          </cell>
          <cell r="V2141" t="str">
            <v>&lt;p&gt;O Blush em Bastão Vermelho Mariana Saad By Océane é prático, fácil de usar e possui textura cremosa. Com embalagem retrátil, sua fórmula possui esqualano e óleo de argan que garantem emoliência e hidratação.&lt;/p&gt; &lt;p&gt;Val:07/26&lt;/p&gt;</v>
          </cell>
          <cell r="Y2141" t="str">
            <v>Pacote / Caixa</v>
          </cell>
          <cell r="Z2141">
            <v>3</v>
          </cell>
          <cell r="AA2141">
            <v>10</v>
          </cell>
          <cell r="AB2141">
            <v>3</v>
          </cell>
          <cell r="AC2141">
            <v>0</v>
          </cell>
          <cell r="AD2141" t="str">
            <v>S</v>
          </cell>
          <cell r="AE2141" t="str">
            <v>https://anexos.tiny.com.br/erp/NzUwODMwMzAx/bc3c069220a82a1cd2d100fb1da9e2ea.jpg</v>
          </cell>
        </row>
        <row r="2142">
          <cell r="B2142" t="str">
            <v>BLUSH STICK CORAL KISS</v>
          </cell>
          <cell r="C2142" t="str">
            <v xml:space="preserve">BLUSH STICK CORAL KISS - BLUSH EM BASTAO RETRATIL  MARIANA SAAD </v>
          </cell>
          <cell r="D2142" t="str">
            <v>UN</v>
          </cell>
          <cell r="E2142" t="str">
            <v>3304.99.90</v>
          </cell>
          <cell r="F2142" t="str">
            <v>0 - Nacional, exceto as indicadas nos códigos 3 a 5</v>
          </cell>
          <cell r="G2142">
            <v>43.49</v>
          </cell>
          <cell r="H2142">
            <v>0</v>
          </cell>
          <cell r="J2142" t="str">
            <v>Ativo</v>
          </cell>
          <cell r="K2142">
            <v>5</v>
          </cell>
          <cell r="L2142">
            <v>28.06</v>
          </cell>
          <cell r="P2142">
            <v>60</v>
          </cell>
          <cell r="Q2142">
            <v>15</v>
          </cell>
          <cell r="R2142">
            <v>1.4E-2</v>
          </cell>
          <cell r="S2142">
            <v>1.4E-2</v>
          </cell>
          <cell r="T2142" t="str">
            <v>7898576398477</v>
          </cell>
          <cell r="V2142"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pv6"&gt;O Blush em Bastão Coral Mariana Saad By Océane é prático, fácil de usar e possui textura cremosa. Com embalagem retrátil, sua fórmula possui esqualano e óleo de argan que garantem emoliência e hidratação.&lt;/div&gt; &lt;/div&gt; &lt;/div&gt; &lt;/div&gt; &lt;/div&gt; &lt;div class="vtex-flex-layout-0-x-flexColChild vtex-flex-layout-0-x-flexColChild--product-info-right pb0"&gt; &lt;/div&gt; &lt;div class="vtex-flex-layout-0-x-flexColChild vtex-flex-layout-0-x-flexColChild--product-info-right pb0"&gt;Val:07/26&lt;/div&gt; &lt;div class="vtex-flex-layout-0-x-flexColChild vtex-flex-layout-0-x-flexColChild--product-info-right pb0"&gt; &lt;div class="vtex-flex-layout-0-x-flexRow vtex-flex-layout-0-x-flexRow--similar-product-block"&gt; &lt;div class="flex mt0 mb0 pt0 pb0    justify-start vtex-flex-layout-0-x-flexRowContent vtex-flex-layout-0-x-flexRowContent--similar-product-block items-stretch w-100"&gt; &lt;div class="pr0 items-stretch vtex-flex-layout-0-x-stretchChildrenWidth   flex"&gt; &lt;div id="SimilarProduct" class="oceane-store-theme-7-x-similars"&gt;&lt;/div&gt; &lt;/div&gt; &lt;/div&gt; &lt;/div&gt; &lt;/div&gt;</v>
          </cell>
          <cell r="Y2142" t="str">
            <v>Pacote / Caixa</v>
          </cell>
          <cell r="Z2142">
            <v>3</v>
          </cell>
          <cell r="AA2142">
            <v>10</v>
          </cell>
          <cell r="AB2142">
            <v>3</v>
          </cell>
          <cell r="AC2142">
            <v>0</v>
          </cell>
          <cell r="AD2142" t="str">
            <v>S</v>
          </cell>
          <cell r="AE2142" t="str">
            <v>https://anexos.tiny.com.br/erp/NzUwODMwMzAx/4f0c020f0d0c37cdcb1092b40b49a82a.png</v>
          </cell>
        </row>
        <row r="2143">
          <cell r="B2143" t="str">
            <v>BLUSH STICK PINK</v>
          </cell>
          <cell r="C2143" t="str">
            <v>BLUSH STICK EDITION BLUSH BAST CLOUDY PINK/ROSA CLARO</v>
          </cell>
          <cell r="D2143" t="str">
            <v>UN</v>
          </cell>
          <cell r="E2143" t="str">
            <v>3304.99.90</v>
          </cell>
          <cell r="F2143" t="str">
            <v>0 - Nacional, exceto as indicadas nos códigos 3 a 5</v>
          </cell>
          <cell r="G2143">
            <v>36.22</v>
          </cell>
          <cell r="H2143">
            <v>0</v>
          </cell>
          <cell r="J2143" t="str">
            <v>Ativo</v>
          </cell>
          <cell r="K2143">
            <v>2</v>
          </cell>
          <cell r="L2143">
            <v>22.64</v>
          </cell>
          <cell r="P2143">
            <v>60</v>
          </cell>
          <cell r="Q2143">
            <v>15</v>
          </cell>
          <cell r="R2143">
            <v>1.2E-2</v>
          </cell>
          <cell r="S2143">
            <v>1.2E-2</v>
          </cell>
          <cell r="T2143" t="str">
            <v>7908725500788</v>
          </cell>
          <cell r="V2143"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pv6"&gt;O Blush em Bastão Océane Edition Rosa Claro veio para facilitar a sua maquiagem, com acabamento acetinado natural, ele é super fácil de esfumar. Com alta pigmentação e fixação, conta com cera de candelila e óleo de semente de jojoba em sua composição.&lt;/div&gt; &lt;/div&gt; &lt;/div&gt; &lt;/div&gt; &lt;/div&gt; &lt;div class="vtex-flex-layout-0-x-flexColChild vtex-flex-layout-0-x-flexColChild--product-info-right pb0"&gt; &lt;/div&gt; &lt;div class="vtex-flex-layout-0-x-flexColChild vtex-flex-layout-0-x-flexColChild--product-info-right pb0"&gt;Val: 10/26&lt;/div&gt; &lt;div class="vtex-flex-layout-0-x-flexColChild vtex-flex-layout-0-x-flexColChild--product-info-right pb0"&gt; &lt;div class="vtex-flex-layout-0-x-flexRow vtex-flex-layout-0-x-flexRow--similar-product-block"&gt; &lt;div class="flex mt0 mb0 pt0 pb0    justify-start vtex-flex-layout-0-x-flexRowContent vtex-flex-layout-0-x-flexRowContent--similar-product-block items-stretch w-100"&gt; &lt;div class="pr0 items-stretch vtex-flex-layout-0-x-stretchChildrenWidth   flex"&gt; &lt;div id="SimilarProduct" class="oceane-store-theme-7-x-similars"&gt;&lt;/div&gt; &lt;/div&gt; &lt;/div&gt; &lt;/div&gt; &lt;/div&gt;</v>
          </cell>
          <cell r="Y2143" t="str">
            <v>Pacote / Caixa</v>
          </cell>
          <cell r="Z2143">
            <v>3</v>
          </cell>
          <cell r="AA2143">
            <v>12</v>
          </cell>
          <cell r="AB2143">
            <v>3</v>
          </cell>
          <cell r="AC2143">
            <v>0</v>
          </cell>
          <cell r="AD2143" t="str">
            <v>S</v>
          </cell>
          <cell r="AE2143" t="str">
            <v>https://anexos.tiny.com.br/erp/NzUwODMwMzAx/587f541c700f0ea7048defc56a3a4ba7.jpeg</v>
          </cell>
        </row>
        <row r="2144">
          <cell r="B2144" t="str">
            <v>BLUSH STICK CORAL</v>
          </cell>
          <cell r="C2144" t="str">
            <v>BLUSH STICK EDITION BLUSH BASTAO CORAL</v>
          </cell>
          <cell r="D2144" t="str">
            <v>UN</v>
          </cell>
          <cell r="E2144" t="str">
            <v>3304.99.90</v>
          </cell>
          <cell r="F2144" t="str">
            <v>0 - Nacional, exceto as indicadas nos códigos 3 a 5</v>
          </cell>
          <cell r="G2144">
            <v>36.22</v>
          </cell>
          <cell r="H2144">
            <v>0</v>
          </cell>
          <cell r="J2144" t="str">
            <v>Ativo</v>
          </cell>
          <cell r="K2144">
            <v>0</v>
          </cell>
          <cell r="L2144">
            <v>22.64</v>
          </cell>
          <cell r="P2144">
            <v>60</v>
          </cell>
          <cell r="Q2144">
            <v>15</v>
          </cell>
          <cell r="R2144">
            <v>1.2E-2</v>
          </cell>
          <cell r="S2144">
            <v>1.2E-2</v>
          </cell>
          <cell r="V2144"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pv6"&gt;O Blush em Bastão Océane Edition Coral veio para facilitar a sua maquiagem, com acabamento acetinado natural, ele é super fácil de esfumar. Com alta pigmentação e fixação, conta com cera de candelila e óleo de semente de jojoba em sua composição.&lt;/div&gt; &lt;/div&gt; &lt;/div&gt; &lt;/div&gt; &lt;/div&gt; &lt;div class="vtex-flex-layout-0-x-flexColChild vtex-flex-layout-0-x-flexColChild--product-info-right pb0"&gt; &lt;/div&gt; &lt;div class="vtex-flex-layout-0-x-flexColChild vtex-flex-layout-0-x-flexColChild--product-info-right pb0"&gt;Val:10/26&lt;/div&gt; &lt;div class="vtex-flex-layout-0-x-flexColChild vtex-flex-layout-0-x-flexColChild--product-info-right pb0"&gt; &lt;div class="vtex-flex-layout-0-x-flexRow vtex-flex-layout-0-x-flexRow--similar-product-block"&gt; &lt;div class="flex mt0 mb0 pt0 pb0    justify-start vtex-flex-layout-0-x-flexRowContent vtex-flex-layout-0-x-flexRowContent--similar-product-block items-stretch w-100"&gt; &lt;div class="pr0 items-stretch vtex-flex-layout-0-x-stretchChildrenWidth   flex"&gt; &lt;div id="SimilarProduct" class="oceane-store-theme-7-x-similars"&gt;&lt;/div&gt; &lt;/div&gt; &lt;/div&gt; &lt;/div&gt; &lt;/div&gt;</v>
          </cell>
          <cell r="Y2144" t="str">
            <v>Pacote / Caixa</v>
          </cell>
          <cell r="Z2144">
            <v>3</v>
          </cell>
          <cell r="AA2144">
            <v>12</v>
          </cell>
          <cell r="AB2144">
            <v>3</v>
          </cell>
          <cell r="AC2144">
            <v>0</v>
          </cell>
          <cell r="AD2144" t="str">
            <v>S</v>
          </cell>
          <cell r="AE2144" t="str">
            <v>https://anexos.tiny.com.br/erp/NzUwODMwMzAx/07c1361f63bcf9cbe098a798088230ff.jpeg</v>
          </cell>
        </row>
        <row r="2145">
          <cell r="B2145" t="str">
            <v>BLUSH STICK PINK ROSA</v>
          </cell>
          <cell r="C2145" t="str">
            <v>BLUSH STICK EDITION BLUSH BASTAO PINK/ROSA</v>
          </cell>
          <cell r="D2145" t="str">
            <v>UN</v>
          </cell>
          <cell r="E2145" t="str">
            <v>3304.99.90</v>
          </cell>
          <cell r="F2145" t="str">
            <v>0 - Nacional, exceto as indicadas nos códigos 3 a 5</v>
          </cell>
          <cell r="G2145">
            <v>36.22</v>
          </cell>
          <cell r="H2145">
            <v>0</v>
          </cell>
          <cell r="J2145" t="str">
            <v>Ativo</v>
          </cell>
          <cell r="K2145">
            <v>0</v>
          </cell>
          <cell r="L2145">
            <v>22.64</v>
          </cell>
          <cell r="P2145">
            <v>60</v>
          </cell>
          <cell r="Q2145">
            <v>15</v>
          </cell>
          <cell r="R2145">
            <v>1.2E-2</v>
          </cell>
          <cell r="S2145">
            <v>1.2E-2</v>
          </cell>
          <cell r="T2145" t="str">
            <v>7908725500450</v>
          </cell>
          <cell r="V2145"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pv6"&gt;O Blush em Bastão Océane Edition Pink veio para facilitar a sua maquiagem, com acabamento acetinado natural, ele é super fácil de esfumar. Com alta pigmentação e fixação, conta com cera de candelila e óleo de semente de jojoba em sua composição.&lt;/div&gt; &lt;/div&gt; &lt;/div&gt; &lt;/div&gt; &lt;/div&gt; &lt;div class="vtex-flex-layout-0-x-flexColChild vtex-flex-layout-0-x-flexColChild--product-info-right pb0"&gt; &lt;/div&gt; &lt;div class="vtex-flex-layout-0-x-flexColChild vtex-flex-layout-0-x-flexColChild--product-info-right pb0"&gt;Val:10/26&lt;/div&gt; &lt;div class="vtex-flex-layout-0-x-flexColChild vtex-flex-layout-0-x-flexColChild--product-info-right pb0"&gt; &lt;div class="vtex-flex-layout-0-x-flexRow vtex-flex-layout-0-x-flexRow--similar-product-block"&gt; &lt;div class="flex mt0 mb0 pt0 pb0    justify-start vtex-flex-layout-0-x-flexRowContent vtex-flex-layout-0-x-flexRowContent--similar-product-block items-stretch w-100"&gt; &lt;div class="pr0 items-stretch vtex-flex-layout-0-x-stretchChildrenWidth   flex"&gt; &lt;div id="SimilarProduct" class="oceane-store-theme-7-x-similars"&gt;&lt;/div&gt; &lt;/div&gt; &lt;/div&gt; &lt;/div&gt; &lt;/div&gt;</v>
          </cell>
          <cell r="Y2145" t="str">
            <v>Pacote / Caixa</v>
          </cell>
          <cell r="Z2145">
            <v>3</v>
          </cell>
          <cell r="AA2145">
            <v>12</v>
          </cell>
          <cell r="AB2145">
            <v>3</v>
          </cell>
          <cell r="AC2145">
            <v>0</v>
          </cell>
          <cell r="AD2145" t="str">
            <v>S</v>
          </cell>
          <cell r="AE2145" t="str">
            <v>https://anexos.tiny.com.br/erp/NzUwODMwMzAx/9f9acb100f0f32f36a2d235e9e0d407f.jpeg</v>
          </cell>
        </row>
        <row r="2146">
          <cell r="B2146" t="str">
            <v>HB102495</v>
          </cell>
          <cell r="C2146" t="str">
            <v>BLUSH STREET STYLE COLLECTION PLAYBOY C/24UN COD. HB102495</v>
          </cell>
          <cell r="D2146" t="str">
            <v>DIPSLA</v>
          </cell>
          <cell r="E2146" t="str">
            <v>3304.20.10</v>
          </cell>
          <cell r="F2146" t="str">
            <v>0 - Nacional, exceto as indicadas nos códigos 3 a 5</v>
          </cell>
          <cell r="G2146">
            <v>215.04</v>
          </cell>
          <cell r="H2146">
            <v>0</v>
          </cell>
          <cell r="J2146" t="str">
            <v>Ativo</v>
          </cell>
          <cell r="K2146">
            <v>13</v>
          </cell>
          <cell r="L2146">
            <v>134.4</v>
          </cell>
          <cell r="P2146">
            <v>0</v>
          </cell>
          <cell r="Q2146">
            <v>0</v>
          </cell>
          <cell r="R2146">
            <v>0</v>
          </cell>
          <cell r="S2146">
            <v>0</v>
          </cell>
          <cell r="T2146" t="str">
            <v>7899956893803</v>
          </cell>
          <cell r="Y2146" t="str">
            <v>Pacote / Caixa</v>
          </cell>
          <cell r="Z2146">
            <v>0</v>
          </cell>
          <cell r="AA2146">
            <v>0</v>
          </cell>
          <cell r="AB2146">
            <v>0</v>
          </cell>
          <cell r="AC2146">
            <v>0</v>
          </cell>
          <cell r="AD2146" t="str">
            <v>S</v>
          </cell>
          <cell r="AE2146" t="str">
            <v>https://anexos.tiny.com.br/erp/NzUwODMwMzAx/13966c8c482c4d156a68ecb3024829c6.jpeg</v>
          </cell>
        </row>
        <row r="2147">
          <cell r="B2147" t="str">
            <v>DP2253</v>
          </cell>
          <cell r="C2147" t="str">
            <v>BLUSH UNITARIO GLOW CINTILANTE DAPOP DISPLAY C/24 UND</v>
          </cell>
          <cell r="D2147" t="str">
            <v>DISPLA</v>
          </cell>
          <cell r="E2147" t="str">
            <v>3304.91.00</v>
          </cell>
          <cell r="F2147" t="str">
            <v>0 - Nacional, exceto as indicadas nos códigos 3 a 5</v>
          </cell>
          <cell r="G2147">
            <v>172.8</v>
          </cell>
          <cell r="H2147">
            <v>0</v>
          </cell>
          <cell r="J2147" t="str">
            <v>Ativo</v>
          </cell>
          <cell r="K2147">
            <v>8</v>
          </cell>
          <cell r="L2147">
            <v>108</v>
          </cell>
          <cell r="P2147">
            <v>144</v>
          </cell>
          <cell r="Q2147">
            <v>48</v>
          </cell>
          <cell r="R2147">
            <v>0</v>
          </cell>
          <cell r="S2147">
            <v>0</v>
          </cell>
          <cell r="T2147" t="str">
            <v>7899575900050</v>
          </cell>
          <cell r="V2147" t="str">
            <v>&lt;p&gt;Produto que além de lindo é multifuncional promovendo praticidade no seu dia a dia. Você pode usá-lo como blush, sombra, batom ou da maneira que preferir.&lt;br&gt;São 4 cores lindas, com acabamento matte aveludado, para escolher. A textura cremosa traz uma pigmentação incrível, com pouquíssimo produto é possível ver um resultado maravilhoso.&lt;/p&gt; &lt;p&gt;VALIDADE: 02/2027&lt;/p&gt;</v>
          </cell>
          <cell r="Y2147" t="str">
            <v>Pacote / Caixa</v>
          </cell>
          <cell r="Z2147">
            <v>0</v>
          </cell>
          <cell r="AA2147">
            <v>0</v>
          </cell>
          <cell r="AB2147">
            <v>0</v>
          </cell>
          <cell r="AC2147">
            <v>0</v>
          </cell>
          <cell r="AD2147" t="str">
            <v>S</v>
          </cell>
          <cell r="AE2147" t="str">
            <v>https://anexos.tiny.com.br/erp/NzUwODMwMzAx/f74a14f6f4d1cb4fb896f20476d635b6.jpeg</v>
          </cell>
        </row>
        <row r="2148">
          <cell r="B2148" t="str">
            <v>DP2199</v>
          </cell>
          <cell r="C2148" t="str">
            <v>BLUSH, ILUMINADOR E CONTORNO TROPPICAL SKIN C/16 COD. DP2199</v>
          </cell>
          <cell r="D2148" t="str">
            <v>UN</v>
          </cell>
          <cell r="E2148" t="str">
            <v>3304.91.00</v>
          </cell>
          <cell r="F2148" t="str">
            <v>0 - Nacional, exceto as indicadas nos códigos 3 a 5</v>
          </cell>
          <cell r="G2148">
            <v>12.38</v>
          </cell>
          <cell r="H2148">
            <v>0</v>
          </cell>
          <cell r="J2148" t="str">
            <v>Ativo</v>
          </cell>
          <cell r="K2148">
            <v>117</v>
          </cell>
          <cell r="L2148">
            <v>7.99</v>
          </cell>
          <cell r="P2148">
            <v>0</v>
          </cell>
          <cell r="Q2148">
            <v>0</v>
          </cell>
          <cell r="R2148">
            <v>0</v>
          </cell>
          <cell r="S2148">
            <v>0</v>
          </cell>
          <cell r="T2148" t="str">
            <v>7899956857096</v>
          </cell>
          <cell r="Y2148" t="str">
            <v>Pacote / Caixa</v>
          </cell>
          <cell r="Z2148">
            <v>0</v>
          </cell>
          <cell r="AA2148">
            <v>0</v>
          </cell>
          <cell r="AB2148">
            <v>0</v>
          </cell>
          <cell r="AC2148">
            <v>0</v>
          </cell>
          <cell r="AD2148" t="str">
            <v>S</v>
          </cell>
          <cell r="AE2148" t="str">
            <v>https://anexos.tiny.com.br/erp/NzUwODMwMzAx/671add03cbfb00bbbf3258c8c9b9d755.jpg</v>
          </cell>
        </row>
        <row r="2149">
          <cell r="B2149" t="str">
            <v>BODY ACNE SPRAY</v>
          </cell>
          <cell r="C2149" t="str">
            <v xml:space="preserve">BODY ACNE SPRAY - SOLUÇÃO ANTIACNE CORPO UNICA - OCEANE </v>
          </cell>
          <cell r="D2149" t="str">
            <v>UN</v>
          </cell>
          <cell r="E2149" t="str">
            <v>3304.99.90</v>
          </cell>
          <cell r="F2149" t="str">
            <v>0 - Nacional, exceto as indicadas nos códigos 3 a 5</v>
          </cell>
          <cell r="G2149">
            <v>57.15</v>
          </cell>
          <cell r="H2149">
            <v>0</v>
          </cell>
          <cell r="J2149" t="str">
            <v>Ativo</v>
          </cell>
          <cell r="K2149">
            <v>19</v>
          </cell>
          <cell r="L2149">
            <v>36.869999999999997</v>
          </cell>
          <cell r="P2149">
            <v>60</v>
          </cell>
          <cell r="Q2149">
            <v>15</v>
          </cell>
          <cell r="R2149">
            <v>0.1</v>
          </cell>
          <cell r="S2149">
            <v>0.1</v>
          </cell>
          <cell r="T2149" t="str">
            <v>7898576398422</v>
          </cell>
          <cell r="V2149"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pv6"&gt;A Solução Antiacne pode ser usada no corpo inteiro, conta com 2% de Ácido Salicílico e niacinamida. Esse spray ajuda a controlar a oleosidade e previne a acne corporal.&lt;/div&gt; &lt;/div&gt; &lt;/div&gt; &lt;/div&gt; &lt;/div&gt; &lt;div class="vtex-flex-layout-0-x-flexColChild vtex-flex-layout-0-x-flexColChild--product-info-right pb0"&gt; &lt;/div&gt; &lt;div class="vtex-flex-layout-0-x-flexColChild vtex-flex-layout-0-x-flexColChild--product-info-right pb0"&gt;Val: 04/26&lt;/div&gt; &lt;div class="vtex-flex-layout-0-x-flexColChild vtex-flex-layout-0-x-flexColChild--product-info-right pb0"&gt; &lt;/div&gt;</v>
          </cell>
          <cell r="Y2149" t="str">
            <v>Pacote / Caixa</v>
          </cell>
          <cell r="Z2149">
            <v>3</v>
          </cell>
          <cell r="AA2149">
            <v>18</v>
          </cell>
          <cell r="AB2149">
            <v>3</v>
          </cell>
          <cell r="AC2149">
            <v>0</v>
          </cell>
          <cell r="AD2149" t="str">
            <v>S</v>
          </cell>
          <cell r="AE2149" t="str">
            <v>https://anexos.tiny.com.br/erp/NzUwODMwMzAx/e3b1b4a7424bb8196c9b992d1604d189.jpg</v>
          </cell>
        </row>
        <row r="2150">
          <cell r="B2150" t="str">
            <v>VERTIX 3022</v>
          </cell>
          <cell r="C2150" t="str">
            <v>BORRIFADOR PLASTICO BOLA 150ML  VERTIX</v>
          </cell>
          <cell r="D2150" t="str">
            <v>UN</v>
          </cell>
          <cell r="E2150" t="str">
            <v>9616.10.00</v>
          </cell>
          <cell r="F2150" t="str">
            <v>0 - Nacional, exceto as indicadas nos códigos 3 a 5</v>
          </cell>
          <cell r="G2150">
            <v>8.77</v>
          </cell>
          <cell r="H2150">
            <v>0</v>
          </cell>
          <cell r="J2150" t="str">
            <v>Ativo</v>
          </cell>
          <cell r="K2150">
            <v>42</v>
          </cell>
          <cell r="L2150">
            <v>5.66</v>
          </cell>
          <cell r="P2150">
            <v>150</v>
          </cell>
          <cell r="Q2150">
            <v>20</v>
          </cell>
          <cell r="R2150">
            <v>0</v>
          </cell>
          <cell r="S2150">
            <v>0</v>
          </cell>
          <cell r="T2150" t="str">
            <v>7897517930226</v>
          </cell>
          <cell r="Y2150" t="str">
            <v>Pacote / Caixa</v>
          </cell>
          <cell r="Z2150">
            <v>0</v>
          </cell>
          <cell r="AA2150">
            <v>0</v>
          </cell>
          <cell r="AB2150">
            <v>0</v>
          </cell>
          <cell r="AC2150">
            <v>0</v>
          </cell>
          <cell r="AD2150" t="str">
            <v>S</v>
          </cell>
          <cell r="AE2150" t="str">
            <v>https://anexos.tiny.com.br/erp/NzUwODMwMzAx/22b7afb0540d79bfbbc6cbf26a633843.jpg</v>
          </cell>
        </row>
        <row r="2151">
          <cell r="B2151">
            <v>3024</v>
          </cell>
          <cell r="C2151" t="str">
            <v>BORRIFADOR PLASTICO TUBO 200ML DO. 3024 VERTIX</v>
          </cell>
          <cell r="D2151" t="str">
            <v>UN</v>
          </cell>
          <cell r="E2151" t="str">
            <v>9616.10.00</v>
          </cell>
          <cell r="F2151" t="str">
            <v>0 - Nacional, exceto as indicadas nos códigos 3 a 5</v>
          </cell>
          <cell r="G2151">
            <v>9.5399999999999991</v>
          </cell>
          <cell r="H2151">
            <v>0</v>
          </cell>
          <cell r="J2151" t="str">
            <v>Ativo</v>
          </cell>
          <cell r="K2151">
            <v>42</v>
          </cell>
          <cell r="L2151">
            <v>6.49</v>
          </cell>
          <cell r="P2151">
            <v>150</v>
          </cell>
          <cell r="Q2151">
            <v>20</v>
          </cell>
          <cell r="R2151">
            <v>0</v>
          </cell>
          <cell r="S2151">
            <v>0</v>
          </cell>
          <cell r="T2151" t="str">
            <v>7897517930240</v>
          </cell>
          <cell r="Y2151" t="str">
            <v>Pacote / Caixa</v>
          </cell>
          <cell r="Z2151">
            <v>0</v>
          </cell>
          <cell r="AA2151">
            <v>0</v>
          </cell>
          <cell r="AB2151">
            <v>0</v>
          </cell>
          <cell r="AC2151">
            <v>0</v>
          </cell>
          <cell r="AD2151" t="str">
            <v>S</v>
          </cell>
          <cell r="AE2151" t="str">
            <v>https://anexos.tiny.com.br/erp/NzUwODMwMzAx/436229260e40728824d5af27b98cbb13.jpg</v>
          </cell>
        </row>
        <row r="2152">
          <cell r="B2152" t="str">
            <v>MP10007</v>
          </cell>
          <cell r="C2152" t="str">
            <v>BRILHO LABIAL CANDY MARIA PINK C/36 UND</v>
          </cell>
          <cell r="D2152" t="str">
            <v>DISPLA</v>
          </cell>
          <cell r="E2152" t="str">
            <v>3304.10.00</v>
          </cell>
          <cell r="F2152" t="str">
            <v>0 - Nacional, exceto as indicadas nos códigos 3 a 5</v>
          </cell>
          <cell r="G2152">
            <v>89.86</v>
          </cell>
          <cell r="H2152">
            <v>0</v>
          </cell>
          <cell r="J2152" t="str">
            <v>Ativo</v>
          </cell>
          <cell r="K2152">
            <v>24</v>
          </cell>
          <cell r="L2152">
            <v>56.16</v>
          </cell>
          <cell r="P2152">
            <v>100</v>
          </cell>
          <cell r="Q2152">
            <v>30</v>
          </cell>
          <cell r="R2152">
            <v>0.75</v>
          </cell>
          <cell r="S2152">
            <v>0.75</v>
          </cell>
          <cell r="T2152" t="str">
            <v>17908296000394</v>
          </cell>
          <cell r="V2152" t="str">
            <v>&lt;p&gt;O Brilho Labial Infantil da Maria Pink foi feito especialmente para crianças! Com cheirinho suave e delicioso, tem aroma de frutas e fácil de aplicar. Cores únicas e super hidratantes.&lt;/p&gt; &lt;p&gt;VALIDADE: 12/2028&lt;/p&gt;</v>
          </cell>
          <cell r="Y2152" t="str">
            <v>Pacote / Caixa</v>
          </cell>
          <cell r="Z2152">
            <v>1</v>
          </cell>
          <cell r="AA2152">
            <v>14</v>
          </cell>
          <cell r="AB2152">
            <v>6.5</v>
          </cell>
          <cell r="AC2152">
            <v>0</v>
          </cell>
          <cell r="AD2152" t="str">
            <v>S</v>
          </cell>
          <cell r="AE2152" t="str">
            <v>https://anexos.tiny.com.br/erp/NzUwODMwMzAx/c1b75b3e2d880201ce444942e4193e0b.jpeg</v>
          </cell>
        </row>
        <row r="2153">
          <cell r="B2153" t="str">
            <v>HB102174</v>
          </cell>
          <cell r="C2153" t="str">
            <v>BRILHO LABIAL DISCOTEEN DISPLAY C/36 COD. HB102174</v>
          </cell>
          <cell r="D2153" t="str">
            <v>DISPLA</v>
          </cell>
          <cell r="E2153" t="str">
            <v>3304.10.00</v>
          </cell>
          <cell r="F2153" t="str">
            <v>0 - Nacional, exceto as indicadas nos códigos 3 a 5</v>
          </cell>
          <cell r="G2153">
            <v>156.24</v>
          </cell>
          <cell r="H2153">
            <v>0</v>
          </cell>
          <cell r="J2153" t="str">
            <v>Inativo</v>
          </cell>
          <cell r="K2153">
            <v>0</v>
          </cell>
          <cell r="L2153">
            <v>100.8</v>
          </cell>
          <cell r="P2153">
            <v>150</v>
          </cell>
          <cell r="Q2153">
            <v>20</v>
          </cell>
          <cell r="R2153">
            <v>0</v>
          </cell>
          <cell r="S2153">
            <v>0</v>
          </cell>
          <cell r="Y2153" t="str">
            <v>Pacote / Caixa</v>
          </cell>
          <cell r="Z2153">
            <v>0</v>
          </cell>
          <cell r="AA2153">
            <v>0</v>
          </cell>
          <cell r="AB2153">
            <v>0</v>
          </cell>
          <cell r="AC2153">
            <v>0</v>
          </cell>
          <cell r="AD2153" t="str">
            <v>S</v>
          </cell>
          <cell r="AE2153" t="str">
            <v>https://anexos.tiny.com.br/erp/NzUwODMwMzAx/e1c6a6f32fb0d675d0cb6962de60e2bb.jpg</v>
          </cell>
        </row>
        <row r="2154">
          <cell r="B2154" t="str">
            <v>DT0044</v>
          </cell>
          <cell r="C2154" t="str">
            <v>BRILHO LABIAL DIVA DISCOTEEN COD. DT0044 DISCOTEEN  DISPLAY /24</v>
          </cell>
          <cell r="D2154" t="str">
            <v>DISPLA</v>
          </cell>
          <cell r="E2154" t="str">
            <v>3304.10.00</v>
          </cell>
          <cell r="F2154" t="str">
            <v>0 - Nacional, exceto as indicadas nos códigos 3 a 5</v>
          </cell>
          <cell r="G2154">
            <v>74.400000000000006</v>
          </cell>
          <cell r="H2154">
            <v>0</v>
          </cell>
          <cell r="J2154" t="str">
            <v>Inativo</v>
          </cell>
          <cell r="K2154">
            <v>0</v>
          </cell>
          <cell r="L2154">
            <v>48</v>
          </cell>
          <cell r="P2154">
            <v>0</v>
          </cell>
          <cell r="Q2154">
            <v>0</v>
          </cell>
          <cell r="R2154">
            <v>0</v>
          </cell>
          <cell r="S2154">
            <v>0</v>
          </cell>
          <cell r="Y2154" t="str">
            <v>Pacote / Caixa</v>
          </cell>
          <cell r="Z2154">
            <v>0</v>
          </cell>
          <cell r="AA2154">
            <v>0</v>
          </cell>
          <cell r="AB2154">
            <v>0</v>
          </cell>
          <cell r="AC2154">
            <v>0</v>
          </cell>
          <cell r="AD2154" t="str">
            <v>S</v>
          </cell>
          <cell r="AE2154" t="str">
            <v>https://anexos.tiny.com.br/erp/NzUwODMwMzAx/842bd2125aa2be1ba616c3c307f2191b.jpg</v>
          </cell>
        </row>
        <row r="2155">
          <cell r="B2155" t="str">
            <v>MP10008</v>
          </cell>
          <cell r="C2155" t="str">
            <v>BRILHO LABIAL GATINHA MARIA PINK DISPLAY C/36 UND</v>
          </cell>
          <cell r="D2155" t="str">
            <v>DISPLA</v>
          </cell>
          <cell r="E2155" t="str">
            <v>3304.10.00</v>
          </cell>
          <cell r="F2155" t="str">
            <v>0 - Nacional, exceto as indicadas nos códigos 3 a 5</v>
          </cell>
          <cell r="G2155">
            <v>89.86</v>
          </cell>
          <cell r="H2155">
            <v>0</v>
          </cell>
          <cell r="J2155" t="str">
            <v>Ativo</v>
          </cell>
          <cell r="K2155">
            <v>20</v>
          </cell>
          <cell r="L2155">
            <v>56.16</v>
          </cell>
          <cell r="P2155">
            <v>100</v>
          </cell>
          <cell r="Q2155">
            <v>30</v>
          </cell>
          <cell r="R2155">
            <v>0.75</v>
          </cell>
          <cell r="S2155">
            <v>0.75</v>
          </cell>
          <cell r="T2155" t="str">
            <v>17908296000400</v>
          </cell>
          <cell r="V2155" t="str">
            <v>&lt;p&gt;O brilho labial infantil Gatinha da Maria Pink oferece 6 sabores diferentes com cheirinho de fruta, uma delícia! O brilho labial deixa um efeito luminoso nos lábios deixando-os macios, sedosos e cheirosos, fácil aplicação, não testado em animais e é testado dermatologicamente. Indicados para maiores de 3 anos de idade.    &lt;/p&gt; &lt;p&gt;VALIDADE: 12/2028&lt;/p&gt; &lt;div align="center"&gt; &lt;/div&gt; &lt;div align="center"&gt; &lt;/div&gt;</v>
          </cell>
          <cell r="Y2155" t="str">
            <v>Pacote / Caixa</v>
          </cell>
          <cell r="Z2155">
            <v>11.5</v>
          </cell>
          <cell r="AA2155">
            <v>8.5</v>
          </cell>
          <cell r="AB2155">
            <v>11.5</v>
          </cell>
          <cell r="AC2155">
            <v>0</v>
          </cell>
          <cell r="AD2155" t="str">
            <v>S</v>
          </cell>
          <cell r="AE2155" t="str">
            <v>https://anexos.tiny.com.br/erp/NzUwODMwMzAx/3c0720b0ff45d3d2a71b810b32bed6e4.jpeg</v>
          </cell>
        </row>
        <row r="2156">
          <cell r="B2156">
            <v>3061</v>
          </cell>
          <cell r="C2156" t="str">
            <v>BRILHO LABIAL MORAGUINHO  COD. 3061 VIVAI DISPLAY C/ 48 UN</v>
          </cell>
          <cell r="D2156" t="str">
            <v>DISPLA</v>
          </cell>
          <cell r="E2156" t="str">
            <v>3304.99.90</v>
          </cell>
          <cell r="F2156" t="str">
            <v>0 - Nacional, exceto as indicadas nos códigos 3 a 5</v>
          </cell>
          <cell r="G2156">
            <v>119.04</v>
          </cell>
          <cell r="H2156">
            <v>0</v>
          </cell>
          <cell r="J2156" t="str">
            <v>Ativo</v>
          </cell>
          <cell r="K2156">
            <v>0</v>
          </cell>
          <cell r="L2156">
            <v>74.400000000000006</v>
          </cell>
          <cell r="P2156">
            <v>100</v>
          </cell>
          <cell r="Q2156">
            <v>20</v>
          </cell>
          <cell r="R2156">
            <v>1</v>
          </cell>
          <cell r="S2156">
            <v>1</v>
          </cell>
          <cell r="T2156" t="str">
            <v>17898130551949</v>
          </cell>
          <cell r="V2156" t="str">
            <v>&lt;p&gt;O Brilho Labial Cheirinho de Morango da Vivai está disponível em sua linda embalagem no formato morango. Possui 2 cores: de um lado rosa e do outro vermelho.&lt;br&gt;Textura cremosa que proporciona hidratação aos lábios.&lt;/p&gt; &lt;p&gt;Val:09/26&lt;/p&gt;</v>
          </cell>
          <cell r="Y2156" t="str">
            <v>Pacote / Caixa</v>
          </cell>
          <cell r="Z2156">
            <v>12</v>
          </cell>
          <cell r="AA2156">
            <v>19.5</v>
          </cell>
          <cell r="AB2156">
            <v>10</v>
          </cell>
          <cell r="AC2156">
            <v>0</v>
          </cell>
          <cell r="AD2156" t="str">
            <v>S</v>
          </cell>
          <cell r="AE2156" t="str">
            <v>https://anexos.tiny.com.br/erp/NzUwODMwMzAx/101a2707c343f23f3ab305cd8a32a4bc.jpg</v>
          </cell>
        </row>
        <row r="2157">
          <cell r="B2157">
            <v>3029</v>
          </cell>
          <cell r="C2157" t="str">
            <v>BRILHO LABIAL MORANGO VIVAI C/24 UNID COD 3029</v>
          </cell>
          <cell r="D2157" t="str">
            <v>DISPLA</v>
          </cell>
          <cell r="E2157" t="str">
            <v>3304.10.00</v>
          </cell>
          <cell r="F2157" t="str">
            <v>0 - Nacional, exceto as indicadas nos códigos 3 a 5</v>
          </cell>
          <cell r="G2157">
            <v>156.61000000000001</v>
          </cell>
          <cell r="H2157">
            <v>0</v>
          </cell>
          <cell r="J2157" t="str">
            <v>Ativo</v>
          </cell>
          <cell r="K2157">
            <v>0</v>
          </cell>
          <cell r="L2157">
            <v>101.04</v>
          </cell>
          <cell r="P2157">
            <v>0</v>
          </cell>
          <cell r="Q2157">
            <v>0</v>
          </cell>
          <cell r="R2157">
            <v>0</v>
          </cell>
          <cell r="S2157">
            <v>0</v>
          </cell>
          <cell r="Y2157" t="str">
            <v>Pacote / Caixa</v>
          </cell>
          <cell r="Z2157">
            <v>0</v>
          </cell>
          <cell r="AA2157">
            <v>0</v>
          </cell>
          <cell r="AB2157">
            <v>0</v>
          </cell>
          <cell r="AC2157">
            <v>0</v>
          </cell>
          <cell r="AD2157" t="str">
            <v>S</v>
          </cell>
          <cell r="AE2157" t="str">
            <v>https://anexos.tiny.com.br/erp/NzUwODMwMzAx/4ef5b41ea6d1cc5639e5aeca7bbcc659.jpeg</v>
          </cell>
        </row>
        <row r="2158">
          <cell r="B2158" t="str">
            <v>MP10029</v>
          </cell>
          <cell r="C2158" t="str">
            <v xml:space="preserve">BRILHO LABIAL PICOLEZINHO COD. MP10029 BELLA FEMME DISPLAY C/12 UNI </v>
          </cell>
          <cell r="D2158" t="str">
            <v>DISPLA</v>
          </cell>
          <cell r="E2158" t="str">
            <v>3304.10.00</v>
          </cell>
          <cell r="F2158" t="str">
            <v>0 - Nacional, exceto as indicadas nos códigos 3 a 5</v>
          </cell>
          <cell r="G2158">
            <v>65.88</v>
          </cell>
          <cell r="H2158">
            <v>0</v>
          </cell>
          <cell r="J2158" t="str">
            <v>Ativo</v>
          </cell>
          <cell r="K2158">
            <v>9</v>
          </cell>
          <cell r="L2158">
            <v>43.92</v>
          </cell>
          <cell r="P2158">
            <v>0</v>
          </cell>
          <cell r="Q2158">
            <v>0</v>
          </cell>
          <cell r="R2158">
            <v>0</v>
          </cell>
          <cell r="S2158">
            <v>0</v>
          </cell>
          <cell r="T2158" t="str">
            <v>17908289900342</v>
          </cell>
          <cell r="Y2158" t="str">
            <v>Pacote / Caixa</v>
          </cell>
          <cell r="Z2158">
            <v>0</v>
          </cell>
          <cell r="AA2158">
            <v>0</v>
          </cell>
          <cell r="AB2158">
            <v>0</v>
          </cell>
          <cell r="AC2158">
            <v>0</v>
          </cell>
          <cell r="AD2158" t="str">
            <v>S</v>
          </cell>
          <cell r="AE2158" t="str">
            <v>https://anexos.tiny.com.br/erp/NzUwODMwMzAx/51b53d7dd29a4d5d743e15605a63c6d5.jpg</v>
          </cell>
        </row>
        <row r="2159">
          <cell r="B2159" t="str">
            <v>MP10035</v>
          </cell>
          <cell r="C2159" t="str">
            <v>BRILHO LABIAL PICOLEZINHO COLOR DISPLAY C/36 UND</v>
          </cell>
          <cell r="D2159" t="str">
            <v>DISPLA</v>
          </cell>
          <cell r="E2159" t="str">
            <v>3304.10.00</v>
          </cell>
          <cell r="F2159" t="str">
            <v>0 - Nacional, exceto as indicadas nos códigos 3 a 5</v>
          </cell>
          <cell r="G2159">
            <v>153.22</v>
          </cell>
          <cell r="H2159">
            <v>0</v>
          </cell>
          <cell r="J2159" t="str">
            <v>Ativo</v>
          </cell>
          <cell r="K2159">
            <v>23</v>
          </cell>
          <cell r="L2159">
            <v>95.76</v>
          </cell>
          <cell r="P2159">
            <v>100</v>
          </cell>
          <cell r="Q2159">
            <v>30</v>
          </cell>
          <cell r="R2159">
            <v>0.7</v>
          </cell>
          <cell r="S2159">
            <v>0.7</v>
          </cell>
          <cell r="T2159" t="str">
            <v>17908289900588</v>
          </cell>
          <cell r="V2159" t="str">
            <v>&lt;p&gt;O brilho labial picolé da maria pink é um produto encantador que oferece não apenas um toque de cor e brilho aos seus lábios, mas também uma experiência divertida e refrescante. inspirado na forma de um picolé, este brilho labial traz consigo uma embalagem única e criativa que adiciona um toque de diversão à sua rotina de maquiagem.&lt;/p&gt; &lt;p&gt;VALIDADE: 09/2028&lt;/p&gt;</v>
          </cell>
          <cell r="Y2159" t="str">
            <v>Pacote / Caixa</v>
          </cell>
          <cell r="Z2159">
            <v>15</v>
          </cell>
          <cell r="AA2159">
            <v>7</v>
          </cell>
          <cell r="AB2159">
            <v>16.5</v>
          </cell>
          <cell r="AC2159">
            <v>0</v>
          </cell>
          <cell r="AD2159" t="str">
            <v>S</v>
          </cell>
          <cell r="AE2159" t="str">
            <v>https://anexos.tiny.com.br/erp/NzUwODMwMzAx/2a62ff1a3383df6fedd6500cf640c693.jpeg</v>
          </cell>
        </row>
        <row r="2160">
          <cell r="B2160" t="str">
            <v>MP10010</v>
          </cell>
          <cell r="C2160" t="str">
            <v>BRILHO LABIAL ROCKSTAR MARIA PINK COD. MP10010 BELLA FEME DISPLAY C/36</v>
          </cell>
          <cell r="D2160" t="str">
            <v>DISPLA</v>
          </cell>
          <cell r="E2160" t="str">
            <v>3304.10.00</v>
          </cell>
          <cell r="F2160" t="str">
            <v>0 - Nacional, exceto as indicadas nos códigos 3 a 5</v>
          </cell>
          <cell r="G2160">
            <v>79.489999999999995</v>
          </cell>
          <cell r="H2160">
            <v>0</v>
          </cell>
          <cell r="J2160" t="str">
            <v>Inativo</v>
          </cell>
          <cell r="K2160">
            <v>0</v>
          </cell>
          <cell r="L2160">
            <v>49.68</v>
          </cell>
          <cell r="P2160">
            <v>0</v>
          </cell>
          <cell r="Q2160">
            <v>0</v>
          </cell>
          <cell r="R2160">
            <v>0</v>
          </cell>
          <cell r="S2160">
            <v>0</v>
          </cell>
          <cell r="Y2160" t="str">
            <v>Pacote / Caixa</v>
          </cell>
          <cell r="Z2160">
            <v>0</v>
          </cell>
          <cell r="AA2160">
            <v>0</v>
          </cell>
          <cell r="AB2160">
            <v>0</v>
          </cell>
          <cell r="AC2160">
            <v>0</v>
          </cell>
          <cell r="AD2160" t="str">
            <v>S</v>
          </cell>
          <cell r="AE2160" t="str">
            <v>https://anexos.tiny.com.br/erp/NzUwODMwMzAx/8f47ad3e05fb7ab1f9c65b6cd11fe937.jpg</v>
          </cell>
        </row>
        <row r="2161">
          <cell r="B2161" t="str">
            <v>9006-700G</v>
          </cell>
          <cell r="C2161" t="str">
            <v>BRILHO LABIAL ROLL ON DISLPAY C/48 MISS ROSE COD. 9006-700G</v>
          </cell>
          <cell r="D2161" t="str">
            <v>DISLPA</v>
          </cell>
          <cell r="E2161" t="str">
            <v>3304.99.90</v>
          </cell>
          <cell r="F2161" t="str">
            <v>0 - Nacional, exceto as indicadas nos códigos 3 a 5</v>
          </cell>
          <cell r="G2161">
            <v>221.76</v>
          </cell>
          <cell r="H2161">
            <v>0</v>
          </cell>
          <cell r="J2161" t="str">
            <v>Ativo</v>
          </cell>
          <cell r="K2161">
            <v>10</v>
          </cell>
          <cell r="L2161">
            <v>0</v>
          </cell>
          <cell r="P2161">
            <v>30</v>
          </cell>
          <cell r="Q2161">
            <v>5</v>
          </cell>
          <cell r="R2161">
            <v>1</v>
          </cell>
          <cell r="S2161">
            <v>1</v>
          </cell>
          <cell r="T2161" t="str">
            <v>7908420101358</v>
          </cell>
          <cell r="V2161" t="str">
            <v>&lt;p&gt;O Brilho Labial Roll-On da Miss Rosê é um produto de maquiagem projetado para dar aos lábios um toque brilhante e radiante. Disponível nas versões com e sem glitter, ele oferece a oportunidade de criar diferentes looks, desde um brilho suave e sutil até um visual mais glamoroso e reluzente.&lt;/p&gt; &lt;p&gt;Validade: 06/2026&lt;/p&gt;</v>
          </cell>
          <cell r="Y2161" t="str">
            <v>Pacote / Caixa</v>
          </cell>
          <cell r="Z2161">
            <v>20</v>
          </cell>
          <cell r="AA2161">
            <v>8.5</v>
          </cell>
          <cell r="AB2161">
            <v>15.5</v>
          </cell>
          <cell r="AC2161">
            <v>0</v>
          </cell>
          <cell r="AD2161" t="str">
            <v>S</v>
          </cell>
          <cell r="AE2161" t="str">
            <v>https://anexos.tiny.com.br/erp/NzUwODMwMzAx/7fe54073d49df353c749ac1f5237a26f.jpg</v>
          </cell>
        </row>
        <row r="2162">
          <cell r="B2162" t="str">
            <v>BF10013</v>
          </cell>
          <cell r="C2162" t="str">
            <v>BRILHO LABIAL ROLLON FRUTAS DISPLAY C/36 UNI COD. BF10013 BELLA FEMME</v>
          </cell>
          <cell r="D2162" t="str">
            <v>DISPLA</v>
          </cell>
          <cell r="E2162" t="str">
            <v>3304.10.00</v>
          </cell>
          <cell r="F2162" t="str">
            <v>0 - Nacional, exceto as indicadas nos códigos 3 a 5</v>
          </cell>
          <cell r="G2162">
            <v>86.4</v>
          </cell>
          <cell r="H2162">
            <v>0</v>
          </cell>
          <cell r="J2162" t="str">
            <v>Inativo</v>
          </cell>
          <cell r="K2162">
            <v>0</v>
          </cell>
          <cell r="L2162">
            <v>54</v>
          </cell>
          <cell r="P2162">
            <v>30</v>
          </cell>
          <cell r="Q2162">
            <v>5</v>
          </cell>
          <cell r="R2162">
            <v>0.85</v>
          </cell>
          <cell r="S2162">
            <v>0.85</v>
          </cell>
          <cell r="T2162" t="str">
            <v>17898508020428</v>
          </cell>
          <cell r="V2162" t="str">
            <v>&lt;p&gt;Flagrância deliciosa, cheirinho e gostinho de frutas, esse é o Brilho Labial Roll-On.&lt;/p&gt; &lt;p&gt;Aromas:&lt;/p&gt; &lt;p&gt;- Morango&lt;/p&gt; &lt;p&gt;- Cereja&lt;/p&gt; &lt;p&gt;- Uva&lt;/p&gt; &lt;p&gt;- Tutti-fruit &lt;/p&gt; &lt;p&gt;Todos em embalagem com sistema roll-on para melhor manuseio, confere aos seus lábios um aspecto suave e delicado. Pode ser aplicado sobre batom, para dar efeito de lábios mais grossos. Proporciona brilho e realce a cor do batom. &lt;/p&gt; &lt;p&gt;Val:09/28&lt;/p&gt;</v>
          </cell>
          <cell r="Y2162" t="str">
            <v>Pacote / Caixa</v>
          </cell>
          <cell r="Z2162">
            <v>11.5</v>
          </cell>
          <cell r="AA2162">
            <v>8.5</v>
          </cell>
          <cell r="AB2162">
            <v>11</v>
          </cell>
          <cell r="AC2162">
            <v>0</v>
          </cell>
          <cell r="AD2162" t="str">
            <v>S</v>
          </cell>
          <cell r="AE2162" t="str">
            <v>https://anexos.tiny.com.br/erp/NzUwODMwMzAx/4546aeda1ed892100e4739e5f73cbc56.jpg</v>
          </cell>
        </row>
        <row r="2163">
          <cell r="B2163" t="str">
            <v>MP10011</v>
          </cell>
          <cell r="C2163" t="str">
            <v xml:space="preserve">BRILHO LABIAL SEREIA MARIA PINK COD. MP10011 DISPLAY 36 UNI BELLA FEMME </v>
          </cell>
          <cell r="D2163" t="str">
            <v>DISPLA</v>
          </cell>
          <cell r="E2163" t="str">
            <v>3304.10.00</v>
          </cell>
          <cell r="F2163" t="str">
            <v>0 - Nacional, exceto as indicadas nos códigos 3 a 5</v>
          </cell>
          <cell r="G2163">
            <v>79.489999999999995</v>
          </cell>
          <cell r="H2163">
            <v>0</v>
          </cell>
          <cell r="J2163" t="str">
            <v>Ativo</v>
          </cell>
          <cell r="K2163">
            <v>0</v>
          </cell>
          <cell r="L2163">
            <v>49.68</v>
          </cell>
          <cell r="P2163">
            <v>0</v>
          </cell>
          <cell r="Q2163">
            <v>0</v>
          </cell>
          <cell r="R2163">
            <v>0</v>
          </cell>
          <cell r="S2163">
            <v>0</v>
          </cell>
          <cell r="Y2163" t="str">
            <v>Pacote / Caixa</v>
          </cell>
          <cell r="Z2163">
            <v>0</v>
          </cell>
          <cell r="AA2163">
            <v>0</v>
          </cell>
          <cell r="AB2163">
            <v>0</v>
          </cell>
          <cell r="AC2163">
            <v>0</v>
          </cell>
          <cell r="AD2163" t="str">
            <v>S</v>
          </cell>
          <cell r="AE2163" t="str">
            <v>https://anexos.tiny.com.br/erp/NzUwODMwMzAx/0e57246b4ac758ac6329d09d48704cbb.jpg</v>
          </cell>
        </row>
        <row r="2164">
          <cell r="B2164" t="str">
            <v>BD 1</v>
          </cell>
          <cell r="C2164" t="str">
            <v>BROCA DIAMANTADA NUMERO 1</v>
          </cell>
          <cell r="D2164" t="str">
            <v>UN</v>
          </cell>
          <cell r="E2164" t="str">
            <v>8214.20.00</v>
          </cell>
          <cell r="F2164" t="str">
            <v>0 - Nacional, exceto as indicadas nos códigos 3 a 5</v>
          </cell>
          <cell r="G2164">
            <v>8</v>
          </cell>
          <cell r="H2164">
            <v>0</v>
          </cell>
          <cell r="J2164" t="str">
            <v>Ativo</v>
          </cell>
          <cell r="K2164">
            <v>25</v>
          </cell>
          <cell r="L2164">
            <v>5</v>
          </cell>
          <cell r="P2164">
            <v>150</v>
          </cell>
          <cell r="Q2164">
            <v>20</v>
          </cell>
          <cell r="R2164">
            <v>0</v>
          </cell>
          <cell r="S2164">
            <v>0</v>
          </cell>
          <cell r="Y2164" t="str">
            <v>Pacote / Caixa</v>
          </cell>
          <cell r="Z2164">
            <v>0</v>
          </cell>
          <cell r="AA2164">
            <v>0</v>
          </cell>
          <cell r="AB2164">
            <v>0</v>
          </cell>
          <cell r="AC2164">
            <v>0</v>
          </cell>
          <cell r="AD2164" t="str">
            <v>S</v>
          </cell>
        </row>
        <row r="2165">
          <cell r="B2165" t="str">
            <v>BD 2</v>
          </cell>
          <cell r="C2165" t="str">
            <v>BROCA DIAMANTADA NUMERO 2</v>
          </cell>
          <cell r="D2165" t="str">
            <v>UN</v>
          </cell>
          <cell r="E2165" t="str">
            <v>8214.20.00</v>
          </cell>
          <cell r="F2165" t="str">
            <v>0 - Nacional, exceto as indicadas nos códigos 3 a 5</v>
          </cell>
          <cell r="G2165">
            <v>8</v>
          </cell>
          <cell r="H2165">
            <v>0</v>
          </cell>
          <cell r="J2165" t="str">
            <v>Inativo</v>
          </cell>
          <cell r="K2165">
            <v>0</v>
          </cell>
          <cell r="L2165">
            <v>5</v>
          </cell>
          <cell r="P2165">
            <v>150</v>
          </cell>
          <cell r="Q2165">
            <v>20</v>
          </cell>
          <cell r="R2165">
            <v>0</v>
          </cell>
          <cell r="S2165">
            <v>0</v>
          </cell>
          <cell r="Y2165" t="str">
            <v>Pacote / Caixa</v>
          </cell>
          <cell r="Z2165">
            <v>0</v>
          </cell>
          <cell r="AA2165">
            <v>0</v>
          </cell>
          <cell r="AB2165">
            <v>0</v>
          </cell>
          <cell r="AC2165">
            <v>0</v>
          </cell>
          <cell r="AD2165" t="str">
            <v>S</v>
          </cell>
        </row>
        <row r="2166">
          <cell r="B2166" t="str">
            <v>BD 3</v>
          </cell>
          <cell r="C2166" t="str">
            <v>BROCA DIAMANTADA NUMERO 3</v>
          </cell>
          <cell r="D2166" t="str">
            <v>UN</v>
          </cell>
          <cell r="E2166" t="str">
            <v>8214.20.00</v>
          </cell>
          <cell r="F2166" t="str">
            <v>0 - Nacional, exceto as indicadas nos códigos 3 a 5</v>
          </cell>
          <cell r="G2166">
            <v>8</v>
          </cell>
          <cell r="H2166">
            <v>0</v>
          </cell>
          <cell r="J2166" t="str">
            <v>Ativo</v>
          </cell>
          <cell r="K2166">
            <v>8</v>
          </cell>
          <cell r="L2166">
            <v>5</v>
          </cell>
          <cell r="P2166">
            <v>150</v>
          </cell>
          <cell r="Q2166">
            <v>20</v>
          </cell>
          <cell r="R2166">
            <v>0</v>
          </cell>
          <cell r="S2166">
            <v>0</v>
          </cell>
          <cell r="Y2166" t="str">
            <v>Pacote / Caixa</v>
          </cell>
          <cell r="Z2166">
            <v>0</v>
          </cell>
          <cell r="AA2166">
            <v>0</v>
          </cell>
          <cell r="AB2166">
            <v>0</v>
          </cell>
          <cell r="AC2166">
            <v>0</v>
          </cell>
          <cell r="AD2166" t="str">
            <v>S</v>
          </cell>
        </row>
        <row r="2167">
          <cell r="B2167" t="str">
            <v>BD 4</v>
          </cell>
          <cell r="C2167" t="str">
            <v>BROCA DIAMANTADA NUMERO 4</v>
          </cell>
          <cell r="D2167" t="str">
            <v>UN</v>
          </cell>
          <cell r="E2167" t="str">
            <v>8214.20.00</v>
          </cell>
          <cell r="F2167" t="str">
            <v>0 - Nacional, exceto as indicadas nos códigos 3 a 5</v>
          </cell>
          <cell r="G2167">
            <v>8</v>
          </cell>
          <cell r="H2167">
            <v>0</v>
          </cell>
          <cell r="J2167" t="str">
            <v>Ativo</v>
          </cell>
          <cell r="K2167">
            <v>0</v>
          </cell>
          <cell r="L2167">
            <v>5</v>
          </cell>
          <cell r="P2167">
            <v>150</v>
          </cell>
          <cell r="Q2167">
            <v>20</v>
          </cell>
          <cell r="R2167">
            <v>0</v>
          </cell>
          <cell r="S2167">
            <v>0</v>
          </cell>
          <cell r="Y2167" t="str">
            <v>Pacote / Caixa</v>
          </cell>
          <cell r="Z2167">
            <v>0</v>
          </cell>
          <cell r="AA2167">
            <v>0</v>
          </cell>
          <cell r="AB2167">
            <v>0</v>
          </cell>
          <cell r="AC2167">
            <v>0</v>
          </cell>
          <cell r="AD2167" t="str">
            <v>S</v>
          </cell>
        </row>
        <row r="2168">
          <cell r="B2168" t="str">
            <v>BD 5</v>
          </cell>
          <cell r="C2168" t="str">
            <v>BROCA DIAMANTADA NUMERO 5</v>
          </cell>
          <cell r="D2168" t="str">
            <v>UN</v>
          </cell>
          <cell r="E2168" t="str">
            <v>8214.20.00</v>
          </cell>
          <cell r="F2168" t="str">
            <v>0 - Nacional, exceto as indicadas nos códigos 3 a 5</v>
          </cell>
          <cell r="G2168">
            <v>8</v>
          </cell>
          <cell r="H2168">
            <v>0</v>
          </cell>
          <cell r="J2168" t="str">
            <v>Ativo</v>
          </cell>
          <cell r="K2168">
            <v>0</v>
          </cell>
          <cell r="L2168">
            <v>5</v>
          </cell>
          <cell r="P2168">
            <v>150</v>
          </cell>
          <cell r="Q2168">
            <v>20</v>
          </cell>
          <cell r="R2168">
            <v>0</v>
          </cell>
          <cell r="S2168">
            <v>0</v>
          </cell>
          <cell r="Y2168" t="str">
            <v>Pacote / Caixa</v>
          </cell>
          <cell r="Z2168">
            <v>0</v>
          </cell>
          <cell r="AA2168">
            <v>0</v>
          </cell>
          <cell r="AB2168">
            <v>0</v>
          </cell>
          <cell r="AC2168">
            <v>0</v>
          </cell>
          <cell r="AD2168" t="str">
            <v>S</v>
          </cell>
        </row>
        <row r="2169">
          <cell r="B2169" t="str">
            <v>BD 6</v>
          </cell>
          <cell r="C2169" t="str">
            <v>BROCA DIAMANTADA NUMERO 6</v>
          </cell>
          <cell r="D2169" t="str">
            <v>UN</v>
          </cell>
          <cell r="E2169" t="str">
            <v>8214.20.00</v>
          </cell>
          <cell r="F2169" t="str">
            <v>0 - Nacional, exceto as indicadas nos códigos 3 a 5</v>
          </cell>
          <cell r="G2169">
            <v>8</v>
          </cell>
          <cell r="H2169">
            <v>0</v>
          </cell>
          <cell r="J2169" t="str">
            <v>Ativo</v>
          </cell>
          <cell r="K2169">
            <v>46</v>
          </cell>
          <cell r="L2169">
            <v>5</v>
          </cell>
          <cell r="P2169">
            <v>150</v>
          </cell>
          <cell r="Q2169">
            <v>20</v>
          </cell>
          <cell r="R2169">
            <v>0</v>
          </cell>
          <cell r="S2169">
            <v>0</v>
          </cell>
          <cell r="Y2169" t="str">
            <v>Pacote / Caixa</v>
          </cell>
          <cell r="Z2169">
            <v>0</v>
          </cell>
          <cell r="AA2169">
            <v>0</v>
          </cell>
          <cell r="AB2169">
            <v>0</v>
          </cell>
          <cell r="AC2169">
            <v>0</v>
          </cell>
          <cell r="AD2169" t="str">
            <v>S</v>
          </cell>
        </row>
        <row r="2170">
          <cell r="B2170" t="str">
            <v>BD 7</v>
          </cell>
          <cell r="C2170" t="str">
            <v>BROCA DIAMANTADA NUMERO 7</v>
          </cell>
          <cell r="D2170" t="str">
            <v>UN</v>
          </cell>
          <cell r="E2170" t="str">
            <v>8214.20.00</v>
          </cell>
          <cell r="F2170" t="str">
            <v>0 - Nacional, exceto as indicadas nos códigos 3 a 5</v>
          </cell>
          <cell r="G2170">
            <v>8</v>
          </cell>
          <cell r="H2170">
            <v>0</v>
          </cell>
          <cell r="J2170" t="str">
            <v>Inativo</v>
          </cell>
          <cell r="K2170">
            <v>0</v>
          </cell>
          <cell r="L2170">
            <v>5</v>
          </cell>
          <cell r="P2170">
            <v>0</v>
          </cell>
          <cell r="Q2170">
            <v>0</v>
          </cell>
          <cell r="R2170">
            <v>0</v>
          </cell>
          <cell r="S2170">
            <v>0</v>
          </cell>
          <cell r="Y2170" t="str">
            <v>Pacote / Caixa</v>
          </cell>
          <cell r="Z2170">
            <v>0</v>
          </cell>
          <cell r="AA2170">
            <v>0</v>
          </cell>
          <cell r="AB2170">
            <v>0</v>
          </cell>
          <cell r="AC2170">
            <v>0</v>
          </cell>
          <cell r="AD2170" t="str">
            <v>S</v>
          </cell>
        </row>
        <row r="2171">
          <cell r="B2171" t="str">
            <v>BROCA TUNGSTENIO</v>
          </cell>
          <cell r="C2171" t="str">
            <v>BROCA TUNGSTÊNIO</v>
          </cell>
          <cell r="D2171" t="str">
            <v>UN</v>
          </cell>
          <cell r="E2171" t="str">
            <v>8214.20.00</v>
          </cell>
          <cell r="F2171" t="str">
            <v>0 - Nacional, exceto as indicadas nos códigos 3 a 5</v>
          </cell>
          <cell r="G2171">
            <v>19.2</v>
          </cell>
          <cell r="H2171">
            <v>0</v>
          </cell>
          <cell r="J2171" t="str">
            <v>Ativo</v>
          </cell>
          <cell r="K2171">
            <v>12</v>
          </cell>
          <cell r="L2171">
            <v>12</v>
          </cell>
          <cell r="P2171">
            <v>200</v>
          </cell>
          <cell r="Q2171">
            <v>30</v>
          </cell>
          <cell r="R2171">
            <v>0</v>
          </cell>
          <cell r="S2171">
            <v>0</v>
          </cell>
          <cell r="Y2171" t="str">
            <v>Pacote / Caixa</v>
          </cell>
          <cell r="Z2171">
            <v>0</v>
          </cell>
          <cell r="AA2171">
            <v>0</v>
          </cell>
          <cell r="AB2171">
            <v>0</v>
          </cell>
          <cell r="AC2171">
            <v>0</v>
          </cell>
          <cell r="AD2171" t="str">
            <v>S</v>
          </cell>
          <cell r="AE2171" t="str">
            <v>https://anexos.tiny.com.br/erp/NzUwODMwMzAx/4d5d666fd604249a54c330b8145932e6.jpeg</v>
          </cell>
        </row>
        <row r="2172">
          <cell r="B2172" t="str">
            <v>BRU-MV</v>
          </cell>
          <cell r="C2172" t="str">
            <v>BRUMA FIXADORA DE MAQUIAGEM C/12 UND MAHAV</v>
          </cell>
          <cell r="D2172" t="str">
            <v>UN</v>
          </cell>
          <cell r="E2172" t="str">
            <v>3304.99.90</v>
          </cell>
          <cell r="F2172" t="str">
            <v>0 - Nacional, exceto as indicadas nos códigos 3 a 5</v>
          </cell>
          <cell r="G2172">
            <v>11.26</v>
          </cell>
          <cell r="H2172">
            <v>0</v>
          </cell>
          <cell r="J2172" t="str">
            <v>Ativo</v>
          </cell>
          <cell r="K2172">
            <v>66</v>
          </cell>
          <cell r="L2172">
            <v>7.04</v>
          </cell>
          <cell r="P2172">
            <v>0</v>
          </cell>
          <cell r="Q2172">
            <v>0</v>
          </cell>
          <cell r="R2172">
            <v>0</v>
          </cell>
          <cell r="S2172">
            <v>0</v>
          </cell>
          <cell r="T2172" t="str">
            <v>7899996502413</v>
          </cell>
          <cell r="V2172" t="str">
            <v>&lt;p&gt;Apresentamos a NOVA BRUMA FIXADORA MAHAV com fórmula de ALTA PERFORMANCE que resulta numa PELÍCULA ULTRA FIXADORA.&lt;br&gt;Com Extratos de Camomila e Lima da Pérsia, que hidratam e acalmam a pele, proporcionando a sensação de frescor, com Niacinamida (Vitamina B3) e Extrato de Algas Marinhas, que auxiliam na proteção da luz azul das telas, prevenindo o envelhecimento precoce da pele.&lt;/p&gt; &lt;p&gt;VALIDADE: 04/2027&lt;/p&gt;</v>
          </cell>
          <cell r="Y2172" t="str">
            <v>Pacote / Caixa</v>
          </cell>
          <cell r="Z2172">
            <v>0</v>
          </cell>
          <cell r="AA2172">
            <v>0</v>
          </cell>
          <cell r="AB2172">
            <v>0</v>
          </cell>
          <cell r="AC2172">
            <v>0</v>
          </cell>
          <cell r="AD2172" t="str">
            <v>S</v>
          </cell>
          <cell r="AE2172" t="str">
            <v>https://anexos.tiny.com.br/erp/NzUwODMwMzAx/611ae78b6d486e64313d86891a3fe91c.webp</v>
          </cell>
        </row>
        <row r="2173">
          <cell r="B2173" t="str">
            <v>BRUMA MAX</v>
          </cell>
          <cell r="C2173" t="str">
            <v>BRUMA FIXADORA HIDRATANTE AROMA DE MELANCIA MAX LOVE</v>
          </cell>
          <cell r="D2173" t="str">
            <v>UN</v>
          </cell>
          <cell r="E2173" t="str">
            <v>4818.20.00</v>
          </cell>
          <cell r="F2173" t="str">
            <v>0 - Nacional, exceto as indicadas nos códigos 3 a 5</v>
          </cell>
          <cell r="G2173">
            <v>8.5399999999999991</v>
          </cell>
          <cell r="H2173">
            <v>0</v>
          </cell>
          <cell r="J2173" t="str">
            <v>Inativo</v>
          </cell>
          <cell r="K2173">
            <v>0</v>
          </cell>
          <cell r="L2173">
            <v>5.51</v>
          </cell>
          <cell r="P2173">
            <v>0</v>
          </cell>
          <cell r="Q2173">
            <v>0</v>
          </cell>
          <cell r="R2173">
            <v>0</v>
          </cell>
          <cell r="S2173">
            <v>0</v>
          </cell>
          <cell r="Y2173" t="str">
            <v>Pacote / Caixa</v>
          </cell>
          <cell r="Z2173">
            <v>0</v>
          </cell>
          <cell r="AA2173">
            <v>0</v>
          </cell>
          <cell r="AB2173">
            <v>0</v>
          </cell>
          <cell r="AC2173">
            <v>0</v>
          </cell>
          <cell r="AD2173" t="str">
            <v>S</v>
          </cell>
          <cell r="AE2173" t="str">
            <v>https://anexos.tiny.com.br/erp/NzUwODMwMzAx/95b4df6cff0bd38c9d669f4f561edf97.jpg</v>
          </cell>
        </row>
        <row r="2174">
          <cell r="B2174" t="str">
            <v>DP2193</v>
          </cell>
          <cell r="C2174" t="str">
            <v>BRUMA FIXADORA MATTE MAGIC 120 ML DAPOP DP2193 DISPLAY C/16</v>
          </cell>
          <cell r="D2174" t="str">
            <v>UN</v>
          </cell>
          <cell r="E2174" t="str">
            <v>3304.10.00</v>
          </cell>
          <cell r="F2174" t="str">
            <v>0 - Nacional, exceto as indicadas nos códigos 3 a 5</v>
          </cell>
          <cell r="G2174">
            <v>7.05</v>
          </cell>
          <cell r="H2174">
            <v>0</v>
          </cell>
          <cell r="J2174" t="str">
            <v>Ativo</v>
          </cell>
          <cell r="K2174">
            <v>12</v>
          </cell>
          <cell r="L2174">
            <v>4.55</v>
          </cell>
          <cell r="P2174">
            <v>150</v>
          </cell>
          <cell r="Q2174">
            <v>20</v>
          </cell>
          <cell r="R2174">
            <v>0</v>
          </cell>
          <cell r="S2174">
            <v>0</v>
          </cell>
          <cell r="T2174" t="str">
            <v>7899956856969</v>
          </cell>
          <cell r="Y2174" t="str">
            <v>Pacote / Caixa</v>
          </cell>
          <cell r="Z2174">
            <v>0</v>
          </cell>
          <cell r="AA2174">
            <v>0</v>
          </cell>
          <cell r="AB2174">
            <v>0</v>
          </cell>
          <cell r="AC2174">
            <v>0</v>
          </cell>
          <cell r="AD2174" t="str">
            <v>S</v>
          </cell>
          <cell r="AE2174" t="str">
            <v>https://anexos.tiny.com.br/erp/NzUwODMwMzAx/782200a177295f0dac38b9138a9e953e.jpg</v>
          </cell>
        </row>
        <row r="2175">
          <cell r="B2175">
            <v>304</v>
          </cell>
          <cell r="C2175" t="str">
            <v>BRUMA GLOW FIXADORA BY ERCK COD. 304  MIAMAKE C/12</v>
          </cell>
          <cell r="D2175" t="str">
            <v>UN</v>
          </cell>
          <cell r="E2175" t="str">
            <v>3304.99.90</v>
          </cell>
          <cell r="F2175" t="str">
            <v>0 - Nacional, exceto as indicadas nos códigos 3 a 5</v>
          </cell>
          <cell r="G2175">
            <v>7.89</v>
          </cell>
          <cell r="H2175">
            <v>0</v>
          </cell>
          <cell r="J2175" t="str">
            <v>Ativo</v>
          </cell>
          <cell r="K2175">
            <v>23</v>
          </cell>
          <cell r="L2175">
            <v>5.09</v>
          </cell>
          <cell r="P2175">
            <v>150</v>
          </cell>
          <cell r="Q2175">
            <v>30</v>
          </cell>
          <cell r="R2175">
            <v>0.12</v>
          </cell>
          <cell r="S2175">
            <v>0.12</v>
          </cell>
          <cell r="T2175" t="str">
            <v>7898562369528</v>
          </cell>
          <cell r="V2175" t="str">
            <v>&lt;p&gt;A Bruma Glow “Love with Glam” fixa a maquiagem além de proporcionar uma finalização aveludada. Suas partículas de brilho são finas e cintilantes que iluminam a pele. Sua fórmula livre de óleo é enriquecida com Colágeno e Ácido Hialurônico que hidratam a pele. Esse produto conta com assinatura “By Erick Neto”.&lt;/p&gt; &lt;p&gt;Validade: 07/2026&lt;/p&gt;</v>
          </cell>
          <cell r="Y2175" t="str">
            <v>Pacote / Caixa</v>
          </cell>
          <cell r="Z2175">
            <v>3</v>
          </cell>
          <cell r="AA2175">
            <v>18</v>
          </cell>
          <cell r="AB2175">
            <v>3</v>
          </cell>
          <cell r="AC2175">
            <v>0</v>
          </cell>
          <cell r="AD2175" t="str">
            <v>S</v>
          </cell>
          <cell r="AE2175" t="str">
            <v>https://anexos.tiny.com.br/erp/NzUwODMwMzAx/f31b7cc8cc910c15ada0e3f38e7519a4.jpg</v>
          </cell>
        </row>
        <row r="2176">
          <cell r="B2176" t="str">
            <v>GLOW 1</v>
          </cell>
          <cell r="C2176" t="str">
            <v>BRUMA GLOW ROSTO E CORPO 4 CORES COR 1 90 ML MISS ROSE C/16</v>
          </cell>
          <cell r="D2176" t="str">
            <v>UN</v>
          </cell>
          <cell r="E2176" t="str">
            <v>3304.10.00</v>
          </cell>
          <cell r="F2176" t="str">
            <v>0 - Nacional, exceto as indicadas nos códigos 3 a 5</v>
          </cell>
          <cell r="G2176">
            <v>12.04</v>
          </cell>
          <cell r="H2176">
            <v>0</v>
          </cell>
          <cell r="J2176" t="str">
            <v>Ativo</v>
          </cell>
          <cell r="K2176">
            <v>20</v>
          </cell>
          <cell r="L2176">
            <v>7.92</v>
          </cell>
          <cell r="P2176">
            <v>150</v>
          </cell>
          <cell r="Q2176">
            <v>30</v>
          </cell>
          <cell r="R2176">
            <v>0.09</v>
          </cell>
          <cell r="S2176">
            <v>0.09</v>
          </cell>
          <cell r="T2176" t="str">
            <v>7908420102751</v>
          </cell>
          <cell r="V2176" t="str">
            <v>&lt;p&gt;A Bruma Miss Rôse Iluminadora é um must-have no seu kit de beleza, elevando a maquiagem com uma fixação incrível e um brilho extra luminoso.Sua fórmula enriquecida com ativos hidratantes oferece uma pele macia, refrescada e radiante, garantindo que sua maquiagem permaneça impecável por mais tempo.Perfeita para todos os tipos de pele, essa bruma não só sela a maquiagem, mas também nutre e revitaliza, deixando um acabamento luminoso que dura o dia todo.&lt;/p&gt; &lt;p&gt;Validade: 08/2024&lt;/p&gt;</v>
          </cell>
          <cell r="Y2176" t="str">
            <v>Pacote / Caixa</v>
          </cell>
          <cell r="Z2176">
            <v>3</v>
          </cell>
          <cell r="AA2176">
            <v>15</v>
          </cell>
          <cell r="AB2176">
            <v>3</v>
          </cell>
          <cell r="AC2176">
            <v>0</v>
          </cell>
          <cell r="AD2176" t="str">
            <v>S</v>
          </cell>
          <cell r="AE2176" t="str">
            <v>https://anexos.tiny.com.br/erp/NzUwODMwMzAx/7a2907aada77581b3dc493a7a7e4c8fc.jpg</v>
          </cell>
        </row>
        <row r="2177">
          <cell r="B2177" t="str">
            <v>GLOW 2</v>
          </cell>
          <cell r="C2177" t="str">
            <v>BRUMA GLOW ROSTO E CORPO 4 CORES COR 2 90 ML MISS ROSE C/16</v>
          </cell>
          <cell r="D2177" t="str">
            <v>UN</v>
          </cell>
          <cell r="E2177" t="str">
            <v>3304.10.00</v>
          </cell>
          <cell r="F2177" t="str">
            <v>0 - Nacional, exceto as indicadas nos códigos 3 a 5</v>
          </cell>
          <cell r="G2177">
            <v>12.04</v>
          </cell>
          <cell r="H2177">
            <v>0</v>
          </cell>
          <cell r="J2177" t="str">
            <v>Ativo</v>
          </cell>
          <cell r="K2177">
            <v>18</v>
          </cell>
          <cell r="L2177">
            <v>7.92</v>
          </cell>
          <cell r="P2177">
            <v>150</v>
          </cell>
          <cell r="Q2177">
            <v>30</v>
          </cell>
          <cell r="R2177">
            <v>0.09</v>
          </cell>
          <cell r="S2177">
            <v>0.09</v>
          </cell>
          <cell r="T2177" t="str">
            <v>7908420102737</v>
          </cell>
          <cell r="V2177" t="str">
            <v>&lt;p&gt;A Bruma Miss Rôse Iluminadora é um must-have no seu kit de beleza, elevando a maquiagem com uma fixação incrível e um brilho extra luminoso.Sua fórmula enriquecida com ativos hidratantes oferece uma pele macia, refrescada e radiante, garantindo que sua maquiagem permaneça impecável por mais tempo.Perfeita para todos os tipos de pele, essa bruma não só sela a maquiagem, mas também nutre e revitaliza, deixando um acabamento luminoso que dura o dia todo.&lt;/p&gt; &lt;p&gt;Validade: 08/2024&lt;/p&gt;</v>
          </cell>
          <cell r="Y2177" t="str">
            <v>Pacote / Caixa</v>
          </cell>
          <cell r="Z2177">
            <v>3</v>
          </cell>
          <cell r="AA2177">
            <v>15</v>
          </cell>
          <cell r="AB2177">
            <v>3</v>
          </cell>
          <cell r="AC2177">
            <v>0</v>
          </cell>
          <cell r="AD2177" t="str">
            <v>S</v>
          </cell>
          <cell r="AE2177" t="str">
            <v>https://anexos.tiny.com.br/erp/NzUwODMwMzAx/ccf116f35c82baa4783219aae2c523c3.jpg</v>
          </cell>
        </row>
        <row r="2178">
          <cell r="B2178" t="str">
            <v>GLOW 3</v>
          </cell>
          <cell r="C2178" t="str">
            <v>BRUMA GLOW ROSTO E CORPO 4 CORES COR 3 90 ML MISS ROSE C/16</v>
          </cell>
          <cell r="D2178" t="str">
            <v>UN</v>
          </cell>
          <cell r="E2178" t="str">
            <v>3304.10.00</v>
          </cell>
          <cell r="F2178" t="str">
            <v>0 - Nacional, exceto as indicadas nos códigos 3 a 5</v>
          </cell>
          <cell r="G2178">
            <v>12.04</v>
          </cell>
          <cell r="H2178">
            <v>0</v>
          </cell>
          <cell r="J2178" t="str">
            <v>Ativo</v>
          </cell>
          <cell r="K2178">
            <v>21</v>
          </cell>
          <cell r="L2178">
            <v>7.92</v>
          </cell>
          <cell r="P2178">
            <v>150</v>
          </cell>
          <cell r="Q2178">
            <v>30</v>
          </cell>
          <cell r="R2178">
            <v>0.09</v>
          </cell>
          <cell r="S2178">
            <v>0.09</v>
          </cell>
          <cell r="T2178" t="str">
            <v>7908420102744</v>
          </cell>
          <cell r="V2178" t="str">
            <v>&lt;p&gt;A Bruma Miss Rôse Iluminadora é um must-have no seu kit de beleza, elevando a maquiagem com uma fixação incrível e um brilho extra luminoso.Sua fórmula enriquecida com ativos hidratantes oferece uma pele macia, refrescada e radiante, garantindo que sua maquiagem permaneça impecável por mais tempo.Perfeita para todos os tipos de pele, essa bruma não só sela a maquiagem, mas também nutre e revitaliza, deixando um acabamento luminoso que dura o dia todo.&lt;/p&gt; &lt;p&gt;Validade: 08/2024&lt;/p&gt;</v>
          </cell>
          <cell r="Y2178" t="str">
            <v>Pacote / Caixa</v>
          </cell>
          <cell r="Z2178">
            <v>3</v>
          </cell>
          <cell r="AA2178">
            <v>15</v>
          </cell>
          <cell r="AB2178">
            <v>3</v>
          </cell>
          <cell r="AC2178">
            <v>0</v>
          </cell>
          <cell r="AD2178" t="str">
            <v>S</v>
          </cell>
          <cell r="AE2178" t="str">
            <v>https://anexos.tiny.com.br/erp/NzUwODMwMzAx/91dbc719e849c78201f6b0c611dffa11.jpg</v>
          </cell>
        </row>
        <row r="2179">
          <cell r="B2179" t="str">
            <v>GLOW 4</v>
          </cell>
          <cell r="C2179" t="str">
            <v>BRUMA GLOW ROSTO E CORPO 4 CORES COR 4 90 ML MISS ROSE C/16</v>
          </cell>
          <cell r="D2179" t="str">
            <v>UN</v>
          </cell>
          <cell r="E2179" t="str">
            <v>3304.10.00</v>
          </cell>
          <cell r="F2179" t="str">
            <v>0 - Nacional, exceto as indicadas nos códigos 3 a 5</v>
          </cell>
          <cell r="G2179">
            <v>12.04</v>
          </cell>
          <cell r="H2179">
            <v>0</v>
          </cell>
          <cell r="J2179" t="str">
            <v>Ativo</v>
          </cell>
          <cell r="K2179">
            <v>20</v>
          </cell>
          <cell r="L2179">
            <v>7.92</v>
          </cell>
          <cell r="P2179">
            <v>150</v>
          </cell>
          <cell r="Q2179">
            <v>30</v>
          </cell>
          <cell r="R2179">
            <v>0.09</v>
          </cell>
          <cell r="S2179">
            <v>0.09</v>
          </cell>
          <cell r="T2179" t="str">
            <v>7908420102768</v>
          </cell>
          <cell r="V2179" t="str">
            <v>&lt;p&gt;A Bruma Miss Rôse Iluminadora é um must-have no seu kit de beleza, elevando a maquiagem com uma fixação incrível e um brilho extra luminoso.Sua fórmula enriquecida com ativos hidratantes oferece uma pele macia, refrescada e radiante, garantindo que sua maquiagem permaneça impecável por mais tempo.Perfeita para todos os tipos de pele, essa bruma não só sela a maquiagem, mas também nutre e revitaliza, deixando um acabamento luminoso que dura o dia todo.&lt;/p&gt; &lt;p&gt;Validade: 08/2024&lt;/p&gt;</v>
          </cell>
          <cell r="Y2179" t="str">
            <v>Pacote / Caixa</v>
          </cell>
          <cell r="Z2179">
            <v>3</v>
          </cell>
          <cell r="AA2179">
            <v>15</v>
          </cell>
          <cell r="AB2179">
            <v>3</v>
          </cell>
          <cell r="AC2179">
            <v>0</v>
          </cell>
          <cell r="AD2179" t="str">
            <v>S</v>
          </cell>
          <cell r="AE2179" t="str">
            <v>https://anexos.tiny.com.br/erp/NzUwODMwMzAx/358543d63dc18928ab6b383b45e8db2d.jpg</v>
          </cell>
        </row>
        <row r="2180">
          <cell r="B2180" t="str">
            <v>LY0162</v>
          </cell>
          <cell r="C2180" t="str">
            <v>BRUMA ILUMINADORA LUXURY COD. LY0162 LYRICS DISPLAY C/16</v>
          </cell>
          <cell r="D2180" t="str">
            <v>UN</v>
          </cell>
          <cell r="E2180" t="str">
            <v>3304.10.00</v>
          </cell>
          <cell r="F2180" t="str">
            <v>0 - Nacional, exceto as indicadas nos códigos 3 a 5</v>
          </cell>
          <cell r="G2180">
            <v>9.1</v>
          </cell>
          <cell r="H2180">
            <v>0</v>
          </cell>
          <cell r="J2180" t="str">
            <v>Ativo</v>
          </cell>
          <cell r="K2180">
            <v>17</v>
          </cell>
          <cell r="L2180">
            <v>6.5</v>
          </cell>
          <cell r="P2180">
            <v>150</v>
          </cell>
          <cell r="Q2180">
            <v>20</v>
          </cell>
          <cell r="R2180">
            <v>0</v>
          </cell>
          <cell r="S2180">
            <v>0</v>
          </cell>
          <cell r="Y2180" t="str">
            <v>Pacote / Caixa</v>
          </cell>
          <cell r="Z2180">
            <v>0</v>
          </cell>
          <cell r="AA2180">
            <v>0</v>
          </cell>
          <cell r="AB2180">
            <v>0</v>
          </cell>
          <cell r="AC2180">
            <v>0</v>
          </cell>
          <cell r="AD2180" t="str">
            <v>S</v>
          </cell>
          <cell r="AE2180" t="str">
            <v>https://anexos.tiny.com.br/erp/NzUwODMwMzAx/d05b5be6f03b3004e3ddd997c4e89cdd.jpg</v>
          </cell>
        </row>
        <row r="2181">
          <cell r="B2181" t="str">
            <v>PH025</v>
          </cell>
          <cell r="C2181" t="str">
            <v xml:space="preserve">BRUMA ILUMINADORA MATTE 140 ML COD. PH025 PHALLEBEAUTY DISPLAY C/12 </v>
          </cell>
          <cell r="D2181" t="str">
            <v>UN</v>
          </cell>
          <cell r="E2181" t="str">
            <v>3401.20.10</v>
          </cell>
          <cell r="F2181" t="str">
            <v>0 - Nacional, exceto as indicadas nos códigos 3 a 5</v>
          </cell>
          <cell r="G2181">
            <v>7.98</v>
          </cell>
          <cell r="H2181">
            <v>0</v>
          </cell>
          <cell r="J2181" t="str">
            <v>Ativo</v>
          </cell>
          <cell r="K2181">
            <v>0</v>
          </cell>
          <cell r="L2181">
            <v>4.99</v>
          </cell>
          <cell r="P2181">
            <v>150</v>
          </cell>
          <cell r="Q2181">
            <v>30</v>
          </cell>
          <cell r="R2181">
            <v>0.14000000000000001</v>
          </cell>
          <cell r="S2181">
            <v>0.14000000000000001</v>
          </cell>
          <cell r="V2181" t="str">
            <v>&lt;p&gt;A Bruma Matte, promove uma aparência natural da pele, além de oferecer uma proteção  extra aos danos externos, Enriquecida com extratos de Aloe Vera, Algodão e Hamamelis. a Bruma Matte é indicada para preparar a pele, facilitando a aplicação e aumentando a fixação do itens de make, além de promover uma pigmentação maior de produtos como pó e sombra.&lt;/p&gt; &lt;p&gt;Validade: 02/2027&lt;/p&gt; &lt;p&gt; &lt;/p&gt;</v>
          </cell>
          <cell r="Y2181" t="str">
            <v>Pacote / Caixa</v>
          </cell>
          <cell r="Z2181">
            <v>4.5</v>
          </cell>
          <cell r="AA2181">
            <v>16.5</v>
          </cell>
          <cell r="AB2181">
            <v>4.5</v>
          </cell>
          <cell r="AC2181">
            <v>0</v>
          </cell>
          <cell r="AD2181" t="str">
            <v>S</v>
          </cell>
          <cell r="AE2181" t="str">
            <v>https://anexos.tiny.com.br/erp/NzUwODMwMzAx/3e0d0d8e2906fbf09fd61109583cd612.jpg</v>
          </cell>
        </row>
        <row r="2182">
          <cell r="B2182" t="str">
            <v>PH024</v>
          </cell>
          <cell r="C2182" t="str">
            <v>BRUMA ILUMINADORA MATTE GOLD 140 ML PH024 PHALLE BEATHY DISPLAY COM 12</v>
          </cell>
          <cell r="D2182" t="str">
            <v>UN</v>
          </cell>
          <cell r="E2182" t="str">
            <v>3304.99.10</v>
          </cell>
          <cell r="F2182" t="str">
            <v>0 - Nacional, exceto as indicadas nos códigos 3 a 5</v>
          </cell>
          <cell r="G2182">
            <v>7.98</v>
          </cell>
          <cell r="H2182">
            <v>0</v>
          </cell>
          <cell r="J2182" t="str">
            <v>Ativo</v>
          </cell>
          <cell r="K2182">
            <v>84</v>
          </cell>
          <cell r="L2182">
            <v>4.92</v>
          </cell>
          <cell r="P2182">
            <v>150</v>
          </cell>
          <cell r="Q2182">
            <v>30</v>
          </cell>
          <cell r="R2182">
            <v>0.14000000000000001</v>
          </cell>
          <cell r="S2182">
            <v>0.14000000000000001</v>
          </cell>
          <cell r="T2182" t="str">
            <v>7898466605821</v>
          </cell>
          <cell r="V2182" t="str">
            <v>&lt;p&gt;A Bruma Iluminadora Gold foi desenvolvida para Irradiar brilho, promover uma aparência natural da pele, além de oferecer uma proteção extra aos danos externos. Enriquecida com extrato de Algodão, a Bruma Iluminadora Gold oferece ação altamente revitalizadora, Indicada para preparar  a pele, facilitando a aplicação e aumentando a fixação dos itens da make, além de promover uma pigmentação maior de produtos como pó e sombra.&lt;/p&gt; &lt;p&gt;Validade: 03/2027&lt;/p&gt;</v>
          </cell>
          <cell r="Y2182" t="str">
            <v>Pacote / Caixa</v>
          </cell>
          <cell r="Z2182">
            <v>4.5</v>
          </cell>
          <cell r="AA2182">
            <v>16.5</v>
          </cell>
          <cell r="AB2182">
            <v>4.5</v>
          </cell>
          <cell r="AC2182">
            <v>0</v>
          </cell>
          <cell r="AD2182" t="str">
            <v>S</v>
          </cell>
          <cell r="AE2182" t="str">
            <v>https://anexos.tiny.com.br/erp/NzUwODMwMzAx/ed5d97b8e74b684c438ae28208d05b03.jpg</v>
          </cell>
        </row>
        <row r="2183">
          <cell r="B2183" t="str">
            <v>PH023</v>
          </cell>
          <cell r="C2183" t="str">
            <v>BRUMA ILUMINADORA PRATA. PH0023 PHALLEBEAUTY</v>
          </cell>
          <cell r="D2183" t="str">
            <v>UN</v>
          </cell>
          <cell r="E2183" t="str">
            <v>3304.99.10</v>
          </cell>
          <cell r="F2183" t="str">
            <v>0 - Nacional, exceto as indicadas nos códigos 3 a 5</v>
          </cell>
          <cell r="G2183">
            <v>7.98</v>
          </cell>
          <cell r="H2183">
            <v>0</v>
          </cell>
          <cell r="J2183" t="str">
            <v>Ativo</v>
          </cell>
          <cell r="K2183">
            <v>80</v>
          </cell>
          <cell r="L2183">
            <v>4.92</v>
          </cell>
          <cell r="P2183">
            <v>150</v>
          </cell>
          <cell r="Q2183">
            <v>30</v>
          </cell>
          <cell r="R2183">
            <v>0.14000000000000001</v>
          </cell>
          <cell r="S2183">
            <v>0.14000000000000001</v>
          </cell>
          <cell r="T2183" t="str">
            <v>7898466605784</v>
          </cell>
          <cell r="V2183" t="str">
            <v>&lt;p&gt;A Bruma Iluminadora  foi desenvolvida para irradiar brilho, promover uma aparência natural da pele, além de oferecer uma proteção extra aos danos externos. Enriquecida com extrato de Aloe Vera, a Bruma Iluminadora oferece ação altamente revitalizadora, Indicada para preparar a pele, Facilitando a aplicação  aumentando a fixação dos Itens de make, além de promover uma piqmentação  maior de produtos como pó e sombra.&lt;/p&gt; &lt;p&gt;Validade: 01/2027&lt;/p&gt;</v>
          </cell>
          <cell r="Y2183" t="str">
            <v>Pacote / Caixa</v>
          </cell>
          <cell r="Z2183">
            <v>4.5</v>
          </cell>
          <cell r="AA2183">
            <v>16.5</v>
          </cell>
          <cell r="AB2183">
            <v>4.5</v>
          </cell>
          <cell r="AC2183">
            <v>0</v>
          </cell>
          <cell r="AD2183" t="str">
            <v>S</v>
          </cell>
          <cell r="AE2183" t="str">
            <v>https://anexos.tiny.com.br/erp/NzUwODMwMzAx/f22a4a1e6fe41882e9d36c83959997cb.jpg</v>
          </cell>
        </row>
        <row r="2184">
          <cell r="B2184">
            <v>398</v>
          </cell>
          <cell r="C2184" t="str">
            <v>BRUMA MATTE ANTIOXIDANTE GUMMY C/12 MIA MAKE</v>
          </cell>
          <cell r="D2184" t="str">
            <v>UN</v>
          </cell>
          <cell r="E2184" t="str">
            <v>3304.99.90</v>
          </cell>
          <cell r="F2184" t="str">
            <v>0 - Nacional, exceto as indicadas nos códigos 3 a 5</v>
          </cell>
          <cell r="G2184">
            <v>8.35</v>
          </cell>
          <cell r="H2184">
            <v>0</v>
          </cell>
          <cell r="J2184" t="str">
            <v>Ativo</v>
          </cell>
          <cell r="K2184">
            <v>8</v>
          </cell>
          <cell r="L2184">
            <v>5.39</v>
          </cell>
          <cell r="P2184">
            <v>150</v>
          </cell>
          <cell r="Q2184">
            <v>30</v>
          </cell>
          <cell r="R2184">
            <v>0.12</v>
          </cell>
          <cell r="S2184">
            <v>0.12</v>
          </cell>
          <cell r="T2184" t="str">
            <v>7898562372214</v>
          </cell>
          <cell r="V2184" t="str">
            <v>&lt;p&gt;A Bruma Antioxidante com D-Pantenol proporciona uma cobertura matte a maquiagem deixando a pele hidratada com finalização aveludada. Sua fórmula Oil Free combate os radicais livres e prolonga a fixação da maquiagem por muito mais tempo.&lt;/p&gt; &lt;p&gt;Validade: 10/2026&lt;/p&gt;</v>
          </cell>
          <cell r="Y2184" t="str">
            <v>Pacote / Caixa</v>
          </cell>
          <cell r="Z2184">
            <v>3</v>
          </cell>
          <cell r="AA2184">
            <v>18</v>
          </cell>
          <cell r="AB2184">
            <v>3</v>
          </cell>
          <cell r="AC2184">
            <v>0</v>
          </cell>
          <cell r="AD2184" t="str">
            <v>S</v>
          </cell>
          <cell r="AE2184" t="str">
            <v>https://anexos.tiny.com.br/erp/NzUwODMwMzAx/c6ec8662c4f25f21009d960855b70f4c.jpeg</v>
          </cell>
        </row>
        <row r="2185">
          <cell r="B2185">
            <v>8002</v>
          </cell>
          <cell r="C2185" t="str">
            <v>BRUMA MATTE FIX 120ML COD. 8002 MISS ROSE</v>
          </cell>
          <cell r="D2185" t="str">
            <v>UN</v>
          </cell>
          <cell r="E2185" t="str">
            <v>3304.10.00</v>
          </cell>
          <cell r="F2185" t="str">
            <v>0 - Nacional, exceto as indicadas nos códigos 3 a 5</v>
          </cell>
          <cell r="G2185">
            <v>7.07</v>
          </cell>
          <cell r="H2185">
            <v>0</v>
          </cell>
          <cell r="J2185" t="str">
            <v>Ativo</v>
          </cell>
          <cell r="K2185">
            <v>10</v>
          </cell>
          <cell r="L2185">
            <v>4.42</v>
          </cell>
          <cell r="P2185">
            <v>0</v>
          </cell>
          <cell r="Q2185">
            <v>0</v>
          </cell>
          <cell r="R2185">
            <v>0</v>
          </cell>
          <cell r="S2185">
            <v>0</v>
          </cell>
          <cell r="T2185" t="str">
            <v>7908420100382</v>
          </cell>
          <cell r="Y2185" t="str">
            <v>Pacote / Caixa</v>
          </cell>
          <cell r="Z2185">
            <v>0</v>
          </cell>
          <cell r="AA2185">
            <v>0</v>
          </cell>
          <cell r="AB2185">
            <v>0</v>
          </cell>
          <cell r="AC2185">
            <v>0</v>
          </cell>
          <cell r="AD2185" t="str">
            <v>S</v>
          </cell>
          <cell r="AE2185" t="str">
            <v>https://anexos.tiny.com.br/erp/NzUwODMwMzAx/b791c9a44026530dc64ac7fe1dce43b8.jpg</v>
          </cell>
        </row>
        <row r="2186">
          <cell r="B2186">
            <v>466</v>
          </cell>
          <cell r="C2186" t="str">
            <v>BRUMA MATTE GUMMY C/12 MIA MAKE</v>
          </cell>
          <cell r="D2186" t="str">
            <v>UN</v>
          </cell>
          <cell r="E2186" t="str">
            <v>3304.99.90</v>
          </cell>
          <cell r="F2186" t="str">
            <v>0 - Nacional, exceto as indicadas nos códigos 3 a 5</v>
          </cell>
          <cell r="G2186">
            <v>8.64</v>
          </cell>
          <cell r="H2186">
            <v>0</v>
          </cell>
          <cell r="J2186" t="str">
            <v>Ativo</v>
          </cell>
          <cell r="K2186">
            <v>104</v>
          </cell>
          <cell r="L2186">
            <v>5.4</v>
          </cell>
          <cell r="P2186">
            <v>30</v>
          </cell>
          <cell r="Q2186">
            <v>5</v>
          </cell>
          <cell r="R2186">
            <v>0</v>
          </cell>
          <cell r="S2186">
            <v>0</v>
          </cell>
          <cell r="T2186" t="str">
            <v>7898562354869</v>
          </cell>
          <cell r="V2186" t="str">
            <v>&lt;section class="elementor-section elementor-top-section elementor-element elementor-element-d5ec0ab elementor-section-boxed elementor-section-height-default elementor-section-height-default" data-id="d5ec0ab" data-element_type="section"&gt; &lt;div class="elementor-container elementor-column-gap-default"&gt; &lt;div class="elementor-column elementor-col-50 elementor-top-column elementor-element elementor-element-37007b5f" data-id="37007b5f" data-element_type="column" data-settings="{&amp;quot;background_background&amp;quot;:&amp;quot;classic&amp;quot;}"&gt; &lt;div class="elementor-widget-wrap elementor-element-populated"&gt; &lt;div class="elementor-element elementor-element-1335e11f elementor-widget elementor-widget-woocommerce-product-short-description" data-id="1335e11f" data-element_type="widget" data-widget_type="woocommerce-product-short-description.default"&gt; &lt;div class="elementor-widget-container"&gt; &lt;div class="woocommerce-product-details__short-description"&gt; &lt;p&gt;&lt;span class="OYPEnA text-decoration-none text-strikethrough-none"&gt;Nossa Bruma Matte Fixadora tem o poder de fixar a maquiagem, deixando a pele sedosa e aveludada. Com tecnologia Mist Prolong, sua fórmula prolonga a fixação da maquiagem, além de nutrir e hidratar a pele em uma textura Oil Free.&lt;/span&gt;&lt;/p&gt; &lt;/div&gt; &lt;/div&gt; &lt;/div&gt; &lt;/div&gt; &lt;/div&gt; &lt;/div&gt; &lt;/section&gt; &lt;section class="elementor-section elementor-top-section elementor-element elementor-element-2d33db13 elementor-section-boxed elementor-section-height-default elementor-section-height-default" data-id="2d33db13" data-element_type="section" data-settings="{&amp;quot;background_background&amp;quot;:&amp;quot;classic&amp;quot;}"&gt; &lt;div class="elementor-container elementor-column-gap-default"&gt; &lt;div class="elementor-column elementor-col-100 elementor-top-column elementor-element elementor-element-aa2a7d7" data-id="aa2a7d7" data-element_type="column" data-settings="{&amp;quot;background_background&amp;quot;:&amp;quot;classic&amp;quot;}"&gt; &lt;div class="elementor-widget-wrap elementor-element-populated"&gt; &lt;div class="elementor-element elementor-element-f7235b9 elementor-widget elementor-widget-woocommerce-product-data-tabs" data-id="f7235b9" data-element_type="widget" data-widget_type="woocommerce-product-data-tabs.default"&gt; &lt;div class="elementor-widget-container"&gt; &lt;div class="woocommerce-tabs wc-tabs-wrapper"&gt;VALIDADE: 03/2027&lt;/div&gt; &lt;/div&gt; &lt;/div&gt; &lt;/div&gt; &lt;/div&gt; &lt;/div&gt; &lt;/section&gt;</v>
          </cell>
          <cell r="Y2186" t="str">
            <v>Pacote / Caixa</v>
          </cell>
          <cell r="Z2186">
            <v>0</v>
          </cell>
          <cell r="AA2186">
            <v>0</v>
          </cell>
          <cell r="AB2186">
            <v>0</v>
          </cell>
          <cell r="AC2186">
            <v>0</v>
          </cell>
          <cell r="AD2186" t="str">
            <v>S</v>
          </cell>
          <cell r="AE2186" t="str">
            <v>https://anexos.tiny.com.br/erp/NzUwODMwMzAx/bb26ba61550b10769e506187cdd2606a.jpeg</v>
          </cell>
        </row>
        <row r="2187">
          <cell r="B2187" t="str">
            <v>BT CAROL</v>
          </cell>
          <cell r="C2187" t="str">
            <v>BT BATOM LIQ CAROL MATTE</v>
          </cell>
          <cell r="D2187" t="str">
            <v>UN</v>
          </cell>
          <cell r="E2187" t="str">
            <v>3304.10.00</v>
          </cell>
          <cell r="F2187" t="str">
            <v>0 - Nacional, exceto as indicadas nos códigos 3 a 5</v>
          </cell>
          <cell r="G2187">
            <v>20.14</v>
          </cell>
          <cell r="H2187">
            <v>0</v>
          </cell>
          <cell r="J2187" t="str">
            <v>Ativo</v>
          </cell>
          <cell r="K2187">
            <v>7</v>
          </cell>
          <cell r="L2187">
            <v>0</v>
          </cell>
          <cell r="P2187">
            <v>200</v>
          </cell>
          <cell r="Q2187">
            <v>30</v>
          </cell>
          <cell r="R2187">
            <v>4.0000000000000001E-3</v>
          </cell>
          <cell r="S2187">
            <v>4.0000000000000001E-3</v>
          </cell>
          <cell r="T2187" t="str">
            <v>7896032632424</v>
          </cell>
          <cell r="V2187" t="str">
            <v>&lt;p&gt;&lt;span style="font-size: 10pt;"&gt;&lt;span style="font-family: Barlow, sans-serif;"&gt;Cada batom da linha &lt;/span&gt;&lt;span style="box-sizing: border-box; margin: 0px; outline: 0px; padding: 0px; font-weight: bold; font-family: Barlow, sans-serif;"&gt;Bruna Tavares&lt;/span&gt;&lt;span style="font-family: Barlow, sans-serif;"&gt; foi desenvolvido diretamente por mim, especialmente para você. Busquei ao longo de muitas pesquisas &lt;/span&gt;&lt;span style="box-sizing: border-box; margin: 0px; outline: 0px; padding: 0px; font-weight: bold; font-family: Barlow, sans-serif;"&gt;cores únicas&lt;/span&gt;&lt;span style="font-family: Barlow, sans-serif;"&gt;, em sintonia com a beleza da brasileira e com as &lt;/span&gt;&lt;span style="box-sizing: border-box; margin: 0px; outline: 0px; padding: 0px; font-weight: bold; font-family: Barlow, sans-serif;"&gt;tendências internacionais&lt;/span&gt;&lt;span style="font-family: Barlow, sans-serif;"&gt;. Arrase e conte sempre comigo para ficar cada dia mais bela! - Bruna Tavares&lt;/span&gt;&lt;/span&gt;&lt;br style="box-sizing: border-box; margin: 0px; outline: 0px; padding: 0px; font-family: Barlow, sans-serif; font-size: 14px;"&gt;&lt;br style="box-sizing: border-box; margin: 0px; outline: 0px; padding: 0px; font-family: Barlow, sans-serif; font-size: 14px;"&gt;&lt;span style="font-family: Barlow, sans-serif; font-size: 10pt;"&gt;Peso Líquido: 4ml.&lt;/span&gt;&lt;/p&gt;</v>
          </cell>
          <cell r="Y2187" t="str">
            <v>Pacote / Caixa</v>
          </cell>
          <cell r="Z2187">
            <v>0.5</v>
          </cell>
          <cell r="AA2187">
            <v>1.5</v>
          </cell>
          <cell r="AB2187">
            <v>1.5</v>
          </cell>
          <cell r="AC2187">
            <v>0</v>
          </cell>
          <cell r="AD2187" t="str">
            <v>S</v>
          </cell>
          <cell r="AE2187" t="str">
            <v>https://anexos.tiny.com.br/erp/NzUwODMwMzAx/838f2ff2fe50013eba749830c2dfd416.jpg</v>
          </cell>
        </row>
        <row r="2188">
          <cell r="B2188" t="str">
            <v>BT GABRIELA</v>
          </cell>
          <cell r="C2188" t="str">
            <v>BT BATOM LIQ GABRIELA MATTE</v>
          </cell>
          <cell r="D2188" t="str">
            <v>UN</v>
          </cell>
          <cell r="E2188" t="str">
            <v>3304.10.00</v>
          </cell>
          <cell r="F2188" t="str">
            <v>0 - Nacional, exceto as indicadas nos códigos 3 a 5</v>
          </cell>
          <cell r="G2188">
            <v>24.95</v>
          </cell>
          <cell r="H2188">
            <v>0</v>
          </cell>
          <cell r="J2188" t="str">
            <v>Inativo</v>
          </cell>
          <cell r="K2188">
            <v>0</v>
          </cell>
          <cell r="L2188">
            <v>16.63</v>
          </cell>
          <cell r="P2188">
            <v>200</v>
          </cell>
          <cell r="Q2188">
            <v>30</v>
          </cell>
          <cell r="R2188">
            <v>4.0000000000000001E-3</v>
          </cell>
          <cell r="S2188">
            <v>4.0000000000000001E-3</v>
          </cell>
          <cell r="T2188" t="str">
            <v>7896032658769</v>
          </cell>
          <cell r="V2188" t="str">
            <v>&lt;p&gt;&lt;span style="font-size: 10pt;"&gt;&lt;span style="font-family: Barlow, sans-serif;"&gt;Cada batom da linha &lt;/span&gt;&lt;span style="box-sizing: border-box; margin: 0px; outline: 0px; padding: 0px; font-weight: bold; font-family: Barlow, sans-serif;"&gt;Bruna Tavares&lt;/span&gt;&lt;span style="font-family: Barlow, sans-serif;"&gt; foi desenvolvido diretamente por mim, especialmente para você. Busquei ao longo de muitas pesquisas &lt;/span&gt;&lt;span style="box-sizing: border-box; margin: 0px; outline: 0px; padding: 0px; font-weight: bold; font-family: Barlow, sans-serif;"&gt;cores únicas&lt;/span&gt;&lt;span style="font-family: Barlow, sans-serif;"&gt;, em sintonia com a beleza da brasileira e com as &lt;/span&gt;&lt;span style="box-sizing: border-box; margin: 0px; outline: 0px; padding: 0px; font-weight: bold; font-family: Barlow, sans-serif;"&gt;tendências internacionais&lt;/span&gt;&lt;span style="font-family: Barlow, sans-serif;"&gt;. Arrase e conte sempre comigo para ficar cada dia mais bela! - Bruna Tavares&lt;/span&gt;&lt;/span&gt;&lt;br style="box-sizing: border-box; margin: 0px; outline: 0px; padding: 0px; font-family: Barlow, sans-serif; font-size: 14px;"&gt;&lt;br style="box-sizing: border-box; margin: 0px; outline: 0px; padding: 0px; font-family: Barlow, sans-serif; font-size: 14px;"&gt;&lt;span style="font-family: Barlow, sans-serif; font-size: 10pt;"&gt;Peso Líquido: 4ml.&lt;/span&gt;&lt;/p&gt;</v>
          </cell>
          <cell r="Y2188" t="str">
            <v>Pacote / Caixa</v>
          </cell>
          <cell r="Z2188">
            <v>0.5</v>
          </cell>
          <cell r="AA2188">
            <v>1.5</v>
          </cell>
          <cell r="AB2188">
            <v>1.5</v>
          </cell>
          <cell r="AC2188">
            <v>0</v>
          </cell>
          <cell r="AD2188" t="str">
            <v>S</v>
          </cell>
          <cell r="AE2188" t="str">
            <v>https://anexos.tiny.com.br/erp/NzUwODMwMzAx/a55b46f4af8a3e9b35d172c7ec101900.jpg</v>
          </cell>
        </row>
        <row r="2189">
          <cell r="B2189" t="str">
            <v>BT LUCIANE</v>
          </cell>
          <cell r="C2189" t="str">
            <v>BT BATOM LIQ LUCIANE MATTE</v>
          </cell>
          <cell r="D2189" t="str">
            <v>UN</v>
          </cell>
          <cell r="E2189" t="str">
            <v>3304.10.00</v>
          </cell>
          <cell r="F2189" t="str">
            <v>0 - Nacional, exceto as indicadas nos códigos 3 a 5</v>
          </cell>
          <cell r="G2189">
            <v>23.69</v>
          </cell>
          <cell r="H2189">
            <v>0</v>
          </cell>
          <cell r="J2189" t="str">
            <v>Inativo</v>
          </cell>
          <cell r="K2189">
            <v>0</v>
          </cell>
          <cell r="L2189">
            <v>15.79</v>
          </cell>
          <cell r="P2189">
            <v>200</v>
          </cell>
          <cell r="Q2189">
            <v>30</v>
          </cell>
          <cell r="R2189">
            <v>4.0000000000000001E-3</v>
          </cell>
          <cell r="S2189">
            <v>4.0000000000000001E-3</v>
          </cell>
          <cell r="V2189" t="str">
            <v>&lt;p&gt;&lt;span style="font-size: 10pt;"&gt;&lt;span style="font-family: Barlow, sans-serif;"&gt;Cada batom da linha &lt;/span&gt;&lt;span style="box-sizing: border-box; margin: 0px; outline: 0px; padding: 0px; font-weight: bold; font-family: Barlow, sans-serif;"&gt;Bruna Tavares&lt;/span&gt;&lt;span style="font-family: Barlow, sans-serif;"&gt; foi desenvolvido diretamente por mim, especialmente para você. Busquei ao longo de muitas pesquisas &lt;/span&gt;&lt;span style="box-sizing: border-box; margin: 0px; outline: 0px; padding: 0px; font-weight: bold; font-family: Barlow, sans-serif;"&gt;cores únicas&lt;/span&gt;&lt;span style="font-family: Barlow, sans-serif;"&gt;, em sintonia com a beleza da brasileira e com as &lt;/span&gt;&lt;span style="box-sizing: border-box; margin: 0px; outline: 0px; padding: 0px; font-weight: bold; font-family: Barlow, sans-serif;"&gt;tendências internacionais&lt;/span&gt;&lt;span style="font-family: Barlow, sans-serif;"&gt;. Arrase e conte sempre comigo para ficar cada dia mais bela! - Bruna Tavares&lt;/span&gt;&lt;/span&gt;&lt;br style="box-sizing: border-box; margin: 0px; outline: 0px; padding: 0px; font-family: Barlow, sans-serif; font-size: 14px;" /&gt;&lt;br style="box-sizing: border-box; margin: 0px; outline: 0px; padding: 0px; font-family: Barlow, sans-serif; font-size: 14px;" /&gt;&lt;span style="font-family: Barlow, sans-serif; font-size: 10pt;"&gt;Peso Líquido: 4ml.&lt;/span&gt;&lt;/p&gt;</v>
          </cell>
          <cell r="Y2189" t="str">
            <v>Pacote / Caixa</v>
          </cell>
          <cell r="Z2189">
            <v>0.5</v>
          </cell>
          <cell r="AA2189">
            <v>1.5</v>
          </cell>
          <cell r="AB2189">
            <v>1.5</v>
          </cell>
          <cell r="AC2189">
            <v>0</v>
          </cell>
          <cell r="AD2189" t="str">
            <v>S</v>
          </cell>
          <cell r="AE2189" t="str">
            <v>https://anexos.tiny.com.br/erp/NzUwODMwMzAx/add1a6fdd759f626697f190457e5ea01.jpg</v>
          </cell>
        </row>
        <row r="2190">
          <cell r="B2190" t="str">
            <v>BT VICTORIA</v>
          </cell>
          <cell r="C2190" t="str">
            <v>BT BATOM LIQ VICTORIA MATTE</v>
          </cell>
          <cell r="D2190" t="str">
            <v>UN</v>
          </cell>
          <cell r="E2190" t="str">
            <v>3304.10.00</v>
          </cell>
          <cell r="F2190" t="str">
            <v>0 - Nacional, exceto as indicadas nos códigos 3 a 5</v>
          </cell>
          <cell r="G2190">
            <v>24.95</v>
          </cell>
          <cell r="H2190">
            <v>0</v>
          </cell>
          <cell r="J2190" t="str">
            <v>Inativo</v>
          </cell>
          <cell r="K2190">
            <v>0</v>
          </cell>
          <cell r="L2190">
            <v>16.63</v>
          </cell>
          <cell r="P2190">
            <v>0</v>
          </cell>
          <cell r="Q2190">
            <v>0</v>
          </cell>
          <cell r="R2190">
            <v>4.0000000000000001E-3</v>
          </cell>
          <cell r="S2190">
            <v>4.0000000000000001E-3</v>
          </cell>
          <cell r="T2190" t="str">
            <v>7896032632523</v>
          </cell>
          <cell r="V2190" t="str">
            <v>&lt;p&gt;&lt;span style="font-size: 10pt;"&gt;&lt;span style="font-family: Barlow, sans-serif;"&gt;Cada batom da linha &lt;/span&gt;&lt;span style="box-sizing: border-box; margin: 0px; outline: 0px; padding: 0px; font-weight: bold; font-family: Barlow, sans-serif;"&gt;Bruna Tavares&lt;/span&gt;&lt;span style="font-family: Barlow, sans-serif;"&gt; foi desenvolvido diretamente por mim, especialmente para você. Busquei ao longo de muitas pesquisas &lt;/span&gt;&lt;span style="box-sizing: border-box; margin: 0px; outline: 0px; padding: 0px; font-weight: bold; font-family: Barlow, sans-serif;"&gt;cores únicas&lt;/span&gt;&lt;span style="font-family: Barlow, sans-serif;"&gt;, em sintonia com a beleza da brasileira e com as &lt;/span&gt;&lt;span style="box-sizing: border-box; margin: 0px; outline: 0px; padding: 0px; font-weight: bold; font-family: Barlow, sans-serif;"&gt;tendências internacionais&lt;/span&gt;&lt;span style="font-family: Barlow, sans-serif;"&gt;. Arrase e conte sempre comigo para ficar cada dia mais bela! - Bruna Tavares&lt;/span&gt;&lt;/span&gt;&lt;br style="box-sizing: border-box; margin: 0px; outline: 0px; padding: 0px; font-family: Barlow, sans-serif; font-size: 14px;"&gt;&lt;br style="box-sizing: border-box; margin: 0px; outline: 0px; padding: 0px; font-family: Barlow, sans-serif; font-size: 14px;"&gt;&lt;span style="font-family: Barlow, sans-serif; font-size: 10pt;"&gt;Peso Líquido: 4ml.&lt;/span&gt;&lt;/p&gt;</v>
          </cell>
          <cell r="Y2190" t="str">
            <v>Pacote / Caixa</v>
          </cell>
          <cell r="Z2190">
            <v>0.5</v>
          </cell>
          <cell r="AA2190">
            <v>1.5</v>
          </cell>
          <cell r="AB2190">
            <v>1.5</v>
          </cell>
          <cell r="AC2190">
            <v>0</v>
          </cell>
          <cell r="AD2190" t="str">
            <v>S</v>
          </cell>
          <cell r="AE2190" t="str">
            <v>https://anexos.tiny.com.br/erp/NzUwODMwMzAx/0bc1d11a9960202680170ec161ec873a.jpg</v>
          </cell>
        </row>
        <row r="2191">
          <cell r="B2191" t="str">
            <v>BT BIG LASH</v>
          </cell>
          <cell r="C2191" t="str">
            <v>BT BIG LASH MASCARA DE CILIOS</v>
          </cell>
          <cell r="D2191" t="str">
            <v>UN</v>
          </cell>
          <cell r="E2191" t="str">
            <v>3304.20.10</v>
          </cell>
          <cell r="F2191" t="str">
            <v>0 - Nacional, exceto as indicadas nos códigos 3 a 5</v>
          </cell>
          <cell r="G2191">
            <v>43.7</v>
          </cell>
          <cell r="H2191">
            <v>0</v>
          </cell>
          <cell r="J2191" t="str">
            <v>Inativo</v>
          </cell>
          <cell r="K2191">
            <v>0</v>
          </cell>
          <cell r="L2191">
            <v>29.13</v>
          </cell>
          <cell r="P2191">
            <v>150</v>
          </cell>
          <cell r="Q2191">
            <v>20</v>
          </cell>
          <cell r="R2191">
            <v>8.0000000000000002E-3</v>
          </cell>
          <cell r="S2191">
            <v>8.0000000000000002E-3</v>
          </cell>
          <cell r="T2191" t="str">
            <v>7896032663978</v>
          </cell>
          <cell r="V2191" t="str">
            <v>&lt;p&gt;&lt;span style="font-family: Barlow, sans-serif; font-size: 14px;"&gt;A BT BIG LASH garante cílios super pretos e espessos, com mais volume e curvatura. O pincel foi desenhado especialmente para dar aos cílios um super aumento de volume aliado à uma curvatura perfeita. Sua escova possui cerdas curtas que distribuem uniformemente o produto nos cílios.&lt;/span&gt;&lt;br style="box-sizing: border-box; margin: 0px; outline: 0px; padding: 0px; font-family: Barlow, sans-serif; font-size: 14px;"&gt;&lt;br style="box-sizing: border-box; margin: 0px; outline: 0px; padding: 0px; font-family: Barlow, sans-serif; font-size: 14px;"&gt;&lt;span style="font-family: Barlow, sans-serif; font-size: 14px;"&gt;Peso líquido: 8g&lt;/span&gt;&lt;/p&gt;</v>
          </cell>
          <cell r="Y2191" t="str">
            <v>Pacote / Caixa</v>
          </cell>
          <cell r="Z2191">
            <v>0.5</v>
          </cell>
          <cell r="AA2191">
            <v>1.5</v>
          </cell>
          <cell r="AB2191">
            <v>1.5</v>
          </cell>
          <cell r="AC2191">
            <v>0</v>
          </cell>
          <cell r="AD2191" t="str">
            <v>S</v>
          </cell>
          <cell r="AE2191" t="str">
            <v>https://anexos.tiny.com.br/erp/NzUwODMwMzAx/6ff7dce5e22cbe7b90072a785d1e836f.jpg</v>
          </cell>
        </row>
        <row r="2192">
          <cell r="B2192" t="str">
            <v>BT BLUR</v>
          </cell>
          <cell r="C2192" t="str">
            <v>BT BLUR PRIMER</v>
          </cell>
          <cell r="D2192" t="str">
            <v>UN</v>
          </cell>
          <cell r="E2192" t="str">
            <v>3304.99.90</v>
          </cell>
          <cell r="F2192" t="str">
            <v>0 - Nacional, exceto as indicadas nos códigos 3 a 5</v>
          </cell>
          <cell r="G2192">
            <v>41.19</v>
          </cell>
          <cell r="H2192">
            <v>0</v>
          </cell>
          <cell r="J2192" t="str">
            <v>Inativo</v>
          </cell>
          <cell r="K2192">
            <v>0</v>
          </cell>
          <cell r="L2192">
            <v>27.46</v>
          </cell>
          <cell r="P2192">
            <v>200</v>
          </cell>
          <cell r="Q2192">
            <v>30</v>
          </cell>
          <cell r="R2192">
            <v>0.01</v>
          </cell>
          <cell r="S2192">
            <v>0.01</v>
          </cell>
          <cell r="V2192" t="str">
            <v>&lt;p&gt;&lt;span style="font-size: 10pt;"&gt;&lt;span style="font-family: Barlow, sans-serif;"&gt;O &lt;/span&gt;&lt;span style="box-sizing: border-box; margin: 0px; outline: 0px; padding: 0px; font-weight: bold; font-family: Barlow, sans-serif;"&gt;BT Blur&lt;/span&gt;&lt;span style="font-family: Barlow, sans-serif;"&gt; é um &lt;/span&gt;&lt;span style="box-sizing: border-box; margin: 0px; outline: 0px; padding: 0px; font-weight: bold; font-family: Barlow, sans-serif;"&gt;primer matificante&lt;/span&gt;&lt;span style="font-family: Barlow, sans-serif;"&gt;, que &lt;/span&gt;&lt;span style="box-sizing: border-box; margin: 0px; outline: 0px; padding: 0px; font-weight: bold; font-family: Barlow, sans-serif;"&gt;suaviza as imperfeições&lt;/span&gt;&lt;span style="font-family: Barlow, sans-serif;"&gt; através de um disfarce óptico instantâneo.&lt;/span&gt;&lt;/span&gt;&lt;br style="box-sizing: border-box; margin: 0px; outline: 0px; padding: 0px; font-family: Barlow, sans-serif; font-size: 14px;" /&gt;&lt;span style="font-family: Barlow, sans-serif; font-size: 10pt;"&gt;Com textura uniforme e toque aveludada deixa sua pele impecável, livre de oleosidade e com acabamento matte.&lt;/span&gt;&lt;br style="box-sizing: border-box; margin: 0px; outline: 0px; padding: 0px; font-family: Barlow, sans-serif; font-size: 14px;" /&gt;&lt;span style="font-family: Barlow, sans-serif; font-size: 10pt;"&gt;Pode ser utilizado tanto sozinho como antes da maquiagem.&lt;/span&gt;&lt;br style="box-sizing: border-box; margin: 0px; outline: 0px; padding: 0px; font-family: Barlow, sans-serif; font-size: 14px;" /&gt;&lt;br style="box-sizing: border-box; margin: 0px; outline: 0px; padding: 0px; font-family: Barlow, sans-serif; font-size: 14px;" /&gt;&lt;span style="font-family: Barlow, sans-serif; font-size: 10pt;"&gt;Peso Líquido: 10ml.&lt;/span&gt;&lt;/p&gt;</v>
          </cell>
          <cell r="Y2192" t="str">
            <v>Pacote / Caixa</v>
          </cell>
          <cell r="Z2192">
            <v>1.5</v>
          </cell>
          <cell r="AA2192">
            <v>1</v>
          </cell>
          <cell r="AB2192">
            <v>1.5</v>
          </cell>
          <cell r="AC2192">
            <v>0</v>
          </cell>
          <cell r="AD2192" t="str">
            <v>S</v>
          </cell>
          <cell r="AE2192" t="str">
            <v>https://anexos.tiny.com.br/erp/NzUwODMwMzAx/f11172fe6c423740de3b6f71654d2b63.jpg</v>
          </cell>
        </row>
        <row r="2193">
          <cell r="B2193" t="str">
            <v>BT CAMELIA</v>
          </cell>
          <cell r="C2193" t="str">
            <v>BT BLUSH CAMÉLIA</v>
          </cell>
          <cell r="D2193" t="str">
            <v>UN</v>
          </cell>
          <cell r="E2193" t="str">
            <v>3304.10.00</v>
          </cell>
          <cell r="F2193" t="str">
            <v>0 - Nacional, exceto as indicadas nos códigos 3 a 5</v>
          </cell>
          <cell r="G2193">
            <v>26.51</v>
          </cell>
          <cell r="H2193">
            <v>0</v>
          </cell>
          <cell r="J2193" t="str">
            <v>Ativo</v>
          </cell>
          <cell r="K2193">
            <v>58</v>
          </cell>
          <cell r="L2193">
            <v>0</v>
          </cell>
          <cell r="P2193">
            <v>200</v>
          </cell>
          <cell r="Q2193">
            <v>30</v>
          </cell>
          <cell r="R2193">
            <v>5.0000000000000001E-3</v>
          </cell>
          <cell r="S2193">
            <v>5.0000000000000001E-3</v>
          </cell>
          <cell r="T2193" t="str">
            <v>7896032661349</v>
          </cell>
          <cell r="V2193" t="str">
            <v>&lt;p&gt;&lt;span style="font-size: 10pt;"&gt;&lt;span style="font-family: Barlow, sans-serif;"&gt;O &lt;/span&gt;&lt;span style="box-sizing: border-box; margin: 0px; outline: 0px; padding: 0px; font-weight: bold; font-family: Barlow, sans-serif;"&gt;BT BLUSH COLOR&lt;/span&gt;&lt;span style="font-family: Barlow, sans-serif;"&gt; possui acabamento matte, longa duração e cores fantásticas. Com textura ultrafina, possui partículas micronizadas que aderem melhor à pele. Suas cores versáteis também podem ser usadas como sombra. É perfeito para todas as estações do ano e se adapta à diversas tonalidades da pele. Sem fragrância e livre de parabenos, sua fórmula contém vitamina E.&lt;/span&gt;&lt;/span&gt;&lt;br style="box-sizing: border-box; margin: 0px; outline: 0px; padding: 0px; font-family: Barlow, sans-serif; font-size: 14px;"&gt;&lt;br style="box-sizing: border-box; margin: 0px; outline: 0px; padding: 0px; font-family: Barlow, sans-serif; font-size: 14px;"&gt;&lt;span style="font-family: Barlow, sans-serif; font-size: 10pt;"&gt;Peso Líquido: 5g&lt;/span&gt;&lt;/p&gt;</v>
          </cell>
          <cell r="Y2193" t="str">
            <v>Pacote / Caixa</v>
          </cell>
          <cell r="Z2193">
            <v>1</v>
          </cell>
          <cell r="AA2193">
            <v>0.5</v>
          </cell>
          <cell r="AB2193">
            <v>1.5</v>
          </cell>
          <cell r="AC2193">
            <v>0</v>
          </cell>
          <cell r="AD2193" t="str">
            <v>S</v>
          </cell>
          <cell r="AE2193" t="str">
            <v>https://anexos.tiny.com.br/erp/NzUwODMwMzAx/1eb8a7729a6ff1471366da9002b7c833.jpg</v>
          </cell>
        </row>
        <row r="2194">
          <cell r="B2194" t="str">
            <v>BT HIBISCO</v>
          </cell>
          <cell r="C2194" t="str">
            <v>BT BLUSH COLOR HIBISCO</v>
          </cell>
          <cell r="D2194" t="str">
            <v>UN</v>
          </cell>
          <cell r="E2194" t="str">
            <v>3304.91.00</v>
          </cell>
          <cell r="F2194" t="str">
            <v>0 - Nacional, exceto as indicadas nos códigos 3 a 5</v>
          </cell>
          <cell r="G2194">
            <v>30.57</v>
          </cell>
          <cell r="H2194">
            <v>0</v>
          </cell>
          <cell r="J2194" t="str">
            <v>Inativo</v>
          </cell>
          <cell r="K2194">
            <v>0</v>
          </cell>
          <cell r="L2194">
            <v>20.79</v>
          </cell>
          <cell r="P2194">
            <v>200</v>
          </cell>
          <cell r="Q2194">
            <v>30</v>
          </cell>
          <cell r="R2194">
            <v>5.0000000000000001E-3</v>
          </cell>
          <cell r="S2194">
            <v>5.0000000000000001E-3</v>
          </cell>
          <cell r="V2194" t="str">
            <v>&lt;p&gt;&lt;span style="font-size: 10pt;"&gt;&lt;span style="font-family: Barlow, sans-serif;"&gt;O &lt;/span&gt;&lt;span style="box-sizing: border-box; margin: 0px; outline: 0px; padding: 0px; font-weight: bold; font-family: Barlow, sans-serif;"&gt;BT BLUSH COLOR&lt;/span&gt;&lt;span style="font-family: Barlow, sans-serif;"&gt; possui acabamento matte, longa duração e cores fantásticas. Com textura ultrafina, possui partículas micronizadas que aderem melhor à pele. Suas cores versáteis também podem ser usadas como sombra. É perfeito para todas as estações do ano e se adapta à diversas tonalidades da pele. Sem fragrância e livre de parabenos, sua fórmula contém vitamina E.&lt;/span&gt;&lt;/span&gt;&lt;br style="box-sizing: border-box; margin: 0px; outline: 0px; padding: 0px; font-family: Barlow, sans-serif; font-size: 14px;" /&gt;&lt;br style="box-sizing: border-box; margin: 0px; outline: 0px; padding: 0px; font-family: Barlow, sans-serif; font-size: 14px;" /&gt;&lt;span style="font-family: Barlow, sans-serif; font-size: 10pt;"&gt;Peso Líquido: 5g.&lt;/span&gt;&lt;/p&gt;</v>
          </cell>
          <cell r="Y2194" t="str">
            <v>Pacote / Caixa</v>
          </cell>
          <cell r="Z2194">
            <v>1</v>
          </cell>
          <cell r="AA2194">
            <v>0.5</v>
          </cell>
          <cell r="AB2194">
            <v>1.5</v>
          </cell>
          <cell r="AC2194">
            <v>0</v>
          </cell>
          <cell r="AD2194" t="str">
            <v>S</v>
          </cell>
          <cell r="AE2194" t="str">
            <v>https://anexos.tiny.com.br/erp/NzUwODMwMzAx/d433ce8e0b7bd999453f24548923e5a5.jpg</v>
          </cell>
        </row>
        <row r="2195">
          <cell r="B2195" t="str">
            <v>BT MAGNOLIA</v>
          </cell>
          <cell r="C2195" t="str">
            <v>BT BLUSH COLOR MAGNOLIA</v>
          </cell>
          <cell r="D2195" t="str">
            <v>UN</v>
          </cell>
          <cell r="E2195" t="str">
            <v>3304.91.00</v>
          </cell>
          <cell r="F2195" t="str">
            <v>0 - Nacional, exceto as indicadas nos códigos 3 a 5</v>
          </cell>
          <cell r="G2195">
            <v>31.19</v>
          </cell>
          <cell r="H2195">
            <v>0</v>
          </cell>
          <cell r="J2195" t="str">
            <v>Inativo</v>
          </cell>
          <cell r="K2195">
            <v>0</v>
          </cell>
          <cell r="L2195">
            <v>20.79</v>
          </cell>
          <cell r="P2195">
            <v>200</v>
          </cell>
          <cell r="Q2195">
            <v>30</v>
          </cell>
          <cell r="R2195">
            <v>5.0000000000000001E-3</v>
          </cell>
          <cell r="S2195">
            <v>5.0000000000000001E-3</v>
          </cell>
          <cell r="V2195" t="str">
            <v>&lt;p&gt;&lt;span style="font-family: 'Times New Roman'; font-size: 10pt;"&gt;&lt;span style="font-family: Barlow, sans-serif;"&gt;O &lt;/span&gt;&lt;span style="box-sizing: border-box; margin: 0px; outline: 0px; padding: 0px; font-weight: bold; font-family: Barlow, sans-serif;"&gt;BT BLUSH COLOR&lt;/span&gt;&lt;span style="font-family: Barlow, sans-serif;"&gt; possui acabamento matte, longa duração e cores fantásticas. Com textura ultrafina, possui partículas micronizadas que aderem melhor à pele. Suas cores versáteis também podem ser usadas como sombra. É perfeito para todas as estações do ano e se adapta à diversas tonalidades da pele. Sem fragrância e livre de parabenos, sua fórmula contém vitamina E.&lt;/span&gt;&lt;/span&gt;&lt;br style="box-sizing: border-box; margin: 0px; outline: 0px; padding: 0px; font-family: Barlow, sans-serif; font-size: 14px;" /&gt;&lt;br style="box-sizing: border-box; margin: 0px; outline: 0px; padding: 0px; font-family: Barlow, sans-serif; font-size: 14px;" /&gt;&lt;span style="font-family: Barlow, sans-serif; font-size: 10pt;"&gt;Peso Líquido: 5g.&lt;/span&gt;&lt;/p&gt;</v>
          </cell>
          <cell r="Y2195" t="str">
            <v>Pacote / Caixa</v>
          </cell>
          <cell r="Z2195">
            <v>0.5</v>
          </cell>
          <cell r="AA2195">
            <v>1</v>
          </cell>
          <cell r="AB2195">
            <v>1.5</v>
          </cell>
          <cell r="AC2195">
            <v>0</v>
          </cell>
          <cell r="AD2195" t="str">
            <v>S</v>
          </cell>
          <cell r="AE2195" t="str">
            <v>https://anexos.tiny.com.br/erp/NzUwODMwMzAx/1f570359e025250aceaae7eefbbee098.jpg</v>
          </cell>
        </row>
        <row r="2196">
          <cell r="B2196" t="str">
            <v>BT TULIPA</v>
          </cell>
          <cell r="C2196" t="str">
            <v>BT BLUSH COLOR TULIPA</v>
          </cell>
          <cell r="D2196" t="str">
            <v>UN</v>
          </cell>
          <cell r="E2196" t="str">
            <v>3304.91.00</v>
          </cell>
          <cell r="F2196" t="str">
            <v>0 - Nacional, exceto as indicadas nos códigos 3 a 5</v>
          </cell>
          <cell r="G2196">
            <v>31.19</v>
          </cell>
          <cell r="H2196">
            <v>0</v>
          </cell>
          <cell r="J2196" t="str">
            <v>Inativo</v>
          </cell>
          <cell r="K2196">
            <v>0</v>
          </cell>
          <cell r="L2196">
            <v>20.79</v>
          </cell>
          <cell r="P2196">
            <v>200</v>
          </cell>
          <cell r="Q2196">
            <v>30</v>
          </cell>
          <cell r="R2196">
            <v>5.0000000000000001E-3</v>
          </cell>
          <cell r="S2196">
            <v>5.0000000000000001E-3</v>
          </cell>
          <cell r="V2196" t="str">
            <v>&lt;p&gt;&lt;span style="font-family: 'Times New Roman'; font-size: 10pt;"&gt;&lt;span style="font-family: Barlow, sans-serif;"&gt;O &lt;/span&gt;&lt;span style="box-sizing: border-box; margin: 0px; outline: 0px; padding: 0px; font-weight: bold; font-family: Barlow, sans-serif;"&gt;BT BLUSH COLOR&lt;/span&gt;&lt;span style="font-family: Barlow, sans-serif;"&gt; possui acabamento matte, longa duração e cores fantásticas. Com textura ultrafina, possui partículas micronizadas que aderem melhor à pele. Suas cores versáteis também podem ser usadas como sombra. É perfeito para todas as estações do ano e se adapta à diversas tonalidades da pele. Sem fragrância e livre de parabenos, sua fórmula contém vitamina E.&lt;/span&gt;&lt;/span&gt;&lt;br style="box-sizing: border-box; margin: 0px; outline: 0px; padding: 0px; font-family: Barlow, sans-serif; font-size: 14px;" /&gt;&lt;br style="box-sizing: border-box; margin: 0px; outline: 0px; padding: 0px; font-family: Barlow, sans-serif; font-size: 14px;" /&gt;&lt;span style="font-family: Barlow, sans-serif; font-size: 10pt;"&gt;Peso Líquido: 5g.&lt;/span&gt;&lt;/p&gt;</v>
          </cell>
          <cell r="Y2196" t="str">
            <v>Pacote / Caixa</v>
          </cell>
          <cell r="Z2196">
            <v>0.5</v>
          </cell>
          <cell r="AA2196">
            <v>1</v>
          </cell>
          <cell r="AB2196">
            <v>1.5</v>
          </cell>
          <cell r="AC2196">
            <v>0</v>
          </cell>
          <cell r="AD2196" t="str">
            <v>S</v>
          </cell>
          <cell r="AE2196" t="str">
            <v>https://anexos.tiny.com.br/erp/NzUwODMwMzAx/7b30c7baf368bc8ee9ee509de770497e.jpg</v>
          </cell>
        </row>
        <row r="2197">
          <cell r="B2197" t="str">
            <v>BT BOREALGLOW</v>
          </cell>
          <cell r="C2197" t="str">
            <v>BT BOREALGLOW SKIN PRIMER</v>
          </cell>
          <cell r="D2197" t="str">
            <v>UN</v>
          </cell>
          <cell r="E2197" t="str">
            <v>3304.10.00</v>
          </cell>
          <cell r="F2197" t="str">
            <v>0 - Nacional, exceto as indicadas nos códigos 3 a 5</v>
          </cell>
          <cell r="G2197">
            <v>47.45</v>
          </cell>
          <cell r="H2197">
            <v>0</v>
          </cell>
          <cell r="J2197" t="str">
            <v>Inativo</v>
          </cell>
          <cell r="K2197">
            <v>0</v>
          </cell>
          <cell r="L2197">
            <v>31.63</v>
          </cell>
          <cell r="P2197">
            <v>200</v>
          </cell>
          <cell r="Q2197">
            <v>30</v>
          </cell>
          <cell r="R2197">
            <v>0.04</v>
          </cell>
          <cell r="S2197">
            <v>0.04</v>
          </cell>
          <cell r="V2197" t="str">
            <v>&lt;p&gt;&lt;span style="font-family: Barlow, sans-serif; font-size: 14px;"&gt;O BT BOREAL GLOW SKIN PRIMER é um primer que pode ser usado antes da maquiagem ou como booster para a sua base/corretivo. Sua formulação foi especialmente desenvolvida para quem busca uma pele uniforme, pois contém um ativo extraído da floresta Boreal do Canadá que melhora a luminosidade e radiância, assim como o fenômeno que brilha nos céus polares. Conta ainda com a combinação do Ácido Hialurônico, Niacinamida, Zemea e blend de extratos de Mirtilo, Romã e Amora. O Ácido Hialurônico é amplamente conhecido por seu alto poder de hidratação profunda e prolongada e a Niacinamida é um componente essencial para a produção de energia da pele, melhora a elasticidade e contribui também para a uniformização do tom. Já a Zemea, aliada à Glicerina, são poderosos umectantes que ajudam a reter a água na pele, que somados às propriedades dos extratos, formam uma barreira protetora que reduzem os efeitos da poluição, nutrem, hidratam e ajudam a acelerar os processos de renovação celular. Suas pequenas partículas de mica intensificam o efeito radiante do BT BOREALGLOW SKIN.&lt;/span&gt;&lt;/p&gt; &lt;p&gt;&lt;span style="font-family: Barlow, sans-serif; font-size: 14px;"&gt;Peso Líquido: 40g&lt;/span&gt;&lt;/p&gt;</v>
          </cell>
          <cell r="Y2197" t="str">
            <v>Pacote / Caixa</v>
          </cell>
          <cell r="Z2197">
            <v>1</v>
          </cell>
          <cell r="AA2197">
            <v>2</v>
          </cell>
          <cell r="AB2197">
            <v>0.5</v>
          </cell>
          <cell r="AC2197">
            <v>0</v>
          </cell>
          <cell r="AD2197" t="str">
            <v>S</v>
          </cell>
          <cell r="AE2197" t="str">
            <v>https://anexos.tiny.com.br/erp/NzUwODMwMzAx/cdfbd2413099e3a81895642200e082b1.jpg</v>
          </cell>
        </row>
        <row r="2198">
          <cell r="B2198" t="str">
            <v>BT BROWSHAPE</v>
          </cell>
          <cell r="C2198" t="str">
            <v>BT BROWSHAPE LIGHT BROWN</v>
          </cell>
          <cell r="D2198" t="str">
            <v>UN</v>
          </cell>
          <cell r="E2198" t="str">
            <v>3304.91.00</v>
          </cell>
          <cell r="F2198" t="str">
            <v>0 - Nacional, exceto as indicadas nos códigos 3 a 5</v>
          </cell>
          <cell r="G2198">
            <v>35.01</v>
          </cell>
          <cell r="H2198">
            <v>0</v>
          </cell>
          <cell r="J2198" t="str">
            <v>Ativo</v>
          </cell>
          <cell r="K2198">
            <v>29</v>
          </cell>
          <cell r="L2198">
            <v>0</v>
          </cell>
          <cell r="P2198">
            <v>200</v>
          </cell>
          <cell r="Q2198">
            <v>30</v>
          </cell>
          <cell r="R2198">
            <v>0.25</v>
          </cell>
          <cell r="S2198">
            <v>0.25</v>
          </cell>
          <cell r="T2198" t="str">
            <v>7896032665378</v>
          </cell>
          <cell r="V2198" t="str">
            <v>&lt;p&gt;&lt;span style="font-family: Barlow, sans-serif; font-size: 10pt;"&gt;A BT Browshape é uma lapiseira retrátil com toque seco, ideal para corrigir e preencher as sobrancelhas da forma que desejar. Possui pincel com cerdas macias que esfumam enquanto penteiam, dando a definição ideal e um acabamento natural.&lt;/span&gt;&lt;br style="box-sizing: border-box; margin: 0px; outline: 0px; padding: 0px; font-family: Barlow, sans-serif; font-size: 14px;"&gt;&lt;span style="font-family: Barlow, sans-serif; font-size: 10pt;"&gt;Com manteiga de karité e cera de éster de jojoba, a lapiseira hidrata as sobrancelhas enquanto preenche desenha novos fios. &lt;/span&gt;&lt;/p&gt; &lt;p&gt;&lt;span style="font-family: Barlow, sans-serif; font-size: 10pt;"&gt;Peso Líquido: 250g&lt;/span&gt;&lt;/p&gt;</v>
          </cell>
          <cell r="Y2198" t="str">
            <v>Pacote / Caixa</v>
          </cell>
          <cell r="Z2198">
            <v>0.5</v>
          </cell>
          <cell r="AA2198">
            <v>1</v>
          </cell>
          <cell r="AB2198">
            <v>1</v>
          </cell>
          <cell r="AC2198">
            <v>0</v>
          </cell>
          <cell r="AD2198" t="str">
            <v>S</v>
          </cell>
          <cell r="AE2198" t="str">
            <v>https://anexos.tiny.com.br/erp/NzUwODMwMzAx/1af305b9e171007dd78bd13fd19cdf2c.jpg</v>
          </cell>
        </row>
        <row r="2199">
          <cell r="B2199" t="str">
            <v>BT TONIQUE</v>
          </cell>
          <cell r="C2199" t="str">
            <v xml:space="preserve">BT COLEC CHERRY BLOSSOM TONIQUE </v>
          </cell>
          <cell r="D2199" t="str">
            <v>UN</v>
          </cell>
          <cell r="E2199" t="str">
            <v>3304.99.10</v>
          </cell>
          <cell r="F2199" t="str">
            <v>0 - Nacional, exceto as indicadas nos códigos 3 a 5</v>
          </cell>
          <cell r="G2199">
            <v>28.1</v>
          </cell>
          <cell r="H2199">
            <v>0</v>
          </cell>
          <cell r="J2199" t="str">
            <v>Ativo</v>
          </cell>
          <cell r="K2199">
            <v>3</v>
          </cell>
          <cell r="L2199">
            <v>0</v>
          </cell>
          <cell r="P2199">
            <v>40</v>
          </cell>
          <cell r="Q2199">
            <v>10</v>
          </cell>
          <cell r="R2199">
            <v>0.15</v>
          </cell>
          <cell r="S2199">
            <v>0.15</v>
          </cell>
          <cell r="T2199" t="str">
            <v>7896032683440</v>
          </cell>
          <cell r="V2199" t="str">
            <v>&lt;p&gt;&lt;span style="font-family: Barlow, sans-serif; font-size: 14px;"&gt;O BT Tonique é um tônico facial que limpa sua pele gentilmente tonificando e removendo as impurezas, promovendo uma sensação de refrescância e maciez. É rico em ativos antioxidantes como o Extrato de Cherry Blossom e a Vitamina E. Conta também com o Ecophysalis que auxilia na proteção do fotoenvelhecimento, sensibilidade e desconforto da pele causados pela radiação UV, além de contribuir para a luminosidade da pele, e o Gatuline ® Renew um ativo multi benefícios que auxilia na renovação celular, melhorando a vitalidade da pele, além de proporcionar uma pele mais hidratada. O BT Tonique possui em sua formulação a Água de Cereja que estimula a síntese de colágeno.&lt;/span&gt;&lt;/p&gt;</v>
          </cell>
          <cell r="Y2199" t="str">
            <v>Pacote / Caixa</v>
          </cell>
          <cell r="Z2199">
            <v>1</v>
          </cell>
          <cell r="AA2199">
            <v>1.5</v>
          </cell>
          <cell r="AB2199">
            <v>1</v>
          </cell>
          <cell r="AC2199">
            <v>0</v>
          </cell>
          <cell r="AD2199" t="str">
            <v>S</v>
          </cell>
          <cell r="AE2199" t="str">
            <v>https://anexos.tiny.com.br/erp/NzUwODMwMzAx/89e6afc485a3036d48667d4236ae5813.jpg</v>
          </cell>
        </row>
        <row r="2200">
          <cell r="B2200" t="str">
            <v>BT WATERCREAM</v>
          </cell>
          <cell r="C2200" t="str">
            <v xml:space="preserve">BT COLEC CHERRY BLOSSOM WATERCREAM </v>
          </cell>
          <cell r="D2200" t="str">
            <v>UN</v>
          </cell>
          <cell r="E2200" t="str">
            <v>3304.99.10</v>
          </cell>
          <cell r="F2200" t="str">
            <v>0 - Nacional, exceto as indicadas nos códigos 3 a 5</v>
          </cell>
          <cell r="G2200">
            <v>40.33</v>
          </cell>
          <cell r="H2200">
            <v>0</v>
          </cell>
          <cell r="J2200" t="str">
            <v>Ativo</v>
          </cell>
          <cell r="K2200">
            <v>14</v>
          </cell>
          <cell r="L2200">
            <v>0</v>
          </cell>
          <cell r="P2200">
            <v>30</v>
          </cell>
          <cell r="Q2200">
            <v>10</v>
          </cell>
          <cell r="R2200">
            <v>0.04</v>
          </cell>
          <cell r="S2200">
            <v>0.04</v>
          </cell>
          <cell r="T2200" t="str">
            <v>7896032678118</v>
          </cell>
          <cell r="V2200" t="str">
            <v>&lt;p&gt;&lt;span style="box-sizing: border-box; margin: 0px; outline: 0px; padding: 0px; font-weight: bold; font-family: Barlow, sans-serif; font-size: 14px;"&gt;O que é: &lt;/span&gt;&lt;span style="font-family: Barlow, sans-serif; font-size: 14px;"&gt;BT WaterCream é um hidratante facial leve e refrescante ideal para ser usado no dia a dia. Sua formulação é enriquecida com o ativo Oiless City que controla a produção do sebo, reduzindo a oleosidade e a aparência brilhante da pele. Possui também o Gatuline® Renew, um ativo multi benefícios que auxilia na renovação celular, melhorando a vitalidade e luminosidade da pele, além de proporcionar uma pele mais uniforme e hidratada.&lt;/span&gt;&lt;br style="box-sizing: border-box; margin: 0px; outline: 0px; padding: 0px; font-family: Barlow, sans-serif; font-size: 14px;"&gt;&lt;br style="box-sizing: border-box; margin: 0px; outline: 0px; padding: 0px; font-family: Barlow, sans-serif; font-size: 14px;"&gt;&lt;span style="box-sizing: border-box; margin: 0px; outline: 0px; padding: 0px; font-weight: bold; font-family: Barlow, sans-serif; font-size: 14px;"&gt;Os benefícios que ele tem: &lt;/span&gt;&lt;span style="font-family: Barlow, sans-serif; font-size: 14px;"&gt;BT WaterCream reduz as linhas finas, melhora a elasticidade e uniformiza o tom da pele, graças ao ativo Niacinamida. Além disso, possui dois ativos antioxidantes, o Extrato de Cherry Blossom, um potente antioxidante natural rico em vitaminas, que proporciona nutrição e hidratação para a pele, e a Vitamina E, poderoso antioxidante que auxilia no combate ao envelhecimento cutâneo.&lt;/span&gt;&lt;br style="box-sizing: border-box; margin: 0px; outline: 0px; padding: 0px; font-family: Barlow, sans-serif; font-size: 14px;"&gt;&lt;br style="box-sizing: border-box; margin: 0px; outline: 0px; padding: 0px; font-family: Barlow, sans-serif; font-size: 14px;"&gt;&lt;span style="font-family: Barlow, sans-serif; font-size: 14px;"&gt;Orientações ao consumidor: Produtos faciais podem provocar sensações de desconforto durante a primeira semana de uso, por isso sugerimos aplicar pequenas quantidades de produto em dias alternados. Se as sensações de desconforto persistirem descontinue o uso e procure um médico. Não insistir no uso contínuo caso ocorra algum efeito indesejado.&lt;/span&gt;&lt;br style="box-sizing: border-box; margin: 0px; outline: 0px; padding: 0px; font-family: Barlow, sans-serif; font-size: 14px;"&gt;&lt;br style="box-sizing: border-box; margin: 0px; outline: 0px; padding: 0px; font-family: Barlow, sans-serif; font-size: 14px;"&gt;&lt;span style="font-family: Barlow, sans-serif; font-size: 14px;"&gt;Peso Líquido: 40g&lt;/span&gt;&lt;/p&gt;</v>
          </cell>
          <cell r="Y2200" t="str">
            <v>Pacote / Caixa</v>
          </cell>
          <cell r="Z2200">
            <v>0.5</v>
          </cell>
          <cell r="AA2200">
            <v>1</v>
          </cell>
          <cell r="AB2200">
            <v>0.5</v>
          </cell>
          <cell r="AC2200">
            <v>0</v>
          </cell>
          <cell r="AD2200" t="str">
            <v>S</v>
          </cell>
          <cell r="AE2200" t="str">
            <v>https://anexos.tiny.com.br/erp/NzUwODMwMzAx/a8ff047493fab64763d237fc295b481f.jpg</v>
          </cell>
        </row>
        <row r="2201">
          <cell r="B2201" t="str">
            <v>BT BEAUT WATER</v>
          </cell>
          <cell r="C2201" t="str">
            <v>BT COLEÇÃO CHER BLOSSOM BEAUTWATER</v>
          </cell>
          <cell r="D2201" t="str">
            <v>UN</v>
          </cell>
          <cell r="E2201" t="str">
            <v>3304.10.00</v>
          </cell>
          <cell r="F2201" t="str">
            <v>0 - Nacional, exceto as indicadas nos códigos 3 a 5</v>
          </cell>
          <cell r="G2201">
            <v>37.14</v>
          </cell>
          <cell r="H2201">
            <v>0</v>
          </cell>
          <cell r="J2201" t="str">
            <v>Ativo</v>
          </cell>
          <cell r="K2201">
            <v>6</v>
          </cell>
          <cell r="L2201">
            <v>0</v>
          </cell>
          <cell r="P2201">
            <v>200</v>
          </cell>
          <cell r="Q2201">
            <v>30</v>
          </cell>
          <cell r="R2201">
            <v>0.1</v>
          </cell>
          <cell r="S2201">
            <v>0.1</v>
          </cell>
          <cell r="V2201" t="str">
            <v>&lt;p&gt;&lt;span style="color: #000000; font-family: Montserrat; font-size: 16px; background-color: #ffffff;"&gt;U&lt;span style="font-size: 10pt;"&gt;ma bruma de beleza enriquecida de ativos que hidratam, nutrem, regeneram, energizam e promovem uma ação antioxidante. A BT Beauty Water forma um filme protetor contra os agressores externos, impedindo que a pele perca água ao longo do dia.&lt;/span&gt;&lt;/span&gt;&lt;/p&gt; &lt;p&gt;&lt;span style="color: #000000; font-family: Montserrat; font-size: 10pt; background-color: #ffffff;"&gt;&lt;span style="color: #444444; font-family: poppins, sans-serif; text-align: center; background-color: #fafafa;"&gt;Essa bruma também conta com Água de Cereja, ativo responsável pelo estímulo da síntese de colágeno e inibição da degradação da mesma.&lt;/span&gt;&lt;/span&gt;&lt;/p&gt;</v>
          </cell>
          <cell r="Y2201" t="str">
            <v>Pacote / Caixa</v>
          </cell>
          <cell r="Z2201">
            <v>1</v>
          </cell>
          <cell r="AA2201">
            <v>2</v>
          </cell>
          <cell r="AB2201">
            <v>1</v>
          </cell>
          <cell r="AC2201">
            <v>0</v>
          </cell>
          <cell r="AD2201" t="str">
            <v>S</v>
          </cell>
          <cell r="AE2201" t="str">
            <v>https://anexos.tiny.com.br/erp/NzUwODMwMzAx/2ffae3f144081d42bbf6f641835c79d0.jpg</v>
          </cell>
        </row>
        <row r="2202">
          <cell r="B2202" t="str">
            <v>BT CLEANSER</v>
          </cell>
          <cell r="C2202" t="str">
            <v xml:space="preserve">BT COLEÇÃO CHERRY BLOSSON GEL DE LIMPEZA </v>
          </cell>
          <cell r="D2202" t="str">
            <v>UN</v>
          </cell>
          <cell r="E2202" t="str">
            <v>3304.10.00</v>
          </cell>
          <cell r="F2202" t="str">
            <v>0 - Nacional, exceto as indicadas nos códigos 3 a 5</v>
          </cell>
          <cell r="G2202">
            <v>20.81</v>
          </cell>
          <cell r="H2202">
            <v>0</v>
          </cell>
          <cell r="J2202" t="str">
            <v>Ativo</v>
          </cell>
          <cell r="K2202">
            <v>16</v>
          </cell>
          <cell r="L2202">
            <v>0</v>
          </cell>
          <cell r="P2202">
            <v>200</v>
          </cell>
          <cell r="Q2202">
            <v>30</v>
          </cell>
          <cell r="R2202">
            <v>0.2</v>
          </cell>
          <cell r="S2202">
            <v>0.2</v>
          </cell>
          <cell r="T2202" t="str">
            <v>7896032674028</v>
          </cell>
          <cell r="V2202" t="str">
            <v>&lt;p&gt;&lt;span style="font-size: 10pt;"&gt;&lt;span style="box-sizing: border-box; margin: 0px; outline: 0px; padding: 0px; font-weight: bold; font-family: Barlow, sans-serif;"&gt;O que é&lt;/span&gt;&lt;span style="font-family: Barlow, sans-serif;"&gt;: um gel de limpeza facial que remove de forma efetiva as impurezas da pele, entregando um sensorial sedoso.&lt;/span&gt;&lt;/span&gt;&lt;br style="box-sizing: border-box; margin: 0px; outline: 0px; padding: 0px; font-family: Barlow, sans-serif; font-size: 14px;"&gt;&lt;span style="font-family: Barlow, sans-serif; font-size: 10pt;"&gt;A fórmula do BT Cleanser foi desenvolvida com tensoativos que promovem uma limpeza profunda, sem ressecar a pele, proporcionando uma sensação de suavidade e frescor.&lt;/span&gt;&lt;br style="box-sizing: border-box; margin: 0px; outline: 0px; padding: 0px; font-family: Barlow, sans-serif; font-size: 14px;"&gt;&lt;br style="box-sizing: border-box; margin: 0px; outline: 0px; padding: 0px; font-family: Barlow, sans-serif; font-size: 14px;"&gt;&lt;span style="font-size: 10pt;"&gt;&lt;span style="box-sizing: border-box; margin: 0px; outline: 0px; padding: 0px; font-weight: bold; font-family: Barlow, sans-serif;"&gt;Os benefícios que ele tem&lt;/span&gt;&lt;span style="font-family: Barlow, sans-serif;"&gt;: A composição do BT Cleanser contém Sodium PCA e Glicerina, poderosos agentes condicionantes, que previnem o ressecamento da pele.&lt;/span&gt;&lt;/span&gt;&lt;br style="box-sizing: border-box; margin: 0px; outline: 0px; padding: 0px; font-family: Barlow, sans-serif; font-size: 14px;"&gt;&lt;br style="box-sizing: border-box; margin: 0px; outline: 0px; padding: 0px; font-family: Barlow, sans-serif; font-size: 14px;"&gt;&lt;span style="font-family: Barlow, sans-serif; font-size: 10pt;"&gt;Esse gel de limpeza possui Gatuline® Renew, ativo que estimula a regeneração celular, promovendo uma melhora na barreira cutânea, na aparência e no toque da pele, tornando-a mais iluminada.&lt;/span&gt;&lt;br style="box-sizing: border-box; margin: 0px; outline: 0px; padding: 0px; font-family: Barlow, sans-serif; font-size: 14px;"&gt;&lt;span style="font-family: Barlow, sans-serif; font-size: 10pt;"&gt;O BT Cleanser também conta com o Extrato de Cherry Blossom, poderoso antioxidante que combate a glicação, fenômeno que causa a perda de elasticidade e tonicidade da pele.&lt;/span&gt;&lt;br style="box-sizing: border-box; margin: 0px; outline: 0px; padding: 0px; font-family: Barlow, sans-serif; font-size: 14px;"&gt;&lt;br style="box-sizing: border-box; margin: 0px; outline: 0px; padding: 0px; font-family: Barlow, sans-serif; font-size: 14px;"&gt;&lt;span style="font-family: Barlow, sans-serif; font-size: 10pt;"&gt;O Extrato de Cherry Blossom é responsável por suprimir a formação da melanina, combatendo o aparecimento de manchas.&lt;/span&gt;&lt;br style="box-sizing: border-box; margin: 0px; outline: 0px; padding: 0px; font-family: Barlow, sans-serif; font-size: 14px;"&gt;&lt;span style="font-family: Barlow, sans-serif; font-size: 10pt;"&gt;Esse ingrediente também possui ação anti-inflamatória, que traz uma sensação calmante.&lt;/span&gt;&lt;br style="box-sizing: border-box; margin: 0px; outline: 0px; padding: 0px; font-family: Barlow, sans-serif; font-size: 14px;"&gt;&lt;span style="font-family: Barlow, sans-serif; font-size: 10pt;"&gt;• Textura gel&lt;/span&gt;&lt;br style="box-sizing: border-box; margin: 0px; outline: 0px; padding: 0px; font-family: Barlow, sans-serif; font-size: 14px;"&gt;&lt;span style="font-family: Barlow, sans-serif; font-size: 10pt;"&gt;• Sensorial sedoso&lt;/span&gt;&lt;br style="box-sizing: border-box; margin: 0px; outline: 0px; padding: 0px; font-family: Barlow, sans-serif; font-size: 14px;"&gt;&lt;span style="font-family: Barlow, sans-serif; font-size: 10pt;"&gt;• Limpa de forma profunda, mas sem gerar ressecamento na pele&lt;/span&gt;&lt;br style="box-sizing: border-box; margin: 0px; outline: 0px; padding: 0px; font-family: Barlow, sans-serif; font-size: 14px;"&gt;&lt;span style="font-family: Barlow, sans-serif; font-size: 10pt;"&gt;• Os ativos Sodium PCA e Glicerina hidratam de forma intensa a pele&lt;/span&gt;&lt;br style="box-sizing: border-box; margin: 0px; outline: 0px; padding: 0px; font-family: Barlow, sans-serif; font-size: 14px;"&gt;&lt;span style="font-family: Barlow, sans-serif; font-size: 10pt;"&gt;• O Gatuline® Renew presente na fórmula estimula a regeneração celular, promovendo uma melhora na barreira cutânea, na aparência e no toque da pele&lt;/span&gt;&lt;br style="box-sizing: border-box; margin: 0px; outline: 0px; padding: 0px; font-family: Barlow, sans-serif; font-size: 14px;"&gt;&lt;span style="font-family: Barlow, sans-serif; font-size: 10pt;"&gt;• A composição desse gel de limpeza conta com Extrato de Cherry Blossom, poderoso antioxidante que combate a glicação, processo esse que causa a perda de elasticidade e tonicidade da pele&lt;/span&gt;&lt;br style="box-sizing: border-box; margin: 0px; outline: 0px; padding: 0px; font-family: Barlow, sans-serif; font-size: 14px;"&gt;&lt;span style="font-family: Barlow, sans-serif; font-size: 10pt;"&gt;• O Extrato de Cherry Blossom também é responsável por suprimir a formação de melanina, combatendo o surgimento de manchas, além de ter ação anti-inflamatória e calmante&lt;/span&gt;&lt;br style="box-sizing: border-box; margin: 0px; outline: 0px; padding: 0px; font-family: Barlow, sans-serif; font-size: 14px;"&gt;&lt;br style="box-sizing: border-box; margin: 0px; outline: 0px; padding: 0px; font-family: Barlow, sans-serif; font-size: 14px;"&gt;&lt;span style="font-family: Barlow, sans-serif; font-size: 10pt;"&gt;Peso Líquido: 200ml&lt;/span&gt;&lt;/p&gt;</v>
          </cell>
          <cell r="Y2202" t="str">
            <v>Pacote / Caixa</v>
          </cell>
          <cell r="Z2202">
            <v>1</v>
          </cell>
          <cell r="AA2202">
            <v>2</v>
          </cell>
          <cell r="AB2202">
            <v>1</v>
          </cell>
          <cell r="AC2202">
            <v>0</v>
          </cell>
          <cell r="AD2202" t="str">
            <v>S</v>
          </cell>
          <cell r="AE2202" t="str">
            <v>https://anexos.tiny.com.br/erp/NzUwODMwMzAx/41c88f47e21f847f5fa7c8daab91cb94.jpg</v>
          </cell>
        </row>
        <row r="2203">
          <cell r="B2203" t="str">
            <v>BT JELLY PEONY</v>
          </cell>
          <cell r="C2203" t="str">
            <v>BT COLEÇÃO PEONY JELLY PEONY BT</v>
          </cell>
          <cell r="D2203" t="str">
            <v>UN</v>
          </cell>
          <cell r="E2203" t="str">
            <v>3304.91.00</v>
          </cell>
          <cell r="F2203" t="str">
            <v>0 - Nacional, exceto as indicadas nos códigos 3 a 5</v>
          </cell>
          <cell r="G2203">
            <v>24.8</v>
          </cell>
          <cell r="H2203">
            <v>0</v>
          </cell>
          <cell r="J2203" t="str">
            <v>Inativo</v>
          </cell>
          <cell r="K2203">
            <v>0</v>
          </cell>
          <cell r="L2203">
            <v>16.21</v>
          </cell>
          <cell r="P2203">
            <v>200</v>
          </cell>
          <cell r="Q2203">
            <v>30</v>
          </cell>
          <cell r="R2203">
            <v>4.0000000000000001E-3</v>
          </cell>
          <cell r="S2203">
            <v>4.0000000000000001E-3</v>
          </cell>
          <cell r="V2203" t="str">
            <v>&lt;p&gt;&lt;span style="font-family: Barlow, sans-serif; font-size: 10pt;"&gt;O BT Jelly Peony é um gloss labial com a consistência firme. Possui textura gelatinosa que proporciona aos lábios um efeito espelhado, muito confortável e prático prode ser usado tanto sozinho como por cima de outro batom.&lt;/span&gt;&lt;br style="box-sizing: border-box; margin: 0px; outline: 0px; padding: 0px; font-family: Barlow, sans-serif; font-size: 14px;" /&gt;&lt;span style="font-family: Barlow, sans-serif; font-size: 10pt;"&gt;Sua fórmula contém ativo de origem vegetal, composto de óleo de algodão e linhaça que auxilia no combate ao envelhecimento da pele. Com uso contínuo sua boca fica mais hidratada, regenerada e com o aspecto lisinho.&lt;/span&gt;&lt;br style="box-sizing: border-box; margin: 0px; outline: 0px; padding: 0px; font-family: Barlow, sans-serif; font-size: 14px;" /&gt;&lt;span style="font-family: Barlow, sans-serif; font-size: 10pt;"&gt;Contém um aplicador aveludado que remete ao formato de boca, facilitando o delinear e preencher os lábios com maior precisão.&lt;/span&gt;&lt;/p&gt; &lt;p&gt;&lt;span style="font-family: Barlow, sans-serif; font-size: 10pt;"&gt; Peso líquido: 3,5ML.&lt;/span&gt;&lt;/p&gt;</v>
          </cell>
          <cell r="Y2203" t="str">
            <v>Pacote / Caixa</v>
          </cell>
          <cell r="Z2203">
            <v>0.5</v>
          </cell>
          <cell r="AA2203">
            <v>1</v>
          </cell>
          <cell r="AB2203">
            <v>0.5</v>
          </cell>
          <cell r="AC2203">
            <v>0</v>
          </cell>
          <cell r="AD2203" t="str">
            <v>S</v>
          </cell>
          <cell r="AE2203" t="str">
            <v>https://anexos.tiny.com.br/erp/NzUwODMwMzAx/c8af29f3e70ca7bdace14a32b6603f6e.jpg</v>
          </cell>
        </row>
        <row r="2204">
          <cell r="B2204" t="str">
            <v>BT SUGAR</v>
          </cell>
          <cell r="C2204" t="str">
            <v>BT CONTORNO BROWN SUGAR BT</v>
          </cell>
          <cell r="D2204" t="str">
            <v>UN</v>
          </cell>
          <cell r="E2204" t="str">
            <v>3304.91.00</v>
          </cell>
          <cell r="F2204" t="str">
            <v>0 - Nacional, exceto as indicadas nos códigos 3 a 5</v>
          </cell>
          <cell r="G2204">
            <v>31.19</v>
          </cell>
          <cell r="H2204">
            <v>0</v>
          </cell>
          <cell r="J2204" t="str">
            <v>Inativo</v>
          </cell>
          <cell r="K2204">
            <v>0</v>
          </cell>
          <cell r="L2204">
            <v>20.79</v>
          </cell>
          <cell r="P2204">
            <v>200</v>
          </cell>
          <cell r="Q2204">
            <v>30</v>
          </cell>
          <cell r="R2204">
            <v>5.0000000000000001E-3</v>
          </cell>
          <cell r="S2204">
            <v>5.0000000000000001E-3</v>
          </cell>
          <cell r="T2204" t="str">
            <v>7896032661615</v>
          </cell>
          <cell r="V2204" t="str">
            <v>&lt;p&gt;&lt;span style="font-size: 10pt;"&gt;&lt;span style="font-family: Barlow, sans-serif;"&gt;O &lt;/span&gt;&lt;span style="box-sizing: border-box; margin: 0px; outline: 0px; padding: 0px; font-weight: bold; font-family: Barlow, sans-serif;"&gt;BT BLUSH CONTOUR&lt;/span&gt;&lt;span style="font-family: Barlow, sans-serif;"&gt; é um blush opaco com tons perfeitos para você fazer o contorno do seu rosto com acabamento natural. Definindo e aperfeiçoando seus traços de acordo com a aplicação. Sem fragrância e livre de parabenos, sua fórmula contém Vitamina E.&lt;/span&gt;&lt;/span&gt;&lt;br style="box-sizing: border-box; margin: 0px; outline: 0px; padding: 0px; font-family: Barlow, sans-serif; font-size: 14px;"&gt;&lt;br style="box-sizing: border-box; margin: 0px; outline: 0px; padding: 0px; font-family: Barlow, sans-serif; font-size: 14px;"&gt;&lt;span style="font-family: Barlow, sans-serif; font-size: 10pt;"&gt;Peso Líquido: 5g.&lt;/span&gt;&lt;/p&gt;</v>
          </cell>
          <cell r="Y2204" t="str">
            <v>Pacote / Caixa</v>
          </cell>
          <cell r="Z2204">
            <v>1</v>
          </cell>
          <cell r="AA2204">
            <v>0.5</v>
          </cell>
          <cell r="AB2204">
            <v>1</v>
          </cell>
          <cell r="AC2204">
            <v>0</v>
          </cell>
          <cell r="AD2204" t="str">
            <v>S</v>
          </cell>
          <cell r="AE2204" t="str">
            <v>https://anexos.tiny.com.br/erp/NzUwODMwMzAx/a1b50c670ec00820b05ee4d2a7e0fc76.jpg</v>
          </cell>
        </row>
        <row r="2205">
          <cell r="B2205" t="str">
            <v>BT CHOCO DREAM</v>
          </cell>
          <cell r="C2205" t="str">
            <v>BT CONTORNO CHOCO DREAM BT</v>
          </cell>
          <cell r="D2205" t="str">
            <v>UN</v>
          </cell>
          <cell r="E2205" t="str">
            <v>3304.10.00</v>
          </cell>
          <cell r="F2205" t="str">
            <v>0 - Nacional, exceto as indicadas nos códigos 3 a 5</v>
          </cell>
          <cell r="G2205">
            <v>31.19</v>
          </cell>
          <cell r="H2205">
            <v>0</v>
          </cell>
          <cell r="J2205" t="str">
            <v>Inativo</v>
          </cell>
          <cell r="K2205">
            <v>0</v>
          </cell>
          <cell r="L2205">
            <v>20.79</v>
          </cell>
          <cell r="P2205">
            <v>200</v>
          </cell>
          <cell r="Q2205">
            <v>30</v>
          </cell>
          <cell r="R2205">
            <v>5.0000000000000001E-3</v>
          </cell>
          <cell r="S2205">
            <v>5.0000000000000001E-3</v>
          </cell>
          <cell r="V2205" t="str">
            <v>&lt;p&gt;&lt;span style="font-size: 10pt;"&gt;&lt;span style="font-family: Barlow, sans-serif;"&gt;O &lt;/span&gt;&lt;span style="box-sizing: border-box; margin: 0px; outline: 0px; padding: 0px; font-weight: bold; font-family: Barlow, sans-serif;"&gt;BT BLUSH CONTOUR&lt;/span&gt;&lt;span style="font-family: Barlow, sans-serif;"&gt; é um blush opaco com tons perfeitos para você fazer o contorno do seu rosto com acabamento natural. Definindo e aperfeiçoando seus traços de acordo com a aplicação. Sem fragrância e livre de parabenos, sua fórmula contém Vitamina E.&lt;/span&gt;&lt;/span&gt;&lt;br style="box-sizing: border-box; margin: 0px; outline: 0px; padding: 0px; font-family: Barlow, sans-serif; font-size: 14px;" /&gt;&lt;br style="box-sizing: border-box; margin: 0px; outline: 0px; padding: 0px; font-family: Barlow, sans-serif; font-size: 14px;" /&gt;&lt;span style="font-family: Barlow, sans-serif; font-size: 10pt;"&gt;Peso Líquido: 5g.&lt;/span&gt;&lt;/p&gt;</v>
          </cell>
          <cell r="Y2205" t="str">
            <v>Pacote / Caixa</v>
          </cell>
          <cell r="Z2205">
            <v>1</v>
          </cell>
          <cell r="AA2205">
            <v>0.5</v>
          </cell>
          <cell r="AB2205">
            <v>1</v>
          </cell>
          <cell r="AC2205">
            <v>0</v>
          </cell>
          <cell r="AD2205" t="str">
            <v>S</v>
          </cell>
          <cell r="AE2205" t="str">
            <v>https://anexos.tiny.com.br/erp/NzUwODMwMzAx/bb7f7388daf5bd8828fad6e9bbaaf255.jpg</v>
          </cell>
        </row>
        <row r="2206">
          <cell r="B2206" t="str">
            <v>BT APPLE</v>
          </cell>
          <cell r="C2206" t="str">
            <v>BT CREAMY CANDY APPLE</v>
          </cell>
          <cell r="D2206" t="str">
            <v>UN</v>
          </cell>
          <cell r="E2206" t="str">
            <v>3304.10.00</v>
          </cell>
          <cell r="F2206" t="str">
            <v>0 - Nacional, exceto as indicadas nos códigos 3 a 5</v>
          </cell>
          <cell r="G2206">
            <v>33.06</v>
          </cell>
          <cell r="H2206">
            <v>0</v>
          </cell>
          <cell r="J2206" t="str">
            <v>Inativo</v>
          </cell>
          <cell r="K2206">
            <v>0</v>
          </cell>
          <cell r="L2206">
            <v>22.04</v>
          </cell>
          <cell r="P2206">
            <v>200</v>
          </cell>
          <cell r="Q2206">
            <v>30</v>
          </cell>
          <cell r="R2206">
            <v>5.0000000000000001E-3</v>
          </cell>
          <cell r="S2206">
            <v>5.0000000000000001E-3</v>
          </cell>
          <cell r="V2206" t="str">
            <v>&lt;p&gt;&lt;span style="font-family: Barlow, sans-serif; font-size: 10pt;"&gt;O BT CREAMY é um Cream Oil com uma cobertura de cor natural e enriquecido com ativos hidratantes. Possui textura leve, cremosa super confortável e nuances variadas. Sua fórmula é enriquecida com microesferas de Acido Hialurônico, responsáveis pelo preenchimento das linhas finas e pelo boost de hidratação. Além do Extrato de Amora, que é rico alfa-hidroxiácidos que promovem a normalização da renovação celular, resultando em lábios com aparência mais saudavel e viçosa. Também conta com o Oleo de Algodão que atua no tratamento e prevençao da descamacão e ressecamento dos lábios, além de possuir ação de hidratante.&lt;/span&gt;&lt;br style="box-sizing: border-box; margin: 0px; outline: 0px; padding: 0px; font-family: Barlow, sans-serif; font-size: 14px;" /&gt;&lt;span style="font-family: Barlow, sans-serif; font-size: 10pt;"&gt;O BT CREAMY é uma experiência que colore, nutre e hidrata os lábios. Se delicie com sua textura cremosa ultra confortável e com tonalidades diversas inspiradas em sobremesas.&lt;/span&gt;&lt;br style="box-sizing: border-box; margin: 0px; outline: 0px; padding: 0px; font-family: Barlow, sans-serif; font-size: 14px;" /&gt;&lt;br style="box-sizing: border-box; margin: 0px; outline: 0px; padding: 0px; font-family: Barlow, sans-serif; font-size: 14px;" /&gt;&lt;span style="font-family: Barlow, sans-serif; font-size: 10pt;"&gt;Peso Líquido: 5g.&lt;/span&gt;&lt;/p&gt;</v>
          </cell>
          <cell r="Y2206" t="str">
            <v>Pacote / Caixa</v>
          </cell>
          <cell r="Z2206">
            <v>0.5</v>
          </cell>
          <cell r="AA2206">
            <v>1</v>
          </cell>
          <cell r="AB2206">
            <v>0.5</v>
          </cell>
          <cell r="AC2206">
            <v>0</v>
          </cell>
          <cell r="AD2206" t="str">
            <v>S</v>
          </cell>
          <cell r="AE2206" t="str">
            <v>https://anexos.tiny.com.br/erp/NzUwODMwMzAx/0301a93706bb9a2b46ffe785568255de.jpg</v>
          </cell>
        </row>
        <row r="2207">
          <cell r="B2207" t="str">
            <v>BT BRULLE</v>
          </cell>
          <cell r="C2207" t="str">
            <v>BT CREAMY CREME BRULEE</v>
          </cell>
          <cell r="D2207" t="str">
            <v>UN</v>
          </cell>
          <cell r="E2207" t="str">
            <v>3304.10.00</v>
          </cell>
          <cell r="F2207" t="str">
            <v>0 - Nacional, exceto as indicadas nos códigos 3 a 5</v>
          </cell>
          <cell r="G2207">
            <v>28.1</v>
          </cell>
          <cell r="H2207">
            <v>0</v>
          </cell>
          <cell r="J2207" t="str">
            <v>Ativo</v>
          </cell>
          <cell r="K2207">
            <v>1</v>
          </cell>
          <cell r="L2207">
            <v>0</v>
          </cell>
          <cell r="P2207">
            <v>200</v>
          </cell>
          <cell r="Q2207">
            <v>30</v>
          </cell>
          <cell r="R2207">
            <v>5.0000000000000001E-3</v>
          </cell>
          <cell r="S2207">
            <v>5.0000000000000001E-3</v>
          </cell>
          <cell r="V2207" t="str">
            <v>&lt;p&gt;&lt;span style="font-family: Barlow, sans-serif; font-size: 10pt;"&gt;O BT CREAMY é um Cream Oil com uma cobertura de cor natural e enriquecido com ativos hidratantes. Possui textura leve, cremosa super confortável e nuances variadas. Sua fórmula é enriquecida com microesferas de Acido Hialurônico, responsáveis pelo preenchimento das linhas finas e pelo boost de hidratação. Além do Extrato de Amora, que é rico alfa-hidroxiácidos que promovem a normalização da renovação celular, resultando em lábios com aparência mais saudavel e viçosa. Também conta com o Oleo de Algodão que atua no tratamento e prevençao da descamacão e ressecamento dos lábios, além de possuir ação de hidratante.&lt;/span&gt;&lt;br style="box-sizing: border-box; margin: 0px; outline: 0px; padding: 0px; font-family: Barlow, sans-serif; font-size: 14px;"&gt;&lt;span style="font-family: Barlow, sans-serif; font-size: 10pt;"&gt;O BT CREAMY é uma experiência que colore, nutre e hidrata os lábios. Se delicie com sua textura cremosa ultra confortável e com tonalidades diversas inspiradas em sobremesas.&lt;/span&gt;&lt;br style="box-sizing: border-box; margin: 0px; outline: 0px; padding: 0px; font-family: Barlow, sans-serif; font-size: 14px;"&gt;&lt;br style="box-sizing: border-box; margin: 0px; outline: 0px; padding: 0px; font-family: Barlow, sans-serif; font-size: 14px;"&gt;&lt;span style="font-family: Barlow, sans-serif; font-size: 10pt;"&gt;Peso Líquido: 5g.&lt;/span&gt;&lt;/p&gt;</v>
          </cell>
          <cell r="Y2207" t="str">
            <v>Pacote / Caixa</v>
          </cell>
          <cell r="Z2207">
            <v>0.5</v>
          </cell>
          <cell r="AA2207">
            <v>1</v>
          </cell>
          <cell r="AB2207">
            <v>0.5</v>
          </cell>
          <cell r="AC2207">
            <v>0</v>
          </cell>
          <cell r="AD2207" t="str">
            <v>S</v>
          </cell>
          <cell r="AE2207" t="str">
            <v>https://anexos.tiny.com.br/erp/NzUwODMwMzAx/86489cfc22e98d80c8698767b83074f5.jpg</v>
          </cell>
        </row>
        <row r="2208">
          <cell r="B2208" t="str">
            <v>BT CUPCAKE</v>
          </cell>
          <cell r="C2208" t="str">
            <v>BT CREAMY CUPCAKE</v>
          </cell>
          <cell r="D2208" t="str">
            <v>UN</v>
          </cell>
          <cell r="E2208" t="str">
            <v>3304.10.00</v>
          </cell>
          <cell r="F2208" t="str">
            <v>0 - Nacional, exceto as indicadas nos códigos 3 a 5</v>
          </cell>
          <cell r="G2208">
            <v>33.06</v>
          </cell>
          <cell r="H2208">
            <v>0</v>
          </cell>
          <cell r="J2208" t="str">
            <v>Inativo</v>
          </cell>
          <cell r="K2208">
            <v>0</v>
          </cell>
          <cell r="L2208">
            <v>22.04</v>
          </cell>
          <cell r="P2208">
            <v>200</v>
          </cell>
          <cell r="Q2208">
            <v>30</v>
          </cell>
          <cell r="R2208">
            <v>5.0000000000000001E-3</v>
          </cell>
          <cell r="S2208">
            <v>5.0000000000000001E-3</v>
          </cell>
          <cell r="V2208" t="str">
            <v>&lt;p&gt;&lt;span style="font-family: Barlow, sans-serif; font-size: 10pt;"&gt;O BT CREAMY é um Cream Oil com uma cobertura de cor natural e enriquecido com ativos hidratantes. Possui textura leve, cremosa super confortável e nuances variadas. Sua fórmula é enriquecida com microesferas de Acido Hialurônico, responsáveis pelo preenchimento das linhas finas e pelo boost de hidratação. Além do Extrato de Amora, que é rico alfa-hidroxiácidos que promovem a normalização da renovação celular, resultando em lábios com aparência mais saudavel e viçosa. Também conta com o Oleo de Algodão que atua no tratamento e prevençao da descamacão e ressecamento dos lábios, além de possuir ação de hidratante.&lt;/span&gt;&lt;br style="box-sizing: border-box; margin: 0px; outline: 0px; padding: 0px; font-family: Barlow, sans-serif; font-size: 14px;" /&gt;&lt;span style="font-family: Barlow, sans-serif; font-size: 10pt;"&gt;O BT CREAMY é uma experiência que colore, nutre e hidrata os lábios. Se delicie com sua textura cremosa ultra confortável e com tonalidades diversas inspiradas em sobremesas.&lt;/span&gt;&lt;br style="box-sizing: border-box; margin: 0px; outline: 0px; padding: 0px; font-family: Barlow, sans-serif; font-size: 14px;" /&gt;&lt;br style="box-sizing: border-box; margin: 0px; outline: 0px; padding: 0px; font-family: Barlow, sans-serif; font-size: 14px;" /&gt;&lt;span style="font-family: Barlow, sans-serif; font-size: 10pt;"&gt;Peso Líquido: 5g.&lt;/span&gt;&lt;/p&gt;</v>
          </cell>
          <cell r="Y2208" t="str">
            <v>Pacote / Caixa</v>
          </cell>
          <cell r="Z2208">
            <v>0.5</v>
          </cell>
          <cell r="AA2208">
            <v>1</v>
          </cell>
          <cell r="AB2208">
            <v>0.5</v>
          </cell>
          <cell r="AC2208">
            <v>0</v>
          </cell>
          <cell r="AD2208" t="str">
            <v>S</v>
          </cell>
          <cell r="AE2208" t="str">
            <v>https://anexos.tiny.com.br/erp/NzUwODMwMzAx/76c47c497dd13ce2bd49e373a4c4ffad.jpg</v>
          </cell>
        </row>
        <row r="2209">
          <cell r="B2209" t="str">
            <v>BT MACARON</v>
          </cell>
          <cell r="C2209" t="str">
            <v>BT CREAMY MACARON</v>
          </cell>
          <cell r="D2209" t="str">
            <v>UN</v>
          </cell>
          <cell r="E2209" t="str">
            <v>3304.10.00</v>
          </cell>
          <cell r="F2209" t="str">
            <v>0 - Nacional, exceto as indicadas nos códigos 3 a 5</v>
          </cell>
          <cell r="G2209">
            <v>33.06</v>
          </cell>
          <cell r="H2209">
            <v>0</v>
          </cell>
          <cell r="J2209" t="str">
            <v>Inativo</v>
          </cell>
          <cell r="K2209">
            <v>0</v>
          </cell>
          <cell r="L2209">
            <v>22.02</v>
          </cell>
          <cell r="P2209">
            <v>200</v>
          </cell>
          <cell r="Q2209">
            <v>30</v>
          </cell>
          <cell r="R2209">
            <v>5.0000000000000001E-3</v>
          </cell>
          <cell r="S2209">
            <v>5.0000000000000001E-3</v>
          </cell>
          <cell r="V2209" t="str">
            <v>&lt;p&gt;&lt;span style="font-family: Barlow, sans-serif; font-size: 10pt;"&gt;O BT CREAMY é um Cream Oil com uma cobertura de cor natural e enriquecido com ativos hidratantes. Possui textura leve, cremosa super confortável e nuances variadas. Sua fórmula é enriquecida com microesferas de Acido Hialurônico, responsáveis pelo preenchimento das linhas finas e pelo boost de hidratação. Além do Extrato de Amora, que é rico alfa-hidroxiácidos que promovem a normalização da renovação celular, resultando em lábios com aparência mais saudavel e viçosa. Também conta com o Oleo de Algodão que atua no tratamento e prevençao da descamacão e ressecamento dos lábios, além de possuir ação de hidratante.&lt;/span&gt;&lt;br style="box-sizing: border-box; margin: 0px; outline: 0px; padding: 0px; font-family: Barlow, sans-serif; font-size: 14px;" /&gt;&lt;span style="font-family: Barlow, sans-serif; font-size: 10pt;"&gt;O BT CREAMY é uma experiência que colore, nutre e hidrata os lábios. Se delicie com sua textura cremosa ultra confortável e com tonalidades diversas inspiradas em sobremesas.&lt;/span&gt;&lt;br style="box-sizing: border-box; margin: 0px; outline: 0px; padding: 0px; font-family: Barlow, sans-serif; font-size: 14px;" /&gt;&lt;br style="box-sizing: border-box; margin: 0px; outline: 0px; padding: 0px; font-family: Barlow, sans-serif; font-size: 14px;" /&gt;&lt;span style="font-family: Barlow, sans-serif; font-size: 10pt;"&gt;Peso Líquido: 5g.&lt;/span&gt;&lt;/p&gt;</v>
          </cell>
          <cell r="Y2209" t="str">
            <v>Pacote / Caixa</v>
          </cell>
          <cell r="Z2209">
            <v>0.5</v>
          </cell>
          <cell r="AA2209">
            <v>1</v>
          </cell>
          <cell r="AB2209">
            <v>0.5</v>
          </cell>
          <cell r="AC2209">
            <v>0</v>
          </cell>
          <cell r="AD2209" t="str">
            <v>S</v>
          </cell>
          <cell r="AE2209" t="str">
            <v>https://anexos.tiny.com.br/erp/NzUwODMwMzAx/cec10e0115b780be4eeebe17dce04f34.jpg</v>
          </cell>
        </row>
        <row r="2210">
          <cell r="B2210" t="str">
            <v>BT CUPID</v>
          </cell>
          <cell r="C2210" t="str">
            <v>BT CUPID PALETA DE ILUMINADOR</v>
          </cell>
          <cell r="D2210" t="str">
            <v>UN</v>
          </cell>
          <cell r="E2210" t="str">
            <v>3304.91.00</v>
          </cell>
          <cell r="F2210" t="str">
            <v>0 - Nacional, exceto as indicadas nos códigos 3 a 5</v>
          </cell>
          <cell r="G2210">
            <v>50.95</v>
          </cell>
          <cell r="H2210">
            <v>0</v>
          </cell>
          <cell r="J2210" t="str">
            <v>Ativo</v>
          </cell>
          <cell r="K2210">
            <v>26</v>
          </cell>
          <cell r="L2210">
            <v>0</v>
          </cell>
          <cell r="P2210">
            <v>200</v>
          </cell>
          <cell r="Q2210">
            <v>30</v>
          </cell>
          <cell r="R2210">
            <v>0.01</v>
          </cell>
          <cell r="S2210">
            <v>0.01</v>
          </cell>
          <cell r="T2210" t="str">
            <v>7896032677760</v>
          </cell>
          <cell r="V2210" t="str">
            <v>&lt;p&gt;&lt;span style="font-family: Barlow, sans-serif; font-size: 10pt;"&gt;A BT Cupid é uma declaração de amor para nossa maquiagem, por isso sua embalagem foi inspirada na pedra Quartzo Rosa, conhecida mundialmente como a pedra do amor.&lt;/span&gt;&lt;br style="box-sizing: border-box; margin: 0px; outline: 0px; padding: 0px; font-family: Barlow, sans-serif; font-size: 14px;"&gt;&lt;br style="box-sizing: border-box; margin: 0px; outline: 0px; padding: 0px; font-family: Barlow, sans-serif; font-size: 14px;"&gt;&lt;span style="font-family: Barlow, sans-serif; font-size: 10pt;"&gt;Por meio de uma tecnologia que combina características físicas e químicas dos materiais, resinas e do processo, conseguimos obter um efeito que mimetiza o acabamento de um Quartzo Rosa em uma peça plástica, garantindo um visual singular desse efeito - que não se repete de peça para peça. Cada embalagem da #BTCUPID é única e totalmente exclusiva!&lt;/span&gt;&lt;br style="box-sizing: border-box; margin: 0px; outline: 0px; padding: 0px; font-family: Barlow, sans-serif; font-size: 14px;"&gt;&lt;br style="box-sizing: border-box; margin: 0px; outline: 0px; padding: 0px; font-family: Barlow, sans-serif; font-size: 14px;"&gt;&lt;span style="font-family: Barlow, sans-serif; font-size: 10pt;"&gt;A BT Cupid é uma paleta multiuso que pode ser usada de forma segura no rosto e nos olhos. Ela possui 3 tons exclusivos com acabamentos diferentes.&lt;/span&gt;&lt;br style="box-sizing: border-box; margin: 0px; outline: 0px; padding: 0px; font-family: Barlow, sans-serif; font-size: 14px;"&gt;&lt;br style="box-sizing: border-box; margin: 0px; outline: 0px; padding: 0px; font-family: Barlow, sans-serif; font-size: 14px;"&gt;&lt;br style="box-sizing: border-box; margin: 0px; outline: 0px; padding: 0px; font-family: Barlow, sans-serif; font-size: 14px;"&gt;&lt;span style="font-family: Barlow, sans-serif; font-size: 10pt;"&gt;Peso Líq.: 10,5g&lt;/span&gt;&lt;/p&gt;</v>
          </cell>
          <cell r="Y2210" t="str">
            <v>Pacote / Caixa</v>
          </cell>
          <cell r="Z2210">
            <v>2</v>
          </cell>
          <cell r="AA2210">
            <v>1</v>
          </cell>
          <cell r="AB2210">
            <v>1.5</v>
          </cell>
          <cell r="AC2210">
            <v>0</v>
          </cell>
          <cell r="AD2210" t="str">
            <v>S</v>
          </cell>
          <cell r="AE2210" t="str">
            <v>https://anexos.tiny.com.br/erp/NzUwODMwMzAx/fed1f2bfbdf68e58439eb9aedca33873.jpg</v>
          </cell>
        </row>
        <row r="2211">
          <cell r="B2211" t="str">
            <v>BT DETOX</v>
          </cell>
          <cell r="C2211" t="str">
            <v>BT DETOX ELIXIR FACIAL</v>
          </cell>
          <cell r="D2211" t="str">
            <v>UN</v>
          </cell>
          <cell r="E2211" t="str">
            <v>3304.99.90</v>
          </cell>
          <cell r="F2211" t="str">
            <v>0 - Nacional, exceto as indicadas nos códigos 3 a 5</v>
          </cell>
          <cell r="G2211">
            <v>37.14</v>
          </cell>
          <cell r="H2211">
            <v>0</v>
          </cell>
          <cell r="J2211" t="str">
            <v>Ativo</v>
          </cell>
          <cell r="K2211">
            <v>65</v>
          </cell>
          <cell r="L2211">
            <v>0</v>
          </cell>
          <cell r="P2211">
            <v>200</v>
          </cell>
          <cell r="Q2211">
            <v>30</v>
          </cell>
          <cell r="R2211">
            <v>3.2000000000000001E-2</v>
          </cell>
          <cell r="S2211">
            <v>3.2000000000000001E-2</v>
          </cell>
          <cell r="T2211" t="str">
            <v>7896032661974</v>
          </cell>
          <cell r="V2211" t="str">
            <v>&lt;p&gt;&lt;span style="font-family: Barlow, sans-serif; font-size: 10pt;"&gt;O BT Detox é um elixir facial antioleosidade. Sua fórmula contém blend de extratos vegetais que atuam na redução da oleosidade da pele. Possui também esferas de carvão ativado, que absorvem as impurezas da pele.&lt;/span&gt;&lt;br style="box-sizing: border-box; margin: 0px; outline: 0px; padding: 0px; font-family: Barlow, sans-serif; font-size: 14px;"&gt;&lt;span style="font-family: Barlow, sans-serif; font-size: 10pt;"&gt;Possui textura gelatinosa fácil de espalhar e com rápida absorção.&lt;/span&gt;&lt;br style="box-sizing: border-box; margin: 0px; outline: 0px; padding: 0px; font-family: Barlow, sans-serif; font-size: 14px;"&gt;&lt;span style="font-family: Barlow, sans-serif; font-size: 10pt;"&gt;Auxilia no controle de oleosidade da pele, Pele purificada e equilibrada, Fórmula vegana, Livre de parabenos, Sem fragrância&lt;/span&gt;&lt;br style="box-sizing: border-box; margin: 0px; outline: 0px; padding: 0px; font-family: Barlow, sans-serif; font-size: 14px;"&gt;&lt;br style="box-sizing: border-box; margin: 0px; outline: 0px; padding: 0px; font-family: Barlow, sans-serif; font-size: 14px;"&gt;&lt;span style="font-family: Barlow, sans-serif; font-size: 10pt;"&gt;Peso líquido: 32ml&lt;/span&gt;&lt;/p&gt;</v>
          </cell>
          <cell r="Y2211" t="str">
            <v>Pacote / Caixa</v>
          </cell>
          <cell r="Z2211">
            <v>1</v>
          </cell>
          <cell r="AA2211">
            <v>2</v>
          </cell>
          <cell r="AB2211">
            <v>1</v>
          </cell>
          <cell r="AC2211">
            <v>0</v>
          </cell>
          <cell r="AD2211" t="str">
            <v>S</v>
          </cell>
          <cell r="AE2211" t="str">
            <v>https://anexos.tiny.com.br/erp/NzUwODMwMzAx/592e4a2e3eea70d79653a023e79d7e77.jpg</v>
          </cell>
        </row>
        <row r="2212">
          <cell r="B2212" t="str">
            <v>BT LAVANDER</v>
          </cell>
          <cell r="C2212" t="str">
            <v>BT ELIXIR FACIAL LAVENDER</v>
          </cell>
          <cell r="D2212" t="str">
            <v>UN</v>
          </cell>
          <cell r="E2212" t="str">
            <v>3304.99.90</v>
          </cell>
          <cell r="F2212" t="str">
            <v>0 - Nacional, exceto as indicadas nos códigos 3 a 5</v>
          </cell>
          <cell r="G2212">
            <v>42.23</v>
          </cell>
          <cell r="H2212">
            <v>0</v>
          </cell>
          <cell r="J2212" t="str">
            <v>Ativo</v>
          </cell>
          <cell r="K2212">
            <v>44</v>
          </cell>
          <cell r="L2212">
            <v>29.13</v>
          </cell>
          <cell r="P2212">
            <v>0</v>
          </cell>
          <cell r="Q2212">
            <v>0</v>
          </cell>
          <cell r="R2212">
            <v>3.2000000000000001E-2</v>
          </cell>
          <cell r="S2212">
            <v>3.2000000000000001E-2</v>
          </cell>
          <cell r="T2212" t="str">
            <v>7896032683389</v>
          </cell>
          <cell r="V2212" t="str">
            <v>&lt;p&gt;&lt;span style="font-family: Barlow, sans-serif; font-size: 10pt;"&gt;O BT Detox é um elixir facial antioleosidade. Sua fórmula contém blend de extratos vegetais que atuam na redução da oleosidade da pele. Possui também esferas de carvão ativado, que absorvem as impurezas da pele.&lt;/span&gt;&lt;br style="box-sizing: border-box; margin: 0px; outline: 0px; padding: 0px; font-family: Barlow, sans-serif; font-size: 14px;"&gt;&lt;span style="font-family: Barlow, sans-serif; font-size: 10pt;"&gt;Possui textura gelatinosa fácil de espalhar e com rápida absorção.&lt;/span&gt;&lt;br style="box-sizing: border-box; margin: 0px; outline: 0px; padding: 0px; font-family: Barlow, sans-serif; font-size: 14px;"&gt;&lt;span style="font-family: Barlow, sans-serif; font-size: 10pt;"&gt;Auxilia no controle de oleosidade da pele, Pele purificada e equilibrada, Fórmula vegana, Livre de parabenos, Sem fragrância&lt;/span&gt;&lt;br style="box-sizing: border-box; margin: 0px; outline: 0px; padding: 0px; font-family: Barlow, sans-serif; font-size: 14px;"&gt;&lt;br style="box-sizing: border-box; margin: 0px; outline: 0px; padding: 0px; font-family: Barlow, sans-serif; font-size: 14px;"&gt;&lt;span style="font-family: Barlow, sans-serif; font-size: 10pt;"&gt;Peso líquido: 32ml&lt;/span&gt;&lt;/p&gt;</v>
          </cell>
          <cell r="Y2212" t="str">
            <v>Pacote / Caixa</v>
          </cell>
          <cell r="Z2212">
            <v>1</v>
          </cell>
          <cell r="AA2212">
            <v>2</v>
          </cell>
          <cell r="AB2212">
            <v>1</v>
          </cell>
          <cell r="AC2212">
            <v>0</v>
          </cell>
          <cell r="AD2212" t="str">
            <v>S</v>
          </cell>
          <cell r="AE2212" t="str">
            <v>https://anexos.tiny.com.br/erp/NzUwODMwMzAx/8492c4fc50cd1fb1d57f8b166eae29a7.jpg</v>
          </cell>
        </row>
        <row r="2213">
          <cell r="B2213" t="str">
            <v>BT MERMAID</v>
          </cell>
          <cell r="C2213" t="str">
            <v xml:space="preserve">BT ELIXIR FACIAL MERMAID </v>
          </cell>
          <cell r="D2213" t="str">
            <v>UN</v>
          </cell>
          <cell r="E2213" t="str">
            <v>3304.99.90</v>
          </cell>
          <cell r="F2213" t="str">
            <v>0 - Nacional, exceto as indicadas nos códigos 3 a 5</v>
          </cell>
          <cell r="G2213">
            <v>37.14</v>
          </cell>
          <cell r="H2213">
            <v>0</v>
          </cell>
          <cell r="J2213" t="str">
            <v>Ativo</v>
          </cell>
          <cell r="K2213">
            <v>29</v>
          </cell>
          <cell r="L2213">
            <v>0</v>
          </cell>
          <cell r="P2213">
            <v>50</v>
          </cell>
          <cell r="Q2213">
            <v>20</v>
          </cell>
          <cell r="R2213">
            <v>3.2000000000000001E-2</v>
          </cell>
          <cell r="S2213">
            <v>3.2000000000000001E-2</v>
          </cell>
          <cell r="T2213" t="str">
            <v>7896032683402</v>
          </cell>
          <cell r="V2213" t="str">
            <v>&lt;p&gt;&lt;span style="font-family: Barlow, sans-serif; font-size: 10pt;"&gt;O BT Detox é um elixir facial antioleosidade. Sua fórmula contém blend de extratos vegetais que atuam na redução da oleosidade da pele. Possui também esferas de carvão ativado, que absorvem as impurezas da pele.&lt;/span&gt;&lt;br style="box-sizing: border-box; margin: 0px; outline: 0px; padding: 0px; font-family: Barlow, sans-serif; font-size: 14px;"&gt;&lt;span style="font-family: Barlow, sans-serif; font-size: 10pt;"&gt;Possui textura gelatinosa fácil de espalhar e com rápida absorção.&lt;/span&gt;&lt;br style="box-sizing: border-box; margin: 0px; outline: 0px; padding: 0px; font-family: Barlow, sans-serif; font-size: 14px;"&gt;&lt;span style="font-family: Barlow, sans-serif; font-size: 10pt;"&gt;Auxilia no controle de oleosidade da pele, Pele purificada e equilibrada, Fórmula vegana, Livre de parabenos, Sem fragrância&lt;/span&gt;&lt;br style="box-sizing: border-box; margin: 0px; outline: 0px; padding: 0px; font-family: Barlow, sans-serif; font-size: 14px;"&gt;&lt;br style="box-sizing: border-box; margin: 0px; outline: 0px; padding: 0px; font-family: Barlow, sans-serif; font-size: 14px;"&gt;&lt;span style="font-family: Barlow, sans-serif; font-size: 10pt;"&gt;Peso líquido: 32ml&lt;/span&gt;&lt;/p&gt;</v>
          </cell>
          <cell r="Y2213" t="str">
            <v>Pacote / Caixa</v>
          </cell>
          <cell r="Z2213">
            <v>1</v>
          </cell>
          <cell r="AA2213">
            <v>2</v>
          </cell>
          <cell r="AB2213">
            <v>1</v>
          </cell>
          <cell r="AC2213">
            <v>0</v>
          </cell>
          <cell r="AD2213" t="str">
            <v>S</v>
          </cell>
          <cell r="AE2213" t="str">
            <v>https://anexos.tiny.com.br/erp/NzUwODMwMzAx/6fd962da69d3b59ccefc57a4b4670292.jpg</v>
          </cell>
        </row>
        <row r="2214">
          <cell r="B2214" t="str">
            <v>BT FIBER LASH</v>
          </cell>
          <cell r="C2214" t="str">
            <v>BT FIBER LASH MASCARA DE CILIOS</v>
          </cell>
          <cell r="D2214" t="str">
            <v>UN</v>
          </cell>
          <cell r="E2214" t="str">
            <v>3304.20.10</v>
          </cell>
          <cell r="F2214" t="str">
            <v>0 - Nacional, exceto as indicadas nos códigos 3 a 5</v>
          </cell>
          <cell r="G2214">
            <v>38.729999999999997</v>
          </cell>
          <cell r="H2214">
            <v>0</v>
          </cell>
          <cell r="J2214" t="str">
            <v>Ativo</v>
          </cell>
          <cell r="K2214">
            <v>0</v>
          </cell>
          <cell r="L2214">
            <v>0</v>
          </cell>
          <cell r="P2214">
            <v>200</v>
          </cell>
          <cell r="Q2214">
            <v>30</v>
          </cell>
          <cell r="R2214">
            <v>8.0000000000000002E-3</v>
          </cell>
          <cell r="S2214">
            <v>8.0000000000000002E-3</v>
          </cell>
          <cell r="T2214" t="str">
            <v>7896032663985</v>
          </cell>
          <cell r="V2214" t="str">
            <v>&lt;p&gt;&lt;span style="font-size: 10pt;"&gt;A BT FIBERLASH foi formulada com fibras de nylon que aumentam o comprimento, a espessura e o volume dos cílios de forma natural. Sua escova possui um design em formato curvo que se adapta perfeitamente à linha dos cílios.&lt;/span&gt;&lt;/p&gt; &lt;div class="productDescription" style="box-sizing: border-box; margin: 0px; outline: 0px; padding: 0px; width: 1200px; float: left; font-family: Barlow, sans-serif; font-size: 14px;"&gt;&lt;br style="box-sizing: border-box; margin: 0px; outline: 0px; padding: 0px;"&gt;&lt;span style="font-size: 10pt;"&gt;Peso líquido: 8g&lt;/span&gt;&lt;/div&gt;</v>
          </cell>
          <cell r="Y2214" t="str">
            <v>Pacote / Caixa</v>
          </cell>
          <cell r="Z2214">
            <v>0.5</v>
          </cell>
          <cell r="AA2214">
            <v>1</v>
          </cell>
          <cell r="AB2214">
            <v>0.5</v>
          </cell>
          <cell r="AC2214">
            <v>0</v>
          </cell>
          <cell r="AD2214" t="str">
            <v>S</v>
          </cell>
          <cell r="AE2214" t="str">
            <v>https://anexos.tiny.com.br/erp/NzUwODMwMzAx/0076011dbdfcf9258861bd20b07d3631.jpg</v>
          </cell>
        </row>
        <row r="2215">
          <cell r="B2215" t="str">
            <v>BT FIX</v>
          </cell>
          <cell r="C2215" t="str">
            <v>BT FIX</v>
          </cell>
          <cell r="D2215" t="str">
            <v>UN</v>
          </cell>
          <cell r="E2215" t="str">
            <v>3304.99.90</v>
          </cell>
          <cell r="F2215" t="str">
            <v>0 - Nacional, exceto as indicadas nos códigos 3 a 5</v>
          </cell>
          <cell r="G2215">
            <v>42.49</v>
          </cell>
          <cell r="H2215">
            <v>0</v>
          </cell>
          <cell r="J2215" t="str">
            <v>Inativo</v>
          </cell>
          <cell r="K2215">
            <v>0</v>
          </cell>
          <cell r="L2215">
            <v>28.71</v>
          </cell>
          <cell r="P2215">
            <v>200</v>
          </cell>
          <cell r="Q2215">
            <v>30</v>
          </cell>
          <cell r="R2215">
            <v>0.1</v>
          </cell>
          <cell r="S2215">
            <v>0.1</v>
          </cell>
          <cell r="V2215" t="str">
            <v>&lt;p&gt;&lt;span style="font-family: Barlow, sans-serif; font-size: 10pt;"&gt;O BT FIX traz tecnologia que proporciona mais vitalidade, hidratação, energia e nutrição, tudo isso aliado ao seu poder de fixação. Sua fórmula possui água de coco desidratada, rica em vitaminas e sais minerais que melhoram a eficiência energética das células. O produto ainda contém ANTIOX 3D®?, um blend composto por extrato de café, rico em fitocomponentes e antioxidantes que normalizam o equilíbrio celular e promovem uma ação bioprotetora.&lt;/span&gt;&lt;/p&gt; &lt;p&gt;&lt;span style="font-family: Barlow, sans-serif; font-size: 10pt;"&gt; Peso líquido - 100ml&lt;/span&gt;&lt;br style="box-sizing: border-box; margin: 0px; outline: 0px; padding: 0px; font-family: Barlow, sans-serif; font-size: 14px;" /&gt;&lt;br style="box-sizing: border-box; margin: 0px; outline: 0px; padding: 0px; font-family: Barlow, sans-serif; font-size: 14px;" /&gt;&lt;span style="font-family: Barlow, sans-serif; font-size: 10pt;"&gt;• Fixa a maquiagem&lt;/span&gt;&lt;br style="box-sizing: border-box; margin: 0px; outline: 0px; padding: 0px; font-family: Barlow, sans-serif; font-size: 14px;" /&gt;&lt;span style="font-family: Barlow, sans-serif; font-size: 10pt;"&gt;• Fragrância suave&lt;/span&gt;&lt;br style="box-sizing: border-box; margin: 0px; outline: 0px; padding: 0px; font-family: Barlow, sans-serif; font-size: 14px;" /&gt;&lt;span style="font-family: Barlow, sans-serif; font-size: 10pt;"&gt;• Nutre e hidrata&lt;/span&gt;&lt;br style="box-sizing: border-box; margin: 0px; outline: 0px; padding: 0px; font-family: Barlow, sans-serif; font-size: 14px;" /&gt;&lt;span style="font-family: Barlow, sans-serif; font-size: 10pt;"&gt;• Ação antioxidante&lt;/span&gt;&lt;/p&gt;</v>
          </cell>
          <cell r="Y2215" t="str">
            <v>Pacote / Caixa</v>
          </cell>
          <cell r="Z2215">
            <v>1</v>
          </cell>
          <cell r="AA2215">
            <v>2</v>
          </cell>
          <cell r="AB2215">
            <v>1</v>
          </cell>
          <cell r="AC2215">
            <v>0</v>
          </cell>
          <cell r="AD2215" t="str">
            <v>S</v>
          </cell>
          <cell r="AE2215" t="str">
            <v>https://anexos.tiny.com.br/erp/NzUwODMwMzAx/8397cb7750ac16ba1174c675f818fae3.jpg</v>
          </cell>
        </row>
        <row r="2216">
          <cell r="B2216" t="str">
            <v>BT FRESH</v>
          </cell>
          <cell r="C2216" t="str">
            <v>BT FRESH PRIMER</v>
          </cell>
          <cell r="D2216" t="str">
            <v>UN</v>
          </cell>
          <cell r="E2216" t="str">
            <v>3304.10.00</v>
          </cell>
          <cell r="F2216" t="str">
            <v>0 - Nacional, exceto as indicadas nos códigos 3 a 5</v>
          </cell>
          <cell r="G2216">
            <v>47.45</v>
          </cell>
          <cell r="H2216">
            <v>0</v>
          </cell>
          <cell r="J2216" t="str">
            <v>Inativo</v>
          </cell>
          <cell r="K2216">
            <v>0</v>
          </cell>
          <cell r="L2216">
            <v>31.63</v>
          </cell>
          <cell r="P2216">
            <v>200</v>
          </cell>
          <cell r="Q2216">
            <v>30</v>
          </cell>
          <cell r="R2216">
            <v>0.04</v>
          </cell>
          <cell r="S2216">
            <v>0.04</v>
          </cell>
          <cell r="T2216" t="str">
            <v>7896032672864</v>
          </cell>
          <cell r="V2216" t="str">
            <v>&lt;p&gt;&lt;span style="font-family: Barlow, sans-serif; font-size: 14px;"&gt;BT Fresh Primer é enriquecido com microesferas de silica que ajudam a controlar a oleosidade. Com textura gel formulado com ingredientes hidratantes, possui em sua composição extrato de Íris e Zinco que auxiliam nas principais causas da acne, contribuindo para diminuição da oleosidade e aparência dos poros. Conta ainda com extrato de Salix Alba, uma fonte natural de Ácido Salicílico que tem ação antimicrobiana e ajuda na renovação celular, e o extrato de chá verde que é rico em substâncias antioxidantes que auxiliam na prevenção do envelhecimento precoce.&lt;/span&gt;&lt;br style="box-sizing: border-box; margin: 0px; outline: 0px; padding: 0px; font-family: Barlow, sans-serif; font-size: 14px;"&gt;&lt;span style="font-family: Barlow, sans-serif; font-size: 14px;"&gt;O BT Fresh Primer pode ser usado como pré-make e/ou rotina de skincare.&lt;/span&gt;&lt;br style="box-sizing: border-box; margin: 0px; outline: 0px; padding: 0px; font-family: Barlow, sans-serif; font-size: 14px;"&gt;&lt;br style="box-sizing: border-box; margin: 0px; outline: 0px; padding: 0px; font-family: Barlow, sans-serif; font-size: 14px;"&gt;&lt;span style="font-family: Barlow, sans-serif; font-size: 14px;"&gt;Peso Líquido: 40g&lt;/span&gt;&lt;/p&gt;</v>
          </cell>
          <cell r="Y2216" t="str">
            <v>Pacote / Caixa</v>
          </cell>
          <cell r="Z2216">
            <v>1</v>
          </cell>
          <cell r="AA2216">
            <v>2</v>
          </cell>
          <cell r="AB2216">
            <v>1</v>
          </cell>
          <cell r="AC2216">
            <v>0</v>
          </cell>
          <cell r="AD2216" t="str">
            <v>S</v>
          </cell>
          <cell r="AE2216" t="str">
            <v>https://anexos.tiny.com.br/erp/NzUwODMwMzAx/ae97331af01a85057add19ea4a022546.jpg</v>
          </cell>
        </row>
        <row r="2217">
          <cell r="B2217" t="str">
            <v>BT FRUIT</v>
          </cell>
          <cell r="C2217" t="str">
            <v>BT FRUIT ELIXIR FACIAL</v>
          </cell>
          <cell r="D2217" t="str">
            <v>UN</v>
          </cell>
          <cell r="E2217" t="str">
            <v>3304.99.90</v>
          </cell>
          <cell r="F2217" t="str">
            <v>0 - Nacional, exceto as indicadas nos códigos 3 a 5</v>
          </cell>
          <cell r="G2217">
            <v>39.31</v>
          </cell>
          <cell r="H2217">
            <v>0</v>
          </cell>
          <cell r="J2217" t="str">
            <v>Inativo</v>
          </cell>
          <cell r="K2217">
            <v>0</v>
          </cell>
          <cell r="L2217">
            <v>26.21</v>
          </cell>
          <cell r="P2217">
            <v>200</v>
          </cell>
          <cell r="Q2217">
            <v>30</v>
          </cell>
          <cell r="R2217">
            <v>3.2000000000000001E-2</v>
          </cell>
          <cell r="S2217">
            <v>3.2000000000000001E-2</v>
          </cell>
          <cell r="V2217" t="str">
            <v>&lt;p style="box-sizing: border-box; margin-top: 0px; margin-bottom: 1rem; font-variant-numeric: normal; font-variant-east-asian: normal; font-variant-alternates: normal; font-kerning: auto; font-optical-sizing: auto; font-feature-settings: normal; font-variation-settings: normal; font-variant-position: normal; font-stretch: normal; font-size: 14px; line-height: 1.45; font-family: Comfortaa, 'Helvetica Neue', Verdana, Arial, sans-serif; color: #303030;"&gt;&lt;span style="font-size: 10pt;"&gt;O BT Fruit Elixir Facial - Bruna Tavares é um sérum que acalma a pele sensibilizada e irritada, diminuindo a vermelhidão. Melhora a textura e o brilho. Contém ácido hialurônico que promove uma hidratação profunda.&lt;/span&gt;&lt;/p&gt; &lt;p style="box-sizing: border-box; margin-top: 0px; margin-bottom: 1rem; font-variant-numeric: normal; font-variant-east-asian: normal; font-variant-alternates: normal; font-kerning: auto; font-optical-sizing: auto; font-feature-settings: normal; font-variation-settings: normal; font-variant-position: normal; font-stretch: normal; font-size: 14px; line-height: 1.45; font-family: Comfortaa, 'Helvetica Neue', Verdana, Arial, sans-serif; color: #303030;"&gt;&lt;span style="font-size: 10pt;"&gt;Composto de antioxidantes como a Vitamina C, Polifenóis e Vitamina A e E, que combatem os danos dos raios UV protegendo dos radicais livres e estresse oxidativo. Contém também extrato natural de Kakadu Plum &lt;/span&gt;&lt;/p&gt; &lt;p style="box-sizing: border-box; margin-top: 0px; margin-bottom: 1rem; font-variant-numeric: normal; font-variant-east-asian: normal; font-variant-alternates: normal; font-kerning: auto; font-optical-sizing: auto; font-feature-settings: normal; font-variation-settings: normal; font-variant-position: normal; font-stretch: normal; font-size: 14px; line-height: 1.45; font-family: Comfortaa, 'Helvetica Neue', Verdana, Arial, sans-serif; color: #303030;"&gt;&lt;span style="font-size: 10pt;"&gt;Resultados de eficácia obtivos por teste clínico após 28 dias de uso. Pele 90% mais iluminada e 85% mais viço natural.&lt;/span&gt;&lt;/p&gt; &lt;p style="box-sizing: border-box; margin-top: 0px; margin-bottom: 1rem; font-variant-numeric: normal; font-variant-east-asian: normal; font-variant-alternates: normal; font-kerning: auto; font-optical-sizing: auto; font-feature-settings: normal; font-variation-settings: normal; font-variant-position: normal; font-stretch: normal; font-size: 14px; line-height: 1.45; font-family: Comfortaa, 'Helvetica Neue', Verdana, Arial, sans-serif; color: #303030;"&gt;&lt;span style="font-size: 10pt;"&gt;Contém 32ml&lt;/span&gt;&lt;/p&gt;</v>
          </cell>
          <cell r="Y2217" t="str">
            <v>Pacote / Caixa</v>
          </cell>
          <cell r="Z2217">
            <v>1</v>
          </cell>
          <cell r="AA2217">
            <v>2</v>
          </cell>
          <cell r="AB2217">
            <v>1</v>
          </cell>
          <cell r="AC2217">
            <v>0</v>
          </cell>
          <cell r="AD2217" t="str">
            <v>S</v>
          </cell>
          <cell r="AE2217" t="str">
            <v>https://anexos.tiny.com.br/erp/NzUwODMwMzAx/60fe6667b5d9ffc3af6b45b78534d2ed.jpg</v>
          </cell>
        </row>
        <row r="2218">
          <cell r="B2218" t="str">
            <v>BT FIREWORKS</v>
          </cell>
          <cell r="C2218" t="str">
            <v>BT GLOSS LABIAL  FIREWORKS</v>
          </cell>
          <cell r="D2218" t="str">
            <v>UN</v>
          </cell>
          <cell r="E2218" t="str">
            <v>3340.10.00</v>
          </cell>
          <cell r="F2218" t="str">
            <v>0 - Nacional, exceto as indicadas nos códigos 3 a 5</v>
          </cell>
          <cell r="G2218">
            <v>25.62</v>
          </cell>
          <cell r="H2218">
            <v>0</v>
          </cell>
          <cell r="J2218" t="str">
            <v>Ativo</v>
          </cell>
          <cell r="K2218">
            <v>12</v>
          </cell>
          <cell r="L2218">
            <v>0</v>
          </cell>
          <cell r="P2218">
            <v>0</v>
          </cell>
          <cell r="Q2218">
            <v>0</v>
          </cell>
          <cell r="R2218">
            <v>5.0000000000000001E-3</v>
          </cell>
          <cell r="S2218">
            <v>5.0000000000000001E-3</v>
          </cell>
          <cell r="T2218" t="str">
            <v>7896032677777</v>
          </cell>
          <cell r="V2218" t="str">
            <v>&lt;p&gt;&lt;span style="font-family: Barlow, sans-serif; font-size: 10pt;"&gt;A linha Bruna Tavares, em parceria com a Disney, se une para a Celebração Disney100 Anos de Emoção. Uma comemoração mágica e cheia de encanto que merece uma coleção icônica. A coleção Disney100 por Bruna Tavares irá despertar a magia, levando muito brilho para a sua maquiagem, com texturas e fórmulas exclusivas que são um verdadeiro sonho realizado. Celebramos 100 anos olhando para o futuro e criando mais histórias e memórias que ficarão para sempre marcadas em nossa trajetória. Chegou o momento de celebrar conosco! Disney100 Anos de Emoção! O Gloss Labial da coleção Disney 100 possui uma embalagem especial com as orelhinhas em prata da Minnie. Com fórmula exclusiva ele possui uma combinação intensa de brilhos variados aliada a uma textura glossy que adere aos lábios sem escorrer. Pode ser usado sozinho ou por cima de batons como topper brilhante. Se apaixone por todos os detalhes desse gloss que é uma celebração completa para os seus lábios.&lt;/span&gt;&lt;br style="box-sizing: border-box; margin: 0px; outline: 0px; padding: 0px; font-family: Barlow, sans-serif; font-size: 14px;"&gt;&lt;span style="font-family: Barlow, sans-serif; font-size: 10pt;"&gt;Disney100 celebra como a emoção e a magia transformam momentos em memórias que duram para sempre.&lt;/span&gt;&lt;br style="box-sizing: border-box; margin: 0px; outline: 0px; padding: 0px; font-family: Barlow, sans-serif; font-size: 14px;"&gt;&lt;br style="box-sizing: border-box; margin: 0px; outline: 0px; padding: 0px; font-family: Barlow, sans-serif; font-size: 14px;"&gt;&lt;span style="font-family: Barlow, sans-serif; font-size: 10pt;"&gt;Peso: 5g&lt;/span&gt;&lt;/p&gt;</v>
          </cell>
          <cell r="Y2218" t="str">
            <v>Pacote / Caixa</v>
          </cell>
          <cell r="Z2218">
            <v>0.5</v>
          </cell>
          <cell r="AA2218">
            <v>1</v>
          </cell>
          <cell r="AB2218">
            <v>0.5</v>
          </cell>
          <cell r="AC2218">
            <v>0</v>
          </cell>
          <cell r="AD2218" t="str">
            <v>S</v>
          </cell>
          <cell r="AE2218" t="str">
            <v>https://anexos.tiny.com.br/erp/NzUwODMwMzAx/746a2087e9eb33040380f210531bb093.jpg</v>
          </cell>
        </row>
        <row r="2219">
          <cell r="B2219" t="str">
            <v>BT CELEBRATION</v>
          </cell>
          <cell r="C2219" t="str">
            <v xml:space="preserve">BT GLOSS LABIAL CELEBRATOIN </v>
          </cell>
          <cell r="D2219" t="str">
            <v>UN</v>
          </cell>
          <cell r="E2219" t="str">
            <v>3304.10.00</v>
          </cell>
          <cell r="F2219" t="str">
            <v>0 - Nacional, exceto as indicadas nos códigos 3 a 5</v>
          </cell>
          <cell r="G2219">
            <v>25.62</v>
          </cell>
          <cell r="H2219">
            <v>0</v>
          </cell>
          <cell r="J2219" t="str">
            <v>Ativo</v>
          </cell>
          <cell r="K2219">
            <v>18</v>
          </cell>
          <cell r="L2219">
            <v>0</v>
          </cell>
          <cell r="P2219">
            <v>0</v>
          </cell>
          <cell r="Q2219">
            <v>0</v>
          </cell>
          <cell r="R2219">
            <v>5.0000000000000001E-3</v>
          </cell>
          <cell r="S2219">
            <v>5.0000000000000001E-3</v>
          </cell>
          <cell r="T2219" t="str">
            <v>7896032609839</v>
          </cell>
          <cell r="V2219" t="str">
            <v>&lt;p&gt;&lt;span style="font-family: Barlow, sans-serif; font-size: 10pt;"&gt;A linha Bruna Tavares, em parceria com a Disney, se une para a Celebração Disney100 Anos de Emoção. Uma comemoração mágica e cheia de encanto que merece uma coleção icônica. A coleção Disney100 por Bruna Tavares irá despertar a magia, levando muito brilho para a sua maquiagem, com texturas e fórmulas exclusivas que são um verdadeiro sonho realizado. Celebramos 100 anos olhando para o futuro e criando mais histórias e memórias que ficarão para sempre marcadas em nossa trajetória. Chegou o momento de celebrar conosco! Disney100 Anos de Emoção! O Gloss Labial da coleção Disney 100 possui uma embalagem especial com as orelhinhas em prata da Minnie. Com fórmula exclusiva ele possui uma combinação intensa de brilhos variados aliada a uma textura glossy que adere aos lábios sem escorrer. Pode ser usado sozinho ou por cima de batons como topper brilhante. Se apaixone por todos os detalhes desse gloss que é uma celebração completa para os seus lábios.&lt;/span&gt;&lt;br style="box-sizing: border-box; margin: 0px; outline: 0px; padding: 0px; font-family: Barlow, sans-serif; font-size: 14px;"&gt;&lt;span style="font-family: Barlow, sans-serif; font-size: 10pt;"&gt;Disney100 celebra como a emoção e a magia transformam momentos em memórias que duram para sempre.&lt;/span&gt;&lt;br style="box-sizing: border-box; margin: 0px; outline: 0px; padding: 0px; font-family: Barlow, sans-serif; font-size: 14px;"&gt;&lt;br style="box-sizing: border-box; margin: 0px; outline: 0px; padding: 0px; font-family: Barlow, sans-serif; font-size: 14px;"&gt;&lt;span style="font-family: Barlow, sans-serif; font-size: 10pt;"&gt;Peso: 5g&lt;/span&gt;&lt;/p&gt;</v>
          </cell>
          <cell r="Y2219" t="str">
            <v>Pacote / Caixa</v>
          </cell>
          <cell r="Z2219">
            <v>0.5</v>
          </cell>
          <cell r="AA2219">
            <v>1</v>
          </cell>
          <cell r="AB2219">
            <v>0.5</v>
          </cell>
          <cell r="AC2219">
            <v>0</v>
          </cell>
          <cell r="AD2219" t="str">
            <v>S</v>
          </cell>
          <cell r="AE2219" t="str">
            <v>https://anexos.tiny.com.br/erp/NzUwODMwMzAx/0e3f29f66a407623312360e4011a0f06.jpg</v>
          </cell>
        </row>
        <row r="2220">
          <cell r="B2220" t="str">
            <v>BT EMOTION</v>
          </cell>
          <cell r="C2220" t="str">
            <v>BT GLOSS LABIAL EMOTION</v>
          </cell>
          <cell r="D2220" t="str">
            <v>UN</v>
          </cell>
          <cell r="E2220" t="str">
            <v>3304.10.00</v>
          </cell>
          <cell r="F2220" t="str">
            <v>0 - Nacional, exceto as indicadas nos códigos 3 a 5</v>
          </cell>
          <cell r="G2220">
            <v>25.62</v>
          </cell>
          <cell r="H2220">
            <v>0</v>
          </cell>
          <cell r="J2220" t="str">
            <v>Ativo</v>
          </cell>
          <cell r="K2220">
            <v>4</v>
          </cell>
          <cell r="L2220">
            <v>0</v>
          </cell>
          <cell r="P2220">
            <v>0</v>
          </cell>
          <cell r="Q2220">
            <v>0</v>
          </cell>
          <cell r="R2220">
            <v>5.0000000000000001E-3</v>
          </cell>
          <cell r="S2220">
            <v>5.0000000000000001E-3</v>
          </cell>
          <cell r="T2220" t="str">
            <v>7896032677791</v>
          </cell>
          <cell r="V2220" t="str">
            <v>&lt;p&gt;&lt;span style="font-family: Barlow, sans-serif; font-size: 10pt;"&gt;A linha Bruna Tavares, em parceria com a Disney, se une para a Celebração Disney100 Anos de Emoção. Uma comemoração mágica e cheia de encanto que merece uma coleção icônica. A coleção Disney100 por Bruna Tavares irá despertar a magia, levando muito brilho para a sua maquiagem, com texturas e fórmulas exclusivas que são um verdadeiro sonho realizado. Celebramos 100 anos olhando para o futuro e criando mais histórias e memórias que ficarão para sempre marcadas em nossa trajetória. Chegou o momento de celebrar conosco! Disney100 Anos de Emoção! O Gloss Labial da coleção Disney 100 possui uma embalagem especial com as orelhinhas em prata da Minnie. Com fórmula exclusiva ele possui uma combinação intensa de brilhos variados aliada a uma textura glossy que adere aos lábios sem escorrer. Pode ser usado sozinho ou por cima de batons como topper brilhante. Se apaixone por todos os detalhes desse gloss que é uma celebração completa para os seus lábios.&lt;/span&gt;&lt;br style="box-sizing: border-box; margin: 0px; outline: 0px; padding: 0px; font-family: Barlow, sans-serif; font-size: 14px;"&gt;&lt;span style="font-family: Barlow, sans-serif; font-size: 10pt;"&gt;Disney100 celebra como a emoção e a magia transformam momentos em memórias que duram para sempre.&lt;/span&gt;&lt;br style="box-sizing: border-box; margin: 0px; outline: 0px; padding: 0px; font-family: Barlow, sans-serif; font-size: 14px;"&gt;&lt;br style="box-sizing: border-box; margin: 0px; outline: 0px; padding: 0px; font-family: Barlow, sans-serif; font-size: 14px;"&gt;&lt;span style="font-family: Barlow, sans-serif; font-size: 10pt;"&gt;Peso: 5g&lt;/span&gt;&lt;/p&gt;</v>
          </cell>
          <cell r="Y2220" t="str">
            <v>Pacote / Caixa</v>
          </cell>
          <cell r="Z2220">
            <v>0.5</v>
          </cell>
          <cell r="AA2220">
            <v>1</v>
          </cell>
          <cell r="AB2220">
            <v>0.5</v>
          </cell>
          <cell r="AC2220">
            <v>0</v>
          </cell>
          <cell r="AD2220" t="str">
            <v>S</v>
          </cell>
          <cell r="AE2220" t="str">
            <v>https://anexos.tiny.com.br/erp/NzUwODMwMzAx/0e99b06107806895f3529ca5ba46c891.jpg</v>
          </cell>
        </row>
        <row r="2221">
          <cell r="B2221" t="str">
            <v>BT FANTASYLAND</v>
          </cell>
          <cell r="C2221" t="str">
            <v xml:space="preserve">BT GLOSS LABIAL FANTASYLAND </v>
          </cell>
          <cell r="D2221" t="str">
            <v>UN</v>
          </cell>
          <cell r="E2221" t="str">
            <v>3304.10.00</v>
          </cell>
          <cell r="F2221" t="str">
            <v>0 - Nacional, exceto as indicadas nos códigos 3 a 5</v>
          </cell>
          <cell r="G2221">
            <v>25.62</v>
          </cell>
          <cell r="H2221">
            <v>0</v>
          </cell>
          <cell r="J2221" t="str">
            <v>Ativo</v>
          </cell>
          <cell r="K2221">
            <v>10</v>
          </cell>
          <cell r="L2221">
            <v>0</v>
          </cell>
          <cell r="P2221">
            <v>0</v>
          </cell>
          <cell r="Q2221">
            <v>0</v>
          </cell>
          <cell r="R2221">
            <v>5.0000000000000001E-3</v>
          </cell>
          <cell r="S2221">
            <v>5.0000000000000001E-3</v>
          </cell>
          <cell r="T2221" t="str">
            <v>7896032609716</v>
          </cell>
          <cell r="V2221" t="str">
            <v>&lt;p&gt;&lt;span style="font-family: Barlow, sans-serif; font-size: 10pt;"&gt;A linha Bruna Tavares, em parceria com a Disney, se une para a Celebração Disney100 Anos de Emoção. Uma comemoração mágica e cheia de encanto que merece uma coleção icônica. A coleção Disney100 por Bruna Tavares irá despertar a magia, levando muito brilho para a sua maquiagem, com texturas e fórmulas exclusivas que são um verdadeiro sonho realizado. Celebramos 100 anos olhando para o futuro e criando mais histórias e memórias que ficarão para sempre marcadas em nossa trajetória. Chegou o momento de celebrar conosco! Disney100 Anos de Emoção! O Gloss Labial da coleção Disney 100 possui uma embalagem especial com as orelhinhas em prata da Minnie. Com fórmula exclusiva ele possui uma combinação intensa de brilhos variados aliada a uma textura glossy que adere aos lábios sem escorrer. Pode ser usado sozinho ou por cima de batons como topper brilhante. Se apaixone por todos os detalhes desse gloss que é uma celebração completa para os seus lábios.&lt;/span&gt;&lt;br style="box-sizing: border-box; margin: 0px; outline: 0px; padding: 0px; font-family: Barlow, sans-serif; font-size: 14px;"&gt;&lt;span style="font-family: Barlow, sans-serif; font-size: 10pt;"&gt;Disney100 celebra como a emoção e a magia transformam momentos em memórias que duram para sempre.&lt;/span&gt;&lt;br style="box-sizing: border-box; margin: 0px; outline: 0px; padding: 0px; font-family: Barlow, sans-serif; font-size: 14px;"&gt;&lt;br style="box-sizing: border-box; margin: 0px; outline: 0px; padding: 0px; font-family: Barlow, sans-serif; font-size: 14px;"&gt;&lt;span style="font-family: Barlow, sans-serif; font-size: 10pt;"&gt;Peso: 5g&lt;/span&gt;&lt;/p&gt;</v>
          </cell>
          <cell r="Y2221" t="str">
            <v>Pacote / Caixa</v>
          </cell>
          <cell r="Z2221">
            <v>0.5</v>
          </cell>
          <cell r="AA2221">
            <v>1</v>
          </cell>
          <cell r="AB2221">
            <v>0.5</v>
          </cell>
          <cell r="AC2221">
            <v>0</v>
          </cell>
          <cell r="AD2221" t="str">
            <v>S</v>
          </cell>
          <cell r="AE2221" t="str">
            <v>https://anexos.tiny.com.br/erp/NzUwODMwMzAx/8b9c0199bbfde24adcf4088484cba420.jpg</v>
          </cell>
        </row>
        <row r="2222">
          <cell r="B2222" t="str">
            <v>BT HOLLYWOOD</v>
          </cell>
          <cell r="C2222" t="str">
            <v>BT GLOSS LABIAL HOLLYWOOD</v>
          </cell>
          <cell r="D2222" t="str">
            <v>UN</v>
          </cell>
          <cell r="E2222" t="str">
            <v>3304.10.00</v>
          </cell>
          <cell r="F2222" t="str">
            <v>0 - Nacional, exceto as indicadas nos códigos 3 a 5</v>
          </cell>
          <cell r="G2222">
            <v>25.62</v>
          </cell>
          <cell r="H2222">
            <v>0</v>
          </cell>
          <cell r="J2222" t="str">
            <v>Ativo</v>
          </cell>
          <cell r="K2222">
            <v>13</v>
          </cell>
          <cell r="L2222">
            <v>0</v>
          </cell>
          <cell r="P2222">
            <v>0</v>
          </cell>
          <cell r="Q2222">
            <v>0</v>
          </cell>
          <cell r="R2222">
            <v>5.0000000000000001E-3</v>
          </cell>
          <cell r="S2222">
            <v>5.0000000000000001E-3</v>
          </cell>
          <cell r="T2222" t="str">
            <v>7896032610002</v>
          </cell>
          <cell r="V2222" t="str">
            <v>&lt;p&gt;&lt;span style="font-family: Barlow, sans-serif; font-size: 10pt;"&gt;A linha Bruna Tavares, em parceria com a Disney, se une para a Celebração Disney100 Anos de Emoção. Uma comemoração mágica e cheia de encanto que merece uma coleção icônica. A coleção Disney100 por Bruna Tavares irá despertar a magia, levando muito brilho para a sua maquiagem, com texturas e fórmulas exclusivas que são um verdadeiro sonho realizado. Celebramos 100 anos olhando para o futuro e criando mais histórias e memórias que ficarão para sempre marcadas em nossa trajetória. Chegou o momento de celebrar conosco! Disney100 Anos de Emoção! O Gloss Labial da coleção Disney 100 possui uma embalagem especial com as orelhinhas em prata da Minnie. Com fórmula exclusiva ele possui uma combinação intensa de brilhos variados aliada a uma textura glossy que adere aos lábios sem escorrer. Pode ser usado sozinho ou por cima de batons como topper brilhante. Se apaixone por todos os detalhes desse gloss que é uma celebração completa para os seus lábios.&lt;/span&gt;&lt;br style="box-sizing: border-box; margin: 0px; outline: 0px; padding: 0px; font-family: Barlow, sans-serif; font-size: 14px;"&gt;&lt;span style="font-family: Barlow, sans-serif; font-size: 10pt;"&gt;Disney100 celebra como a emoção e a magia transformam momentos em memórias que duram para sempre.&lt;/span&gt;&lt;br style="box-sizing: border-box; margin: 0px; outline: 0px; padding: 0px; font-family: Barlow, sans-serif; font-size: 14px;"&gt;&lt;br style="box-sizing: border-box; margin: 0px; outline: 0px; padding: 0px; font-family: Barlow, sans-serif; font-size: 14px;"&gt;&lt;span style="font-family: Barlow, sans-serif; font-size: 10pt;"&gt;Peso: 5g&lt;/span&gt;&lt;/p&gt;</v>
          </cell>
          <cell r="Y2222" t="str">
            <v>Pacote / Caixa</v>
          </cell>
          <cell r="Z2222">
            <v>0.5</v>
          </cell>
          <cell r="AA2222">
            <v>1</v>
          </cell>
          <cell r="AB2222">
            <v>0.5</v>
          </cell>
          <cell r="AC2222">
            <v>0</v>
          </cell>
          <cell r="AD2222" t="str">
            <v>S</v>
          </cell>
          <cell r="AE2222" t="str">
            <v>https://anexos.tiny.com.br/erp/NzUwODMwMzAx/c735345950083b965ba2d7587a72ab15.png</v>
          </cell>
        </row>
        <row r="2223">
          <cell r="B2223" t="str">
            <v>BT IMAGINATION</v>
          </cell>
          <cell r="C2223" t="str">
            <v xml:space="preserve">BT GLOSS LABIAL IMAGINATION </v>
          </cell>
          <cell r="D2223" t="str">
            <v>UN</v>
          </cell>
          <cell r="E2223" t="str">
            <v>3304.10.00</v>
          </cell>
          <cell r="F2223" t="str">
            <v>0 - Nacional, exceto as indicadas nos códigos 3 a 5</v>
          </cell>
          <cell r="G2223">
            <v>30.14</v>
          </cell>
          <cell r="H2223">
            <v>0</v>
          </cell>
          <cell r="J2223" t="str">
            <v>Inativo</v>
          </cell>
          <cell r="K2223">
            <v>0</v>
          </cell>
          <cell r="L2223">
            <v>22.04</v>
          </cell>
          <cell r="P2223">
            <v>0</v>
          </cell>
          <cell r="Q2223">
            <v>0</v>
          </cell>
          <cell r="R2223">
            <v>5.0000000000000001E-3</v>
          </cell>
          <cell r="S2223">
            <v>5.0000000000000001E-3</v>
          </cell>
          <cell r="V2223" t="str">
            <v>&lt;p&gt;&lt;span style="font-family: Barlow, sans-serif; font-size: 10pt;"&gt;A linha Bruna Tavares, em parceria com a Disney, se une para a Celebração Disney100 Anos de Emoção. Uma comemoração mágica e cheia de encanto que merece uma coleção icônica. A coleção Disney100 por Bruna Tavares irá despertar a magia, levando muito brilho para a sua maquiagem, com texturas e fórmulas exclusivas que são um verdadeiro sonho realizado. Celebramos 100 anos olhando para o futuro e criando mais histórias e memórias que ficarão para sempre marcadas em nossa trajetória. Chegou o momento de celebrar conosco! Disney100 Anos de Emoção! O Gloss Labial da coleção Disney 100 possui uma embalagem especial com as orelhinhas em prata da Minnie. Com fórmula exclusiva ele possui uma combinação intensa de brilhos variados aliada a uma textura glossy que adere aos lábios sem escorrer. Pode ser usado sozinho ou por cima de batons como topper brilhante. Se apaixone por todos os detalhes desse gloss que é uma celebração completa para os seus lábios.&lt;/span&gt;&lt;br style="box-sizing: border-box; margin: 0px; outline: 0px; padding: 0px; font-family: Barlow, sans-serif; font-size: 14px;" /&gt;&lt;span style="font-family: Barlow, sans-serif; font-size: 10pt;"&gt;Disney100 celebra como a emoção e a magia transformam momentos em memórias que duram para sempre.&lt;/span&gt;&lt;br style="box-sizing: border-box; margin: 0px; outline: 0px; padding: 0px; font-family: Barlow, sans-serif; font-size: 14px;" /&gt;&lt;br style="box-sizing: border-box; margin: 0px; outline: 0px; padding: 0px; font-family: Barlow, sans-serif; font-size: 14px;" /&gt;&lt;span style="font-family: Barlow, sans-serif; font-size: 10pt;"&gt;Peso: 5g&lt;/span&gt;&lt;/p&gt;</v>
          </cell>
          <cell r="Y2223" t="str">
            <v>Pacote / Caixa</v>
          </cell>
          <cell r="Z2223">
            <v>0.5</v>
          </cell>
          <cell r="AA2223">
            <v>1</v>
          </cell>
          <cell r="AB2223">
            <v>0.5</v>
          </cell>
          <cell r="AC2223">
            <v>0</v>
          </cell>
          <cell r="AD2223" t="str">
            <v>S</v>
          </cell>
          <cell r="AE2223" t="str">
            <v>https://anexos.tiny.com.br/erp/NzUwODMwMzAx/2be002c75c672b0fc782069e4bc5e640.jpg</v>
          </cell>
        </row>
        <row r="2224">
          <cell r="B2224" t="str">
            <v>BT UPON A TIME</v>
          </cell>
          <cell r="C2224" t="str">
            <v xml:space="preserve">BT GLOSS LABIAL ONCE UPON A TIME </v>
          </cell>
          <cell r="D2224" t="str">
            <v>UN</v>
          </cell>
          <cell r="E2224" t="str">
            <v>3304.10.00</v>
          </cell>
          <cell r="F2224" t="str">
            <v>0 - Nacional, exceto as indicadas nos códigos 3 a 5</v>
          </cell>
          <cell r="G2224">
            <v>27.17</v>
          </cell>
          <cell r="H2224">
            <v>0</v>
          </cell>
          <cell r="J2224" t="str">
            <v>Ativo</v>
          </cell>
          <cell r="K2224">
            <v>28</v>
          </cell>
          <cell r="L2224">
            <v>0</v>
          </cell>
          <cell r="P2224">
            <v>0</v>
          </cell>
          <cell r="Q2224">
            <v>0</v>
          </cell>
          <cell r="R2224">
            <v>5.0000000000000001E-3</v>
          </cell>
          <cell r="S2224">
            <v>5.0000000000000001E-3</v>
          </cell>
          <cell r="T2224" t="str">
            <v>7896032610019</v>
          </cell>
          <cell r="V2224" t="str">
            <v>&lt;p&gt;&lt;span style="font-family: Barlow, sans-serif; font-size: 10pt;"&gt;A linha Bruna Tavares, em parceria com a Disney, se une para a Celebração Disney100 Anos de Emoção. Uma comemoração mágica e cheia de encanto que merece uma coleção icônica. A coleção Disney100 por Bruna Tavares irá despertar a magia, levando muito brilho para a sua maquiagem, com texturas e fórmulas exclusivas que são um verdadeiro sonho realizado. Celebramos 100 anos olhando para o futuro e criando mais histórias e memórias que ficarão para sempre marcadas em nossa trajetória. Chegou o momento de celebrar conosco! Disney100 Anos de Emoção! O Gloss Labial da coleção Disney 100 possui uma embalagem especial com as orelhinhas em prata da Minnie. Com fórmula exclusiva ele possui uma combinação intensa de brilhos variados aliada a uma textura glossy que adere aos lábios sem escorrer. Pode ser usado sozinho ou por cima de batons como topper brilhante. Se apaixone por todos os detalhes desse gloss que é uma celebração completa para os seus lábios.&lt;/span&gt;&lt;br style="box-sizing: border-box; margin: 0px; outline: 0px; padding: 0px; font-family: Barlow, sans-serif; font-size: 14px;"&gt;&lt;span style="font-family: Barlow, sans-serif; font-size: 10pt;"&gt;Disney100 celebra como a emoção e a magia transformam momentos em memórias que duram para sempre.&lt;/span&gt;&lt;br style="box-sizing: border-box; margin: 0px; outline: 0px; padding: 0px; font-family: Barlow, sans-serif; font-size: 14px;"&gt;&lt;br style="box-sizing: border-box; margin: 0px; outline: 0px; padding: 0px; font-family: Barlow, sans-serif; font-size: 14px;"&gt;&lt;span style="font-family: Barlow, sans-serif; font-size: 10pt;"&gt;Peso: 5g&lt;/span&gt;&lt;/p&gt;</v>
          </cell>
          <cell r="Y2224" t="str">
            <v>Pacote / Caixa</v>
          </cell>
          <cell r="Z2224">
            <v>0.5</v>
          </cell>
          <cell r="AA2224">
            <v>1</v>
          </cell>
          <cell r="AB2224">
            <v>0.5</v>
          </cell>
          <cell r="AC2224">
            <v>0</v>
          </cell>
          <cell r="AD2224" t="str">
            <v>S</v>
          </cell>
          <cell r="AE2224" t="str">
            <v>https://anexos.tiny.com.br/erp/NzUwODMwMzAx/2c9d0c3e64f28b383173d9311fdecd33.png</v>
          </cell>
        </row>
        <row r="2225">
          <cell r="B2225" t="str">
            <v>BT GLOSS MARINA</v>
          </cell>
          <cell r="C2225" t="str">
            <v>BT GLOSS MARINA</v>
          </cell>
          <cell r="D2225" t="str">
            <v>UN</v>
          </cell>
          <cell r="E2225" t="str">
            <v>3304.10.00</v>
          </cell>
          <cell r="F2225" t="str">
            <v>0 - Nacional, exceto as indicadas nos códigos 3 a 5</v>
          </cell>
          <cell r="G2225">
            <v>24.95</v>
          </cell>
          <cell r="H2225">
            <v>0</v>
          </cell>
          <cell r="J2225" t="str">
            <v>Inativo</v>
          </cell>
          <cell r="K2225">
            <v>0</v>
          </cell>
          <cell r="L2225">
            <v>16.63</v>
          </cell>
          <cell r="P2225">
            <v>200</v>
          </cell>
          <cell r="Q2225">
            <v>30</v>
          </cell>
          <cell r="R2225">
            <v>6.0000000000000001E-3</v>
          </cell>
          <cell r="S2225">
            <v>6.0000000000000001E-3</v>
          </cell>
          <cell r="V2225" t="str">
            <v>&lt;p&gt;&lt;span style="font-family: Barlow, sans-serif; font-size: 14px;"&gt;O BT Gloss é um gloss cremoso com efeito laqueado. Pode ser usado sozinho ou por cima de outros batons.&lt;/span&gt;&lt;/p&gt; &lt;p&gt; &lt;/p&gt; &lt;p&gt;&lt;span style="font-family: Barlow, sans-serif; font-size: 14px;"&gt;Peso Líquido: 6,3ml&lt;/span&gt;&lt;br style="box-sizing: border-box; margin: 0px; outline: 0px; padding: 0px; font-family: Barlow, sans-serif; font-size: 14px;" /&gt;&lt;br style="box-sizing: border-box; margin: 0px; outline: 0px; padding: 0px; font-family: Barlow, sans-serif; font-size: 14px;" /&gt;&lt;br style="box-sizing: border-box; margin: 0px; outline: 0px; padding: 0px; font-family: Barlow, sans-serif; font-size: 14px;" /&gt;&lt;span style="box-sizing: border-box; margin: 0px; outline: 0px; padding: 0px; font-weight: bold; font-family: Barlow, sans-serif; font-size: 14px;"&gt;BENEFÍCIOS:&lt;/span&gt;&lt;/p&gt; &lt;p&gt; &lt;/p&gt; &lt;ul class="beneficios-diferenciais" style="box-sizing: border-box; margin: 0px; outline: 0px; padding: 0px; list-style: none; font-family: Barlow, sans-serif; font-size: 14px;"&gt; &lt;ul class="beneficios-diferenciais" style="box-sizing: border-box; margin: 0px; outline: 0px; padding: 0px; list-style: none; font-family: Barlow, sans-serif; font-size: 14px;"&gt; &lt;li style="box-sizing: border-box; margin: 0px; outline: 0px; padding: 0px; line-height: inherit; list-style: disc;"&gt;Efeito Laqueado&lt;/li&gt; &lt;/ul&gt; &lt;/ul&gt; &lt;p&gt; &lt;/p&gt; &lt;ul class="beneficios-diferenciais" style="box-sizing: border-box; margin: 0px; outline: 0px; padding: 0px; list-style: none; font-family: Barlow, sans-serif; font-size: 14px;"&gt; &lt;ul class="beneficios-diferenciais" style="box-sizing: border-box; margin: 0px; outline: 0px; padding: 0px; list-style: none; font-family: Barlow, sans-serif; font-size: 14px;"&gt; &lt;li style="box-sizing: border-box; margin: 0px; outline: 0px; padding: 0px; line-height: inherit; list-style: disc;"&gt;Super Confortável&lt;/li&gt; &lt;/ul&gt; &lt;/ul&gt; &lt;p&gt; &lt;/p&gt; &lt;ul class="beneficios-diferenciais" style="box-sizing: border-box; margin: 0px; outline: 0px; padding: 0px; list-style: none; font-family: Barlow, sans-serif; font-size: 14px;"&gt; &lt;li style="box-sizing: border-box; margin: 0px; outline: 0px; padding: 0px; line-height: inherit; list-style: disc;"&gt;Textura Firme e Fácil de Aplicar no Contorno e em Todo Lábio&lt;/li&gt; &lt;/ul&gt;</v>
          </cell>
          <cell r="Y2225" t="str">
            <v>Pacote / Caixa</v>
          </cell>
          <cell r="Z2225">
            <v>1</v>
          </cell>
          <cell r="AA2225">
            <v>1.5</v>
          </cell>
          <cell r="AB2225">
            <v>1</v>
          </cell>
          <cell r="AC2225">
            <v>0</v>
          </cell>
          <cell r="AD2225" t="str">
            <v>S</v>
          </cell>
          <cell r="AE2225" t="str">
            <v>https://anexos.tiny.com.br/erp/NzUwODMwMzAx/bca88f85ebd17072e76d36fdb4160192.jpg</v>
          </cell>
        </row>
        <row r="2226">
          <cell r="B2226" t="str">
            <v>BT GLOSS VANESSA</v>
          </cell>
          <cell r="C2226" t="str">
            <v>BT GLOSS VANESSA BT</v>
          </cell>
          <cell r="D2226" t="str">
            <v>UN</v>
          </cell>
          <cell r="E2226" t="str">
            <v>3304.10.00</v>
          </cell>
          <cell r="F2226" t="str">
            <v>0 - Nacional, exceto as indicadas nos códigos 3 a 5</v>
          </cell>
          <cell r="G2226">
            <v>24.95</v>
          </cell>
          <cell r="H2226">
            <v>0</v>
          </cell>
          <cell r="J2226" t="str">
            <v>Inativo</v>
          </cell>
          <cell r="K2226">
            <v>0</v>
          </cell>
          <cell r="L2226">
            <v>16.63</v>
          </cell>
          <cell r="P2226">
            <v>200</v>
          </cell>
          <cell r="Q2226">
            <v>30</v>
          </cell>
          <cell r="R2226">
            <v>6.0000000000000001E-3</v>
          </cell>
          <cell r="S2226">
            <v>6.0000000000000001E-3</v>
          </cell>
          <cell r="V2226" t="str">
            <v>&lt;p&gt;&lt;span style="font-family: Barlow, sans-serif; font-size: 14px;"&gt;O BT Gloss é um gloss cremoso com efeito laqueado. Pode ser usado sozinho ou por cima de outros batons.&lt;/span&gt;&lt;/p&gt; &lt;p&gt; &lt;/p&gt; &lt;p&gt;&lt;span style="font-family: Barlow, sans-serif; font-size: 14px;"&gt; Peso Líquido: 6,3ml&lt;/span&gt;&lt;br style="box-sizing: border-box; margin: 0px; outline: 0px; padding: 0px; font-family: Barlow, sans-serif; font-size: 14px;" /&gt;&lt;br style="box-sizing: border-box; margin: 0px; outline: 0px; padding: 0px; font-family: Barlow, sans-serif; font-size: 14px;" /&gt;&lt;br style="box-sizing: border-box; margin: 0px; outline: 0px; padding: 0px; font-family: Barlow, sans-serif; font-size: 14px;" /&gt;&lt;span style="box-sizing: border-box; margin: 0px; outline: 0px; padding: 0px; font-weight: bold; font-family: Barlow, sans-serif; font-size: 14px;"&gt;BENEFÍCIOS:&lt;/span&gt;&lt;/p&gt; &lt;p&gt; &lt;/p&gt; &lt;ul class="beneficios-diferenciais" style="box-sizing: border-box; margin: 0px; outline: 0px; padding: 0px; list-style: none; font-family: Barlow, sans-serif; font-size: 14px;"&gt; &lt;ul class="beneficios-diferenciais" style="box-sizing: border-box; margin: 0px; outline: 0px; padding: 0px; list-style: none; font-family: Barlow, sans-serif; font-size: 14px;"&gt; &lt;li style="box-sizing: border-box; margin: 0px; outline: 0px; padding: 0px; line-height: inherit; list-style: disc;"&gt;Efeito Laqueado&lt;/li&gt; &lt;/ul&gt; &lt;/ul&gt; &lt;p&gt; &lt;/p&gt; &lt;ul class="beneficios-diferenciais" style="box-sizing: border-box; margin: 0px; outline: 0px; padding: 0px; list-style: none; font-family: Barlow, sans-serif; font-size: 14px;"&gt; &lt;ul class="beneficios-diferenciais" style="box-sizing: border-box; margin: 0px; outline: 0px; padding: 0px; list-style: none; font-family: Barlow, sans-serif; font-size: 14px;"&gt; &lt;li style="box-sizing: border-box; margin: 0px; outline: 0px; padding: 0px; line-height: inherit; list-style: disc;"&gt;Super Confortável&lt;/li&gt; &lt;/ul&gt; &lt;/ul&gt; &lt;p&gt; &lt;/p&gt; &lt;ul class="beneficios-diferenciais" style="box-sizing: border-box; margin: 0px; outline: 0px; padding: 0px; list-style: none; font-family: Barlow, sans-serif; font-size: 14px;"&gt; &lt;li style="box-sizing: border-box; margin: 0px; outline: 0px; padding: 0px; line-height: inherit; list-style: disc;"&gt;Textura Firme e Fácil de Aplicar no Contorno e em Todo Lábio&lt;/li&gt; &lt;/ul&gt;</v>
          </cell>
          <cell r="Y2226" t="str">
            <v>Pacote / Caixa</v>
          </cell>
          <cell r="Z2226">
            <v>1</v>
          </cell>
          <cell r="AA2226">
            <v>1.5</v>
          </cell>
          <cell r="AB2226">
            <v>1</v>
          </cell>
          <cell r="AC2226">
            <v>0</v>
          </cell>
          <cell r="AD2226" t="str">
            <v>S</v>
          </cell>
          <cell r="AE2226" t="str">
            <v>https://anexos.tiny.com.br/erp/NzUwODMwMzAx/767e460bb438bd5464ec44e613b70d11.jpg</v>
          </cell>
        </row>
        <row r="2227">
          <cell r="B2227" t="str">
            <v>BT ILUM ROSE GOLD</v>
          </cell>
          <cell r="C2227" t="str">
            <v>BT HIDRATANTE ILUMINADOR MARBLE ROSE GOLD</v>
          </cell>
          <cell r="D2227" t="str">
            <v>UN</v>
          </cell>
          <cell r="E2227" t="str">
            <v>3304.99.10</v>
          </cell>
          <cell r="F2227" t="str">
            <v>0 - Nacional, exceto as indicadas nos códigos 3 a 5</v>
          </cell>
          <cell r="G2227">
            <v>45.57</v>
          </cell>
          <cell r="H2227">
            <v>0</v>
          </cell>
          <cell r="J2227" t="str">
            <v>Inativo</v>
          </cell>
          <cell r="K2227">
            <v>0</v>
          </cell>
          <cell r="L2227">
            <v>30.38</v>
          </cell>
          <cell r="P2227">
            <v>200</v>
          </cell>
          <cell r="Q2227">
            <v>30</v>
          </cell>
          <cell r="R2227">
            <v>3.5000000000000003E-2</v>
          </cell>
          <cell r="S2227">
            <v>3.5000000000000003E-2</v>
          </cell>
          <cell r="V2227" t="str">
            <v>&lt;p&gt;&lt;span style="font-family: Barlow, sans-serif; font-size: 10pt;"&gt;A coleção BT Marble foi inspirada nos efeitos visuais de acabamento natural das rochas marmorizadas. Por meio de uma tecnologia que combina características físicas e químicas dos materiais, resinas e do processo, conseguimos obter um efeito que mimetiza o acabamento de uma rocha de mármore em uma peça plástica, garantindo um visual singular desse efeito - que não se repete de peça para peça.&lt;/span&gt;&lt;br style="box-sizing: border-box; margin: 0px; outline: 0px; padding: 0px; font-family: Barlow, sans-serif; font-size: 14px;" /&gt;&lt;br style="box-sizing: border-box; margin: 0px; outline: 0px; padding: 0px; font-family: Barlow, sans-serif; font-size: 14px;" /&gt;&lt;span style="font-family: Barlow, sans-serif; font-size: 10pt;"&gt;Cada embalagem da coleção #BTMARBLE é única e totalmente exclusiva!O BT MARBLE ROSE GOLD é um hidratante gel iluminador com pérolas de brilho rosa e dourado, que proporciona hidratação e brilho instantâneo.&lt;/span&gt;&lt;br style="box-sizing: border-box; margin: 0px; outline: 0px; padding: 0px; font-family: Barlow, sans-serif; font-size: 14px;" /&gt;&lt;br style="box-sizing: border-box; margin: 0px; outline: 0px; padding: 0px; font-family: Barlow, sans-serif; font-size: 14px;" /&gt;&lt;span style="font-family: Barlow, sans-serif; font-size: 10pt;"&gt;Sua fórmula é enriquecida com Pantenol e Óleo de Coco, que nutrem e melhora o viço natural da pele. Possui um blend de extratos de Chá Verde e Extrato de Algas, rico em vitaminas com potente ação antioxidante, além de auxiliar na produção de colágeno. Pode ser usado no rosto e/ou em todo corpo.&lt;/span&gt;&lt;br style="box-sizing: border-box; margin: 0px; outline: 0px; padding: 0px; font-family: Barlow, sans-serif; font-size: 14px;" /&gt;&lt;br style="box-sizing: border-box; margin: 0px; outline: 0px; padding: 0px; font-family: Barlow, sans-serif; font-size: 14px;" /&gt;&lt;span style="font-family: Barlow, sans-serif; font-size: 10pt;"&gt;Peso líquido: 35g&lt;/span&gt;&lt;/p&gt;</v>
          </cell>
          <cell r="Y2227" t="str">
            <v>Pacote / Caixa</v>
          </cell>
          <cell r="Z2227">
            <v>1</v>
          </cell>
          <cell r="AA2227">
            <v>2</v>
          </cell>
          <cell r="AB2227">
            <v>1</v>
          </cell>
          <cell r="AC2227">
            <v>0</v>
          </cell>
          <cell r="AD2227" t="str">
            <v>S</v>
          </cell>
          <cell r="AE2227" t="str">
            <v>https://anexos.tiny.com.br/erp/NzUwODMwMzAx/f237607db4777a18dbdfd4864b8617e5.jpg</v>
          </cell>
        </row>
        <row r="2228">
          <cell r="B2228" t="str">
            <v>BT HYDRA PRIME</v>
          </cell>
          <cell r="C2228" t="str">
            <v>BT HYDRA PRIME</v>
          </cell>
          <cell r="D2228" t="str">
            <v>UN</v>
          </cell>
          <cell r="E2228" t="str">
            <v>3304.99.90</v>
          </cell>
          <cell r="F2228" t="str">
            <v>0 - Nacional, exceto as indicadas nos códigos 3 a 5</v>
          </cell>
          <cell r="G2228">
            <v>44.94</v>
          </cell>
          <cell r="H2228">
            <v>0</v>
          </cell>
          <cell r="J2228" t="str">
            <v>Inativo</v>
          </cell>
          <cell r="K2228">
            <v>0</v>
          </cell>
          <cell r="L2228">
            <v>29.96</v>
          </cell>
          <cell r="P2228">
            <v>200</v>
          </cell>
          <cell r="Q2228">
            <v>30</v>
          </cell>
          <cell r="R2228">
            <v>0.04</v>
          </cell>
          <cell r="S2228">
            <v>0.04</v>
          </cell>
          <cell r="V2228" t="str">
            <v>&lt;p&gt;&lt;span style="font-family: Barlow, sans-serif; font-size: 10pt;"&gt;O BT Hydra Primer possui textura leve, hidratante e refrescante.&lt;/span&gt;&lt;br style="box-sizing: border-box; margin: 0px; outline: 0px; padding: 0px; font-family: Barlow, sans-serif; font-size: 14px;" /&gt;&lt;span style="font-family: Barlow, sans-serif; font-size: 10pt;"&gt;O produto trata-se de um primer livre de silicones que potencializa a durabilidade da maquiagem enquanto trata a pele. Sua fórmula possui ativos que restauram a barreira cutânea, estimulando a renovação celular e a produção natural de colágeno, elastina e ácido hialurônico.&lt;/span&gt;&lt;br style="box-sizing: border-box; margin: 0px; outline: 0px; padding: 0px; font-family: Barlow, sans-serif; font-size: 14px;" /&gt;&lt;span style="font-family: Barlow, sans-serif; font-size: 10pt;"&gt;Ele ainda contém AcquaBio® que promove a hidratação biológica da pele de forma imediata e prolongada. Além disso, possui ativo derivado da lentilha que melhora a aspereza da pele, diminuindo a produção de sebo e a oleosidade. Seu uso contínuo, atenua a aparência dos poros dilatados.&lt;/span&gt;&lt;br style="box-sizing: border-box; margin: 0px; outline: 0px; padding: 0px; font-family: Barlow, sans-serif; font-size: 14px;" /&gt;&lt;br style="box-sizing: border-box; margin: 0px; outline: 0px; padding: 0px; font-family: Barlow, sans-serif; font-size: 14px;" /&gt;&lt;span style="font-family: Barlow, sans-serif; font-size: 10pt;"&gt;Peso Líquido: 40g.&lt;/span&gt;&lt;br style="box-sizing: border-box; margin: 0px; outline: 0px; padding: 0px; font-family: Barlow, sans-serif; font-size: 14px;" /&gt;&lt;br style="box-sizing: border-box; margin: 0px; outline: 0px; padding: 0px; font-family: Barlow, sans-serif; font-size: 14px;" /&gt;&lt;span style="font-family: Barlow, sans-serif; font-size: 10pt;"&gt;• Leve, hidratante e refrescante&lt;/span&gt;&lt;br style="box-sizing: border-box; margin: 0px; outline: 0px; padding: 0px; font-family: Barlow, sans-serif; font-size: 14px;" /&gt;&lt;span style="font-family: Barlow, sans-serif; font-size: 10pt;"&gt;• Proporciona 24h de hidratação&lt;/span&gt;&lt;br style="box-sizing: border-box; margin: 0px; outline: 0px; padding: 0px; font-family: Barlow, sans-serif; font-size: 14px;" /&gt;&lt;span style="font-family: Barlow, sans-serif; font-size: 10pt;"&gt;• Possui ativo que melhora a aspereza da pele&lt;/span&gt;&lt;/p&gt;</v>
          </cell>
          <cell r="Y2228" t="str">
            <v>Pacote / Caixa</v>
          </cell>
          <cell r="Z2228">
            <v>1</v>
          </cell>
          <cell r="AA2228">
            <v>2</v>
          </cell>
          <cell r="AB2228">
            <v>1</v>
          </cell>
          <cell r="AC2228">
            <v>0</v>
          </cell>
          <cell r="AD2228" t="str">
            <v>S</v>
          </cell>
          <cell r="AE2228" t="str">
            <v>https://anexos.tiny.com.br/erp/NzUwODMwMzAx/2821e7a3f916ea3962458ff3525526b3.jpg</v>
          </cell>
        </row>
        <row r="2229">
          <cell r="B2229" t="str">
            <v>BT GLOSS CLEAR</v>
          </cell>
          <cell r="C2229" t="str">
            <v>BT JELLY GLOSS CLEAR</v>
          </cell>
          <cell r="D2229" t="str">
            <v>UN</v>
          </cell>
          <cell r="E2229" t="str">
            <v>3304.10.00</v>
          </cell>
          <cell r="F2229" t="str">
            <v>0 - Nacional, exceto as indicadas nos códigos 3 a 5</v>
          </cell>
          <cell r="G2229">
            <v>28.07</v>
          </cell>
          <cell r="H2229">
            <v>0</v>
          </cell>
          <cell r="J2229" t="str">
            <v>Inativo</v>
          </cell>
          <cell r="K2229">
            <v>0</v>
          </cell>
          <cell r="L2229">
            <v>18.71</v>
          </cell>
          <cell r="P2229">
            <v>200</v>
          </cell>
          <cell r="Q2229">
            <v>30</v>
          </cell>
          <cell r="R2229">
            <v>4.0000000000000001E-3</v>
          </cell>
          <cell r="S2229">
            <v>4.0000000000000001E-3</v>
          </cell>
          <cell r="V2229" t="str">
            <v>&lt;p&gt;&lt;span style="font-family: Barlow, sans-serif; font-size: 10pt;"&gt;O BT Jelly Gloss possui textura firme que adere bem a boca sem escorrer.&lt;/span&gt;&lt;br style="box-sizing: border-box; margin: 0px; outline: 0px; padding: 0px; font-family: Barlow, sans-serif; font-size: 14px;" /&gt;&lt;span style="font-family: Barlow, sans-serif; font-size: 10pt;"&gt;Além de deixar os lábios com brilho glossy incrível, ele ainda hidrata e acalma.&lt;/span&gt;&lt;br style="box-sizing: border-box; margin: 0px; outline: 0px; padding: 0px; font-family: Barlow, sans-serif; font-size: 14px;" /&gt;&lt;span style="font-family: Barlow, sans-serif; font-size: 10pt;"&gt;Beleza e cuidado aliados em um só produto!&lt;/span&gt;&lt;/p&gt; &lt;p&gt;&lt;br style="box-sizing: border-box; margin: 0px; outline: 0px; padding: 0px; font-family: Barlow, sans-serif; font-size: 14px;" /&gt;&lt;span style="font-family: Barlow, sans-serif; font-size: 10pt;"&gt;Peso Líquido:3,5ml.&lt;/span&gt;&lt;br style="box-sizing: border-box; margin: 0px; outline: 0px; padding: 0px; font-family: Barlow, sans-serif; font-size: 14px;" /&gt;&lt;br style="box-sizing: border-box; margin: 0px; outline: 0px; padding: 0px; font-family: Barlow, sans-serif; font-size: 14px;" /&gt;&lt;/p&gt; &lt;p style="box-sizing: border-box; margin: 0px; outline: 0px; padding: 0px; font-size: 14px; font-family: Barlow, sans-serif;"&gt; &lt;/p&gt; &lt;p&gt;&lt;br style="box-sizing: border-box; margin: 0px; outline: 0px; padding: 0px; font-family: Barlow, sans-serif; font-size: 14px;" /&gt;&lt;span style="box-sizing: border-box; margin: 0px; outline: 0px; padding: 0px; font-weight: bold; font-family: Barlow, sans-serif; font-size: 10pt;"&gt;BENEFÍCIOS:&lt;/span&gt;&lt;/p&gt; &lt;p&gt; &lt;/p&gt; &lt;ul class="beneficios-diferenciais" style="box-sizing: border-box; margin: 0px; outline: 0px; padding: 0px; list-style: none; font-family: Barlow, sans-serif; font-size: 14px;"&gt; &lt;ul class="beneficios-diferenciais" style="box-sizing: border-box; margin: 0px; outline: 0px; padding: 0px; list-style: none; font-family: Barlow, sans-serif; font-size: 14px;"&gt; &lt;li style="box-sizing: border-box; margin: 0px; outline: 0px; padding: 0px; line-height: inherit; list-style: disc;"&gt;&lt;span style="font-size: 10pt;"&gt;Textura Suave&lt;/span&gt;&lt;/li&gt; &lt;/ul&gt; &lt;/ul&gt; &lt;p&gt; &lt;/p&gt; &lt;ul class="beneficios-diferenciais" style="box-sizing: border-box; margin: 0px; outline: 0px; padding: 0px; list-style: none; font-family: Barlow, sans-serif; font-size: 14px;"&gt; &lt;ul class="beneficios-diferenciais" style="box-sizing: border-box; margin: 0px; outline: 0px; padding: 0px; list-style: none; font-family: Barlow, sans-serif; font-size: 14px;"&gt; &lt;li style="box-sizing: border-box; margin: 0px; outline: 0px; padding: 0px; line-height: inherit; list-style: disc;"&gt;&lt;span style="font-size: 10pt;"&gt;Fácil Aplicação&lt;/span&gt;&lt;/li&gt; &lt;/ul&gt; &lt;/ul&gt; &lt;p&gt; &lt;/p&gt; &lt;ul class="beneficios-diferenciais" style="box-sizing: border-box; margin: 0px; outline: 0px; padding: 0px; list-style: none; font-family: Barlow, sans-serif; font-size: 14px;"&gt; &lt;li style="box-sizing: border-box; margin: 0px; outline: 0px; padding: 0px; line-height: inherit; list-style: disc;"&gt;&lt;span style="font-size: 10pt;"&gt;Contém óleo de Algodão e Linhaça&lt;/span&gt;&lt;/li&gt; &lt;/ul&gt;</v>
          </cell>
          <cell r="Y2229" t="str">
            <v>Pacote / Caixa</v>
          </cell>
          <cell r="Z2229">
            <v>0.5</v>
          </cell>
          <cell r="AA2229">
            <v>1</v>
          </cell>
          <cell r="AB2229">
            <v>0.5</v>
          </cell>
          <cell r="AC2229">
            <v>0</v>
          </cell>
          <cell r="AD2229" t="str">
            <v>S</v>
          </cell>
          <cell r="AE2229" t="str">
            <v>https://anexos.tiny.com.br/erp/NzUwODMwMzAx/73ef52cb2a73d7506134e9c5391792f2.jpg</v>
          </cell>
        </row>
        <row r="2230">
          <cell r="B2230" t="str">
            <v>BT GLOSS PEACH</v>
          </cell>
          <cell r="C2230" t="str">
            <v>BT JELLY GLOSS PEACH</v>
          </cell>
          <cell r="D2230" t="str">
            <v>UN</v>
          </cell>
          <cell r="E2230" t="str">
            <v>3304.10.00</v>
          </cell>
          <cell r="F2230" t="str">
            <v>0 - Nacional, exceto as indicadas nos códigos 3 a 5</v>
          </cell>
          <cell r="G2230">
            <v>28.07</v>
          </cell>
          <cell r="H2230">
            <v>0</v>
          </cell>
          <cell r="J2230" t="str">
            <v>Ativo</v>
          </cell>
          <cell r="K2230">
            <v>17</v>
          </cell>
          <cell r="L2230">
            <v>18.71</v>
          </cell>
          <cell r="P2230">
            <v>150</v>
          </cell>
          <cell r="Q2230">
            <v>20</v>
          </cell>
          <cell r="R2230">
            <v>4.0000000000000001E-3</v>
          </cell>
          <cell r="S2230">
            <v>4.0000000000000001E-3</v>
          </cell>
          <cell r="V2230" t="str">
            <v>&lt;p style="box-sizing: border-box; margin: 0px; outline: 0px; padding: 0px; font-size: 14px; font-family: Barlow, sans-serif;"&gt;&lt;span style="font-size: 10pt;"&gt;O &lt;span style="box-sizing: border-box; margin: 0px; outline: 0px; padding: 0px; font-weight: bold;"&gt;BT Jelly Gloss&lt;/span&gt; possui &lt;span style="box-sizing: border-box; margin: 0px; outline: 0px; padding: 0px; font-weight: bold;"&gt;textura firme&lt;/span&gt; que adere bem a boca sem escorrer.&lt;/span&gt;&lt;br style="box-sizing: border-box; margin: 0px; outline: 0px; padding: 0px;" /&gt;&lt;span style="font-size: 10pt;"&gt;Além de deixar os &lt;span style="box-sizing: border-box; margin: 0px; outline: 0px; padding: 0px; font-weight: bold;"&gt;lábios com brilho glossy incrível&lt;/span&gt;, ele ainda &lt;span style="box-sizing: border-box; margin: 0px; outline: 0px; padding: 0px; font-weight: bold;"&gt;hidrata e acalma&lt;/span&gt;.&lt;/span&gt;&lt;br style="box-sizing: border-box; margin: 0px; outline: 0px; padding: 0px;" /&gt;&lt;span style="font-size: 10pt;"&gt;Beleza e cuidado aliados em um só produto!&lt;/span&gt;&lt;br style="box-sizing: border-box; margin: 0px; outline: 0px; padding: 0px;" /&gt;&lt;br style="box-sizing: border-box; margin: 0px; outline: 0px; padding: 0px;" /&gt;&lt;span style="font-size: 10pt;"&gt;Peso Líquido: 3,5ml&lt;/span&gt;&lt;/p&gt; &lt;p&gt;&lt;br style="box-sizing: border-box; margin: 0px; outline: 0px; padding: 0px; font-family: Barlow, sans-serif; font-size: 14px;" /&gt;&lt;br style="box-sizing: border-box; margin: 0px; outline: 0px; padding: 0px; font-family: Barlow, sans-serif; font-size: 14px;" /&gt;&lt;span style="box-sizing: border-box; margin: 0px; outline: 0px; padding: 0px; font-weight: bold; font-family: Barlow, sans-serif; font-size: 10pt;"&gt;BENEFÍCIOS:&lt;/span&gt;&lt;/p&gt; &lt;p&gt; &lt;/p&gt; &lt;ul class="beneficios-diferenciais" style="box-sizing: border-box; margin: 0px; outline: 0px; padding: 0px; list-style: none; font-family: Barlow, sans-serif; font-size: 14px;"&gt; &lt;ul class="beneficios-diferenciais" style="box-sizing: border-box; margin: 0px; outline: 0px; padding: 0px; list-style: none; font-family: Barlow, sans-serif; font-size: 14px;"&gt; &lt;li style="box-sizing: border-box; margin: 0px; outline: 0px; padding: 0px; line-height: inherit; list-style: disc;"&gt;&lt;span style="font-size: 10pt;"&gt;Textura Suave&lt;/span&gt;&lt;/li&gt; &lt;/ul&gt; &lt;/ul&gt; &lt;p&gt; &lt;/p&gt; &lt;ul class="beneficios-diferenciais" style="box-sizing: border-box; margin: 0px; outline: 0px; padding: 0px; list-style: none; font-family: Barlow, sans-serif; font-size: 14px;"&gt; &lt;ul class="beneficios-diferenciais" style="box-sizing: border-box; margin: 0px; outline: 0px; padding: 0px; list-style: none; font-family: Barlow, sans-serif; font-size: 14px;"&gt; &lt;li style="box-sizing: border-box; margin: 0px; outline: 0px; padding: 0px; line-height: inherit; list-style: disc;"&gt;&lt;span style="font-size: 10pt;"&gt;Fácil Aplicação&lt;/span&gt;&lt;/li&gt; &lt;/ul&gt; &lt;/ul&gt; &lt;p&gt; &lt;/p&gt; &lt;ul class="beneficios-diferenciais" style="box-sizing: border-box; margin: 0px; outline: 0px; padding: 0px; list-style: none; font-family: Barlow, sans-serif; font-size: 14px;"&gt; &lt;li style="box-sizing: border-box; margin: 0px; outline: 0px; padding: 0px; line-height: inherit; list-style: disc;"&gt;&lt;span style="font-size: 10pt;"&gt;Contém óleo de Algodão e Linhaça&lt;/span&gt;&lt;/li&gt; &lt;/ul&gt;</v>
          </cell>
          <cell r="Y2230" t="str">
            <v>Pacote / Caixa</v>
          </cell>
          <cell r="Z2230">
            <v>0.5</v>
          </cell>
          <cell r="AA2230">
            <v>1</v>
          </cell>
          <cell r="AB2230">
            <v>0.5</v>
          </cell>
          <cell r="AC2230">
            <v>0</v>
          </cell>
          <cell r="AD2230" t="str">
            <v>S</v>
          </cell>
          <cell r="AE2230" t="str">
            <v>https://anexos.tiny.com.br/erp/NzUwODMwMzAx/417a57997cf9283ae7662623ce4b51c6.jpg</v>
          </cell>
        </row>
        <row r="2231">
          <cell r="B2231" t="str">
            <v>BT GLOSS TINT</v>
          </cell>
          <cell r="C2231" t="str">
            <v>BT JELLY GLOSS TINT</v>
          </cell>
          <cell r="D2231" t="str">
            <v>UN</v>
          </cell>
          <cell r="E2231" t="str">
            <v>3304.10.00</v>
          </cell>
          <cell r="F2231" t="str">
            <v>0 - Nacional, exceto as indicadas nos códigos 3 a 5</v>
          </cell>
          <cell r="G2231">
            <v>28.07</v>
          </cell>
          <cell r="H2231">
            <v>0</v>
          </cell>
          <cell r="J2231" t="str">
            <v>Inativo</v>
          </cell>
          <cell r="K2231">
            <v>0</v>
          </cell>
          <cell r="L2231">
            <v>18.71</v>
          </cell>
          <cell r="P2231">
            <v>200</v>
          </cell>
          <cell r="Q2231">
            <v>30</v>
          </cell>
          <cell r="R2231">
            <v>4.0000000000000001E-3</v>
          </cell>
          <cell r="S2231">
            <v>4.0000000000000001E-3</v>
          </cell>
          <cell r="V2231" t="str">
            <v>&lt;p&gt;&lt;span style="font-family: Barlow, sans-serif; font-size: 10pt;"&gt;O BT Jelly Gloss possui textura firme que adere bem a boca sem escorrer.&lt;/span&gt;&lt;br style="box-sizing: border-box; margin: 0px; outline: 0px; padding: 0px; font-family: Barlow, sans-serif; font-size: 14px;" /&gt;&lt;span style="font-family: Barlow, sans-serif; font-size: 10pt;"&gt;Além de deixar os lábios com brilho glossy incrível, ele ainda hidrata e acalma.&lt;/span&gt;&lt;br style="box-sizing: border-box; margin: 0px; outline: 0px; padding: 0px; font-family: Barlow, sans-serif; font-size: 14px;" /&gt;&lt;span style="font-family: Barlow, sans-serif; font-size: 10pt;"&gt;Beleza e cuidado aliados em um só produto!&lt;/span&gt;&lt;br style="box-sizing: border-box; margin: 0px; outline: 0px; padding: 0px; font-family: Barlow, sans-serif; font-size: 14px;" /&gt;&lt;br style="box-sizing: border-box; margin: 0px; outline: 0px; padding: 0px; font-family: Barlow, sans-serif; font-size: 14px;" /&gt;&lt;span style="font-family: Barlow, sans-serif; font-size: 10pt;"&gt;Peso Líquido: 3,5ml.&lt;/span&gt;&lt;br style="box-sizing: border-box; margin: 0px; outline: 0px; padding: 0px; font-family: Barlow, sans-serif; font-size: 14px;" /&gt;&lt;br style="box-sizing: border-box; margin: 0px; outline: 0px; padding: 0px; font-family: Barlow, sans-serif; font-size: 14px;" /&gt;&lt;span style="box-sizing: border-box; margin: 0px; outline: 0px; padding: 0px; font-weight: bold; font-family: Barlow, sans-serif; font-size: 10pt;"&gt;BENEFÍCIOS:&lt;/span&gt;&lt;/p&gt; &lt;p&gt; &lt;/p&gt; &lt;ul class="beneficios-diferenciais" style="box-sizing: border-box; margin: 0px; outline: 0px; padding: 0px; list-style: none; font-family: Barlow, sans-serif; font-size: 14px;"&gt; &lt;ul class="beneficios-diferenciais" style="box-sizing: border-box; margin: 0px; outline: 0px; padding: 0px; list-style: none; font-family: Barlow, sans-serif; font-size: 14px;"&gt; &lt;li style="box-sizing: border-box; margin: 0px; outline: 0px; padding: 0px; line-height: inherit; list-style: disc;"&gt;&lt;span style="font-size: 10pt;"&gt;Textura Suave&lt;/span&gt;&lt;/li&gt; &lt;/ul&gt; &lt;/ul&gt; &lt;p&gt; &lt;/p&gt; &lt;ul class="beneficios-diferenciais" style="box-sizing: border-box; margin: 0px; outline: 0px; padding: 0px; list-style: none; font-family: Barlow, sans-serif; font-size: 14px;"&gt; &lt;ul class="beneficios-diferenciais" style="box-sizing: border-box; margin: 0px; outline: 0px; padding: 0px; list-style: none; font-family: Barlow, sans-serif; font-size: 14px;"&gt; &lt;li style="box-sizing: border-box; margin: 0px; outline: 0px; padding: 0px; line-height: inherit; list-style: disc;"&gt;&lt;span style="font-size: 10pt;"&gt;Fácil Aplicação&lt;/span&gt;&lt;/li&gt; &lt;/ul&gt; &lt;/ul&gt; &lt;p&gt; &lt;/p&gt; &lt;ul class="beneficios-diferenciais" style="box-sizing: border-box; margin: 0px; outline: 0px; padding: 0px; list-style: none; font-family: Barlow, sans-serif; font-size: 14px;"&gt; &lt;li style="box-sizing: border-box; margin: 0px; outline: 0px; padding: 0px; line-height: inherit; list-style: disc;"&gt;&lt;span style="font-size: 10pt;"&gt;Contém óleo de Algodão e Linhaça&lt;/span&gt;&lt;/li&gt; &lt;/ul&gt;</v>
          </cell>
          <cell r="Y2231" t="str">
            <v>Pacote / Caixa</v>
          </cell>
          <cell r="Z2231">
            <v>0.5</v>
          </cell>
          <cell r="AA2231">
            <v>1</v>
          </cell>
          <cell r="AB2231">
            <v>0.5</v>
          </cell>
          <cell r="AC2231">
            <v>0</v>
          </cell>
          <cell r="AD2231" t="str">
            <v>S</v>
          </cell>
          <cell r="AE2231" t="str">
            <v>https://anexos.tiny.com.br/erp/NzUwODMwMzAx/815daeb2f52e614bdc6ec9e9d392a2e5.jpg</v>
          </cell>
        </row>
        <row r="2232">
          <cell r="B2232" t="str">
            <v>BT GUAVA</v>
          </cell>
          <cell r="C2232" t="str">
            <v>BT JUICYOIL GUAVA</v>
          </cell>
          <cell r="D2232" t="str">
            <v>UN</v>
          </cell>
          <cell r="E2232" t="str">
            <v>3304.10.00</v>
          </cell>
          <cell r="F2232" t="str">
            <v>0 - Nacional, exceto as indicadas nos códigos 3 a 5</v>
          </cell>
          <cell r="G2232">
            <v>28.64</v>
          </cell>
          <cell r="H2232">
            <v>0</v>
          </cell>
          <cell r="J2232" t="str">
            <v>Ativo</v>
          </cell>
          <cell r="K2232">
            <v>1</v>
          </cell>
          <cell r="L2232">
            <v>0</v>
          </cell>
          <cell r="P2232">
            <v>200</v>
          </cell>
          <cell r="Q2232">
            <v>30</v>
          </cell>
          <cell r="R2232">
            <v>5.0000000000000001E-3</v>
          </cell>
          <cell r="S2232">
            <v>5.0000000000000001E-3</v>
          </cell>
          <cell r="T2232" t="str">
            <v>7896032672079</v>
          </cell>
          <cell r="V2232" t="str">
            <v>&lt;p&gt;&lt;span style="font-family: Barlow, sans-serif; font-size: 10pt;"&gt;O BT JUICYOIL é um óleo labial com uma fórmula super emoliente que deixa os lábios com uma coloração natural única, pois contém corantes que reagem conforme o pH da pele. Sua textura óleo é enriquecida com extrato de pitaya que possui ação umectante e óleo de semente de uva, rico em moléculas que auxiliam na regeneração e promovem brilho e maciez dos lábios.&lt;/span&gt;&lt;br style="box-sizing: border-box; margin: 0px; outline: 0px; padding: 0px; font-family: Barlow, sans-serif; font-size: 14px;"&gt;&lt;span style="font-family: Barlow, sans-serif; font-size: 10pt;"&gt;A Vitamina E age como um antioxidante. As microesferas desidratadas de ácido hialurônico são responsáveis pelo preenchimento das linhas finas e pelo booster de hidratação, deixando seus lábios cada dia mais nutridos.&lt;/span&gt;&lt;br style="box-sizing: border-box; margin: 0px; outline: 0px; padding: 0px; font-family: Barlow, sans-serif; font-size: 14px;"&gt;&lt;br style="box-sizing: border-box; margin: 0px; outline: 0px; padding: 0px; font-family: Barlow, sans-serif; font-size: 14px;"&gt;&lt;span style="font-family: Barlow, sans-serif; font-size: 10pt;"&gt;Peso líquido: 5,3ml&lt;/span&gt;&lt;/p&gt;</v>
          </cell>
          <cell r="Y2232" t="str">
            <v>Pacote / Caixa</v>
          </cell>
          <cell r="Z2232">
            <v>0.5</v>
          </cell>
          <cell r="AA2232">
            <v>1</v>
          </cell>
          <cell r="AB2232">
            <v>0.5</v>
          </cell>
          <cell r="AC2232">
            <v>0</v>
          </cell>
          <cell r="AD2232" t="str">
            <v>S</v>
          </cell>
          <cell r="AE2232" t="str">
            <v>https://anexos.tiny.com.br/erp/NzUwODMwMzAx/d05bcfa063e6ac7783762e46343cc70b.jpg</v>
          </cell>
        </row>
        <row r="2233">
          <cell r="B2233" t="str">
            <v>BT PITAYA</v>
          </cell>
          <cell r="C2233" t="str">
            <v>BT JUICYOIL PITAYA</v>
          </cell>
          <cell r="D2233" t="str">
            <v>UN</v>
          </cell>
          <cell r="E2233" t="str">
            <v>3304.10.00</v>
          </cell>
          <cell r="F2233" t="str">
            <v>0 - Nacional, exceto as indicadas nos códigos 3 a 5</v>
          </cell>
          <cell r="G2233">
            <v>33.69</v>
          </cell>
          <cell r="H2233">
            <v>0</v>
          </cell>
          <cell r="J2233" t="str">
            <v>Inativo</v>
          </cell>
          <cell r="K2233">
            <v>0</v>
          </cell>
          <cell r="L2233">
            <v>22.46</v>
          </cell>
          <cell r="P2233">
            <v>200</v>
          </cell>
          <cell r="Q2233">
            <v>30</v>
          </cell>
          <cell r="R2233">
            <v>5.0000000000000001E-3</v>
          </cell>
          <cell r="S2233">
            <v>5.0000000000000001E-3</v>
          </cell>
          <cell r="V2233" t="str">
            <v>&lt;p&gt;&lt;span style="font-family: Barlow, sans-serif; font-size: 10pt;"&gt;O BT JUICYOIL é um óleo labial com uma fórmula super emoliente que deixa os lábios com uma coloração natural única, pois contém corantes que reagem conforme o pH da pele. Sua textura óleo é enriquecida com extrato de pitaya que possui ação umectante e óleo de semente de uva, rico em moléculas que auxiliam na regeneração e promovem brilho e maciez dos lábios.&lt;/span&gt;&lt;br style="box-sizing: border-box; margin: 0px; outline: 0px; padding: 0px; font-family: Barlow, sans-serif; font-size: 14px;" /&gt;&lt;span style="font-family: Barlow, sans-serif; font-size: 10pt;"&gt;A Vitamina E age como um antioxidante. As microesferas desidratadas de ácido hialurônico são responsáveis pelo preenchimento das linhas finas e pelo booster de hidratação, deixando seus lábios cada dia mais nutridos.&lt;/span&gt;&lt;br style="box-sizing: border-box; margin: 0px; outline: 0px; padding: 0px; font-family: Barlow, sans-serif; font-size: 14px;" /&gt;&lt;br style="box-sizing: border-box; margin: 0px; outline: 0px; padding: 0px; font-family: Barlow, sans-serif; font-size: 14px;" /&gt;&lt;span style="font-family: Barlow, sans-serif; font-size: 10pt;"&gt;Peso líquido: 5,3ml&lt;/span&gt;&lt;/p&gt;</v>
          </cell>
          <cell r="Y2233" t="str">
            <v>Pacote / Caixa</v>
          </cell>
          <cell r="Z2233">
            <v>0.5</v>
          </cell>
          <cell r="AA2233">
            <v>1</v>
          </cell>
          <cell r="AB2233">
            <v>0.5</v>
          </cell>
          <cell r="AC2233">
            <v>0</v>
          </cell>
          <cell r="AD2233" t="str">
            <v>S</v>
          </cell>
          <cell r="AE2233" t="str">
            <v>https://anexos.tiny.com.br/erp/NzUwODMwMzAx/5b5483d7356cfa16f3484f26e1439da6.jpg</v>
          </cell>
        </row>
        <row r="2234">
          <cell r="B2234" t="str">
            <v>BT CHAMPAGNE</v>
          </cell>
          <cell r="C2234" t="str">
            <v>BT LIGHT CHAMPAGNE</v>
          </cell>
          <cell r="D2234" t="str">
            <v>UN</v>
          </cell>
          <cell r="E2234" t="str">
            <v>3304.91.00</v>
          </cell>
          <cell r="F2234" t="str">
            <v>0 - Nacional, exceto as indicadas nos códigos 3 a 5</v>
          </cell>
          <cell r="G2234">
            <v>29.17</v>
          </cell>
          <cell r="H2234">
            <v>0</v>
          </cell>
          <cell r="J2234" t="str">
            <v>Ativo</v>
          </cell>
          <cell r="K2234">
            <v>19</v>
          </cell>
          <cell r="L2234">
            <v>0</v>
          </cell>
          <cell r="P2234">
            <v>200</v>
          </cell>
          <cell r="Q2234">
            <v>30</v>
          </cell>
          <cell r="R2234">
            <v>0</v>
          </cell>
          <cell r="S2234">
            <v>0</v>
          </cell>
          <cell r="T2234" t="str">
            <v>7896032661301</v>
          </cell>
          <cell r="Y2234" t="str">
            <v>Pacote / Caixa</v>
          </cell>
          <cell r="Z2234">
            <v>0</v>
          </cell>
          <cell r="AA2234">
            <v>0</v>
          </cell>
          <cell r="AB2234">
            <v>0</v>
          </cell>
          <cell r="AC2234">
            <v>0</v>
          </cell>
          <cell r="AD2234" t="str">
            <v>S</v>
          </cell>
          <cell r="AE2234" t="str">
            <v>https://anexos.tiny.com.br/erp/NzUwODMwMzAx/761bbb2147e38f440d4591bd59ff01bf.jpg</v>
          </cell>
        </row>
        <row r="2235">
          <cell r="B2235" t="str">
            <v>BT LIGHT GOLDEN</v>
          </cell>
          <cell r="C2235" t="str">
            <v>BT LIGHT GOLDEN</v>
          </cell>
          <cell r="D2235" t="str">
            <v>UN</v>
          </cell>
          <cell r="E2235" t="str">
            <v>3304.91.00</v>
          </cell>
          <cell r="F2235" t="str">
            <v>0 - Nacional, exceto as indicadas nos códigos 3 a 5</v>
          </cell>
          <cell r="G2235">
            <v>29.17</v>
          </cell>
          <cell r="H2235">
            <v>0</v>
          </cell>
          <cell r="J2235" t="str">
            <v>Ativo</v>
          </cell>
          <cell r="K2235">
            <v>11</v>
          </cell>
          <cell r="L2235">
            <v>0</v>
          </cell>
          <cell r="P2235">
            <v>200</v>
          </cell>
          <cell r="Q2235">
            <v>30</v>
          </cell>
          <cell r="R2235">
            <v>0</v>
          </cell>
          <cell r="S2235">
            <v>0</v>
          </cell>
          <cell r="Y2235" t="str">
            <v>Pacote / Caixa</v>
          </cell>
          <cell r="Z2235">
            <v>0</v>
          </cell>
          <cell r="AA2235">
            <v>0</v>
          </cell>
          <cell r="AB2235">
            <v>0</v>
          </cell>
          <cell r="AC2235">
            <v>0</v>
          </cell>
          <cell r="AD2235" t="str">
            <v>S</v>
          </cell>
          <cell r="AE2235" t="str">
            <v>https://anexos.tiny.com.br/erp/NzUwODMwMzAx/5758640819afccf48df04ec871bd63da.jpg</v>
          </cell>
        </row>
        <row r="2236">
          <cell r="B2236" t="str">
            <v>BT LUX LASH</v>
          </cell>
          <cell r="C2236" t="str">
            <v>BT LUX LASH MASCARA DE CILIOS</v>
          </cell>
          <cell r="D2236" t="str">
            <v>UN</v>
          </cell>
          <cell r="E2236" t="str">
            <v>3304.20.10</v>
          </cell>
          <cell r="F2236" t="str">
            <v>0 - Nacional, exceto as indicadas nos códigos 3 a 5</v>
          </cell>
          <cell r="G2236">
            <v>37.14</v>
          </cell>
          <cell r="H2236">
            <v>0</v>
          </cell>
          <cell r="J2236" t="str">
            <v>Ativo</v>
          </cell>
          <cell r="K2236">
            <v>1</v>
          </cell>
          <cell r="L2236">
            <v>0</v>
          </cell>
          <cell r="P2236">
            <v>200</v>
          </cell>
          <cell r="Q2236">
            <v>30</v>
          </cell>
          <cell r="R2236">
            <v>0</v>
          </cell>
          <cell r="S2236">
            <v>0</v>
          </cell>
          <cell r="T2236" t="str">
            <v>7896032663992</v>
          </cell>
          <cell r="Y2236" t="str">
            <v>Pacote / Caixa</v>
          </cell>
          <cell r="Z2236">
            <v>0</v>
          </cell>
          <cell r="AA2236">
            <v>0</v>
          </cell>
          <cell r="AB2236">
            <v>0</v>
          </cell>
          <cell r="AC2236">
            <v>0</v>
          </cell>
          <cell r="AD2236" t="str">
            <v>S</v>
          </cell>
          <cell r="AE2236" t="str">
            <v>https://anexos.tiny.com.br/erp/NzUwODMwMzAx/71dd0a1f265a857be181cf4dd008cdc5.jpg</v>
          </cell>
        </row>
        <row r="2237">
          <cell r="B2237" t="str">
            <v>BT EVER AFTER</v>
          </cell>
          <cell r="C2237" t="str">
            <v xml:space="preserve">BT MALLOW HAPPILY EVER AFTER </v>
          </cell>
          <cell r="D2237" t="str">
            <v>UN</v>
          </cell>
          <cell r="E2237" t="str">
            <v>3304.91.00</v>
          </cell>
          <cell r="F2237" t="str">
            <v>0 - Nacional, exceto as indicadas nos códigos 3 a 5</v>
          </cell>
          <cell r="G2237">
            <v>39.81</v>
          </cell>
          <cell r="H2237">
            <v>0</v>
          </cell>
          <cell r="J2237" t="str">
            <v>Inativo</v>
          </cell>
          <cell r="K2237">
            <v>0</v>
          </cell>
          <cell r="L2237">
            <v>27.46</v>
          </cell>
          <cell r="P2237">
            <v>0</v>
          </cell>
          <cell r="Q2237">
            <v>0</v>
          </cell>
          <cell r="R2237">
            <v>0</v>
          </cell>
          <cell r="S2237">
            <v>0</v>
          </cell>
          <cell r="Y2237" t="str">
            <v>Pacote / Caixa</v>
          </cell>
          <cell r="Z2237">
            <v>0</v>
          </cell>
          <cell r="AA2237">
            <v>0</v>
          </cell>
          <cell r="AB2237">
            <v>0</v>
          </cell>
          <cell r="AC2237">
            <v>0</v>
          </cell>
          <cell r="AD2237" t="str">
            <v>S</v>
          </cell>
          <cell r="AE2237" t="str">
            <v>https://anexos.tiny.com.br/erp/NzUwODMwMzAx/6aa6877b8832ebe2b03d11f6d4cdf97b.jpg</v>
          </cell>
        </row>
        <row r="2238">
          <cell r="B2238" t="str">
            <v>BT GLAM GOLD</v>
          </cell>
          <cell r="C2238" t="str">
            <v>BT MARBLE DUOCHROME 2X1 GLAM  GOLD</v>
          </cell>
          <cell r="D2238" t="str">
            <v>UN</v>
          </cell>
          <cell r="E2238" t="str">
            <v>3304.10.00</v>
          </cell>
          <cell r="F2238" t="str">
            <v>0 - Nacional, exceto as indicadas nos códigos 3 a 5</v>
          </cell>
          <cell r="G2238">
            <v>37.14</v>
          </cell>
          <cell r="H2238">
            <v>0</v>
          </cell>
          <cell r="J2238" t="str">
            <v>Ativo</v>
          </cell>
          <cell r="K2238">
            <v>52</v>
          </cell>
          <cell r="L2238">
            <v>0</v>
          </cell>
          <cell r="P2238">
            <v>200</v>
          </cell>
          <cell r="Q2238">
            <v>30</v>
          </cell>
          <cell r="R2238">
            <v>0</v>
          </cell>
          <cell r="S2238">
            <v>0</v>
          </cell>
          <cell r="T2238" t="str">
            <v>7896032677319</v>
          </cell>
          <cell r="Y2238" t="str">
            <v>Pacote / Caixa</v>
          </cell>
          <cell r="Z2238">
            <v>0</v>
          </cell>
          <cell r="AA2238">
            <v>0</v>
          </cell>
          <cell r="AB2238">
            <v>0</v>
          </cell>
          <cell r="AC2238">
            <v>0</v>
          </cell>
          <cell r="AD2238" t="str">
            <v>S</v>
          </cell>
          <cell r="AE2238" t="str">
            <v>https://anexos.tiny.com.br/erp/NzUwODMwMzAx/75aae2ef65dee88e8554bfa7b86cb0b3.jpg</v>
          </cell>
        </row>
        <row r="2239">
          <cell r="B2239" t="str">
            <v>BT GLAM PINK</v>
          </cell>
          <cell r="C2239" t="str">
            <v>BT MARBLE DUOCHROME 2X1 GLAM  PINK</v>
          </cell>
          <cell r="D2239" t="str">
            <v>UN</v>
          </cell>
          <cell r="E2239" t="str">
            <v>3304.10.00</v>
          </cell>
          <cell r="F2239" t="str">
            <v>0 - Nacional, exceto as indicadas nos códigos 3 a 5</v>
          </cell>
          <cell r="G2239">
            <v>43.7</v>
          </cell>
          <cell r="H2239">
            <v>0</v>
          </cell>
          <cell r="J2239" t="str">
            <v>Inativo</v>
          </cell>
          <cell r="K2239">
            <v>0</v>
          </cell>
          <cell r="L2239">
            <v>29.13</v>
          </cell>
          <cell r="P2239">
            <v>200</v>
          </cell>
          <cell r="Q2239">
            <v>30</v>
          </cell>
          <cell r="R2239">
            <v>0</v>
          </cell>
          <cell r="S2239">
            <v>0</v>
          </cell>
          <cell r="T2239" t="str">
            <v>7896032677821</v>
          </cell>
          <cell r="Y2239" t="str">
            <v>Pacote / Caixa</v>
          </cell>
          <cell r="Z2239">
            <v>0</v>
          </cell>
          <cell r="AA2239">
            <v>0</v>
          </cell>
          <cell r="AB2239">
            <v>0</v>
          </cell>
          <cell r="AC2239">
            <v>0</v>
          </cell>
          <cell r="AD2239" t="str">
            <v>S</v>
          </cell>
          <cell r="AE2239" t="str">
            <v>https://anexos.tiny.com.br/erp/NzUwODMwMzAx/23eabfebd273d7facd4f45c436b497d0.jpg</v>
          </cell>
        </row>
        <row r="2240">
          <cell r="B2240" t="str">
            <v>BT GLAM COPPER</v>
          </cell>
          <cell r="C2240" t="str">
            <v>BT MARBLE DUOCHROME 2X1 GLAM COPPER</v>
          </cell>
          <cell r="D2240" t="str">
            <v>UN</v>
          </cell>
          <cell r="E2240" t="str">
            <v>3304.10.00</v>
          </cell>
          <cell r="F2240" t="str">
            <v>0 - Nacional, exceto as indicadas nos códigos 3 a 5</v>
          </cell>
          <cell r="G2240">
            <v>37.14</v>
          </cell>
          <cell r="H2240">
            <v>0</v>
          </cell>
          <cell r="J2240" t="str">
            <v>Ativo</v>
          </cell>
          <cell r="K2240">
            <v>35</v>
          </cell>
          <cell r="L2240">
            <v>0</v>
          </cell>
          <cell r="P2240">
            <v>200</v>
          </cell>
          <cell r="Q2240">
            <v>30</v>
          </cell>
          <cell r="R2240">
            <v>0</v>
          </cell>
          <cell r="S2240">
            <v>0</v>
          </cell>
          <cell r="T2240" t="str">
            <v>7896032677814</v>
          </cell>
          <cell r="Y2240" t="str">
            <v>Pacote / Caixa</v>
          </cell>
          <cell r="Z2240">
            <v>0</v>
          </cell>
          <cell r="AA2240">
            <v>0</v>
          </cell>
          <cell r="AB2240">
            <v>0</v>
          </cell>
          <cell r="AC2240">
            <v>0</v>
          </cell>
          <cell r="AD2240" t="str">
            <v>S</v>
          </cell>
          <cell r="AE2240" t="str">
            <v>https://anexos.tiny.com.br/erp/NzUwODMwMzAx/da36a9691b891c40723d39496993d48c.jpg</v>
          </cell>
        </row>
        <row r="2241">
          <cell r="B2241" t="str">
            <v>BT ROSE GEMSTONE</v>
          </cell>
          <cell r="C2241" t="str">
            <v>BT MARBLE PRECIOUS GLOSS ROSE GEMSTONE</v>
          </cell>
          <cell r="D2241" t="str">
            <v>UN</v>
          </cell>
          <cell r="E2241" t="str">
            <v>3304.10.00</v>
          </cell>
          <cell r="F2241" t="str">
            <v>0 - Nacional, exceto as indicadas nos códigos 3 a 5</v>
          </cell>
          <cell r="G2241">
            <v>22.8</v>
          </cell>
          <cell r="H2241">
            <v>0</v>
          </cell>
          <cell r="J2241" t="str">
            <v>Ativo</v>
          </cell>
          <cell r="K2241">
            <v>4</v>
          </cell>
          <cell r="L2241">
            <v>0</v>
          </cell>
          <cell r="P2241">
            <v>200</v>
          </cell>
          <cell r="Q2241">
            <v>30</v>
          </cell>
          <cell r="R2241">
            <v>0</v>
          </cell>
          <cell r="S2241">
            <v>0</v>
          </cell>
          <cell r="T2241" t="str">
            <v>7896032677579</v>
          </cell>
          <cell r="Y2241" t="str">
            <v>Pacote / Caixa</v>
          </cell>
          <cell r="Z2241">
            <v>0</v>
          </cell>
          <cell r="AA2241">
            <v>0</v>
          </cell>
          <cell r="AB2241">
            <v>0</v>
          </cell>
          <cell r="AC2241">
            <v>0</v>
          </cell>
          <cell r="AD2241" t="str">
            <v>S</v>
          </cell>
          <cell r="AE2241" t="str">
            <v>https://anexos.tiny.com.br/erp/NzUwODMwMzAx/76e561b8232c588154b73f4804c9caf3.jpg</v>
          </cell>
        </row>
        <row r="2242">
          <cell r="B2242" t="str">
            <v>BT ROSE GOLD</v>
          </cell>
          <cell r="C2242" t="str">
            <v>BT MARBLE PRECIOUS GLOSS ROSE GOLD</v>
          </cell>
          <cell r="D2242" t="str">
            <v>UN</v>
          </cell>
          <cell r="E2242" t="str">
            <v>3304.10.00</v>
          </cell>
          <cell r="F2242" t="str">
            <v>0 - Nacional, exceto as indicadas nos códigos 3 a 5</v>
          </cell>
          <cell r="G2242">
            <v>22.8</v>
          </cell>
          <cell r="H2242">
            <v>0</v>
          </cell>
          <cell r="J2242" t="str">
            <v>Ativo</v>
          </cell>
          <cell r="K2242">
            <v>21</v>
          </cell>
          <cell r="L2242">
            <v>0</v>
          </cell>
          <cell r="P2242">
            <v>200</v>
          </cell>
          <cell r="Q2242">
            <v>30</v>
          </cell>
          <cell r="R2242">
            <v>0</v>
          </cell>
          <cell r="S2242">
            <v>0</v>
          </cell>
          <cell r="T2242" t="str">
            <v>7896032267555</v>
          </cell>
          <cell r="Y2242" t="str">
            <v>Pacote / Caixa</v>
          </cell>
          <cell r="Z2242">
            <v>0</v>
          </cell>
          <cell r="AA2242">
            <v>0</v>
          </cell>
          <cell r="AB2242">
            <v>0</v>
          </cell>
          <cell r="AC2242">
            <v>0</v>
          </cell>
          <cell r="AD2242" t="str">
            <v>S</v>
          </cell>
          <cell r="AE2242" t="str">
            <v>https://anexos.tiny.com.br/erp/NzUwODMwMzAx/78ce2296823b1341a16bec90ddcf651e.jpg</v>
          </cell>
        </row>
        <row r="2243">
          <cell r="B2243" t="str">
            <v>BT ROSE TOPAZ</v>
          </cell>
          <cell r="C2243" t="str">
            <v>BT MARBLE PRECIOUS GLOSS ROSE TOPAZ</v>
          </cell>
          <cell r="D2243" t="str">
            <v>UN</v>
          </cell>
          <cell r="E2243" t="str">
            <v>3304.10.00</v>
          </cell>
          <cell r="F2243" t="str">
            <v>0 - Nacional, exceto as indicadas nos códigos 3 a 5</v>
          </cell>
          <cell r="G2243">
            <v>22.8</v>
          </cell>
          <cell r="H2243">
            <v>0</v>
          </cell>
          <cell r="J2243" t="str">
            <v>Ativo</v>
          </cell>
          <cell r="K2243">
            <v>24</v>
          </cell>
          <cell r="L2243">
            <v>0</v>
          </cell>
          <cell r="P2243">
            <v>200</v>
          </cell>
          <cell r="Q2243">
            <v>30</v>
          </cell>
          <cell r="R2243">
            <v>0</v>
          </cell>
          <cell r="S2243">
            <v>0</v>
          </cell>
          <cell r="T2243" t="str">
            <v>7896032677562</v>
          </cell>
          <cell r="Y2243" t="str">
            <v>Pacote / Caixa</v>
          </cell>
          <cell r="Z2243">
            <v>0</v>
          </cell>
          <cell r="AA2243">
            <v>0</v>
          </cell>
          <cell r="AB2243">
            <v>0</v>
          </cell>
          <cell r="AC2243">
            <v>0</v>
          </cell>
          <cell r="AD2243" t="str">
            <v>S</v>
          </cell>
          <cell r="AE2243" t="str">
            <v>https://anexos.tiny.com.br/erp/NzUwODMwMzAx/d97ffc7225a7e6d376be79227de4c328.jpg</v>
          </cell>
        </row>
        <row r="2244">
          <cell r="B2244" t="str">
            <v>BT SMOKEY EYES</v>
          </cell>
          <cell r="C2244" t="str">
            <v>BT MARBLE SMOKEY EYES</v>
          </cell>
          <cell r="D2244" t="str">
            <v>UN</v>
          </cell>
          <cell r="E2244" t="str">
            <v>3304.10.00</v>
          </cell>
          <cell r="F2244" t="str">
            <v>0 - Nacional, exceto as indicadas nos códigos 3 a 5</v>
          </cell>
          <cell r="G2244">
            <v>56.27</v>
          </cell>
          <cell r="H2244">
            <v>0</v>
          </cell>
          <cell r="J2244" t="str">
            <v>Ativo</v>
          </cell>
          <cell r="K2244">
            <v>19</v>
          </cell>
          <cell r="L2244">
            <v>0</v>
          </cell>
          <cell r="P2244">
            <v>200</v>
          </cell>
          <cell r="Q2244">
            <v>30</v>
          </cell>
          <cell r="R2244">
            <v>0</v>
          </cell>
          <cell r="S2244">
            <v>0</v>
          </cell>
          <cell r="Y2244" t="str">
            <v>Pacote / Caixa</v>
          </cell>
          <cell r="Z2244">
            <v>0</v>
          </cell>
          <cell r="AA2244">
            <v>0</v>
          </cell>
          <cell r="AB2244">
            <v>0</v>
          </cell>
          <cell r="AC2244">
            <v>0</v>
          </cell>
          <cell r="AD2244" t="str">
            <v>S</v>
          </cell>
          <cell r="AE2244" t="str">
            <v>https://anexos.tiny.com.br/erp/NzUwODMwMzAx/8219ddb39a3a0a036acd3c2b7f866199.jpg</v>
          </cell>
        </row>
        <row r="2245">
          <cell r="B2245" t="str">
            <v>BT DREAM LASHES</v>
          </cell>
          <cell r="C2245" t="str">
            <v xml:space="preserve">BT MASCARA DE CILIOS DREAM LASHES </v>
          </cell>
          <cell r="D2245" t="str">
            <v>UN</v>
          </cell>
          <cell r="E2245" t="str">
            <v>3304.20.10</v>
          </cell>
          <cell r="F2245" t="str">
            <v>0 - Nacional, exceto as indicadas nos códigos 3 a 5</v>
          </cell>
          <cell r="G2245">
            <v>37.14</v>
          </cell>
          <cell r="H2245">
            <v>0</v>
          </cell>
          <cell r="J2245" t="str">
            <v>Ativo</v>
          </cell>
          <cell r="K2245">
            <v>8</v>
          </cell>
          <cell r="L2245">
            <v>0</v>
          </cell>
          <cell r="P2245">
            <v>0</v>
          </cell>
          <cell r="Q2245">
            <v>0</v>
          </cell>
          <cell r="R2245">
            <v>0</v>
          </cell>
          <cell r="S2245">
            <v>0</v>
          </cell>
          <cell r="T2245" t="str">
            <v>7896032643840</v>
          </cell>
          <cell r="Y2245" t="str">
            <v>Pacote / Caixa</v>
          </cell>
          <cell r="Z2245">
            <v>0</v>
          </cell>
          <cell r="AA2245">
            <v>0</v>
          </cell>
          <cell r="AB2245">
            <v>0</v>
          </cell>
          <cell r="AC2245">
            <v>0</v>
          </cell>
          <cell r="AD2245" t="str">
            <v>S</v>
          </cell>
          <cell r="AE2245" t="str">
            <v>https://anexos.tiny.com.br/erp/NzUwODMwMzAx/33d202376cf63671352620a025761ac5.png</v>
          </cell>
        </row>
        <row r="2246">
          <cell r="B2246" t="str">
            <v>BT CRYSTAL</v>
          </cell>
          <cell r="C2246" t="str">
            <v>BT MIRROR CRYSTAL</v>
          </cell>
          <cell r="D2246" t="str">
            <v>UN</v>
          </cell>
          <cell r="E2246" t="str">
            <v>3304.91.00</v>
          </cell>
          <cell r="F2246" t="str">
            <v>0 - Nacional, exceto as indicadas nos códigos 3 a 5</v>
          </cell>
          <cell r="G2246">
            <v>44.04</v>
          </cell>
          <cell r="H2246">
            <v>0</v>
          </cell>
          <cell r="J2246" t="str">
            <v>Ativo</v>
          </cell>
          <cell r="K2246">
            <v>30</v>
          </cell>
          <cell r="L2246">
            <v>0</v>
          </cell>
          <cell r="P2246">
            <v>200</v>
          </cell>
          <cell r="Q2246">
            <v>30</v>
          </cell>
          <cell r="R2246">
            <v>0</v>
          </cell>
          <cell r="S2246">
            <v>0</v>
          </cell>
          <cell r="T2246" t="str">
            <v>7896032669383</v>
          </cell>
          <cell r="Y2246" t="str">
            <v>Pacote / Caixa</v>
          </cell>
          <cell r="Z2246">
            <v>0</v>
          </cell>
          <cell r="AA2246">
            <v>0</v>
          </cell>
          <cell r="AB2246">
            <v>0</v>
          </cell>
          <cell r="AC2246">
            <v>0</v>
          </cell>
          <cell r="AD2246" t="str">
            <v>S</v>
          </cell>
          <cell r="AE2246" t="str">
            <v>https://anexos.tiny.com.br/erp/NzUwODMwMzAx/e903d501d9827805347e3d92cbe9d4cd.jpg</v>
          </cell>
        </row>
        <row r="2247">
          <cell r="B2247" t="str">
            <v>L20</v>
          </cell>
          <cell r="C2247" t="str">
            <v>BT MULTICOVER CORRETIVO LIQUIDO COD L20</v>
          </cell>
          <cell r="D2247" t="str">
            <v>UN</v>
          </cell>
          <cell r="E2247" t="str">
            <v>3304.99.90</v>
          </cell>
          <cell r="F2247" t="str">
            <v>0 - Nacional, exceto as indicadas nos códigos 3 a 5</v>
          </cell>
          <cell r="G2247">
            <v>24.65</v>
          </cell>
          <cell r="H2247">
            <v>0</v>
          </cell>
          <cell r="J2247" t="str">
            <v>Ativo</v>
          </cell>
          <cell r="K2247">
            <v>14</v>
          </cell>
          <cell r="L2247">
            <v>0</v>
          </cell>
          <cell r="P2247">
            <v>200</v>
          </cell>
          <cell r="Q2247">
            <v>30</v>
          </cell>
          <cell r="R2247">
            <v>0</v>
          </cell>
          <cell r="S2247">
            <v>0</v>
          </cell>
          <cell r="T2247" t="str">
            <v>7896032653276</v>
          </cell>
          <cell r="Y2247" t="str">
            <v>Pacote / Caixa</v>
          </cell>
          <cell r="Z2247">
            <v>0</v>
          </cell>
          <cell r="AA2247">
            <v>0</v>
          </cell>
          <cell r="AB2247">
            <v>0</v>
          </cell>
          <cell r="AC2247">
            <v>0</v>
          </cell>
          <cell r="AD2247" t="str">
            <v>S</v>
          </cell>
          <cell r="AE2247" t="str">
            <v>https://anexos.tiny.com.br/erp/NzUwODMwMzAx/ad23a784f4b50b46da43a5ae9acaa584.jpg</v>
          </cell>
        </row>
        <row r="2248">
          <cell r="B2248" t="str">
            <v>M10</v>
          </cell>
          <cell r="C2248" t="str">
            <v>BT MULTICOVER CORRETIVO LIQUIDO COD M10</v>
          </cell>
          <cell r="D2248" t="str">
            <v>UN</v>
          </cell>
          <cell r="E2248" t="str">
            <v>3304.99.90</v>
          </cell>
          <cell r="F2248" t="str">
            <v>0 - Nacional, exceto as indicadas nos códigos 3 a 5</v>
          </cell>
          <cell r="G2248">
            <v>29</v>
          </cell>
          <cell r="H2248">
            <v>0</v>
          </cell>
          <cell r="J2248" t="str">
            <v>Inativo</v>
          </cell>
          <cell r="K2248">
            <v>0</v>
          </cell>
          <cell r="L2248">
            <v>18.71</v>
          </cell>
          <cell r="P2248">
            <v>200</v>
          </cell>
          <cell r="Q2248">
            <v>30</v>
          </cell>
          <cell r="R2248">
            <v>0</v>
          </cell>
          <cell r="S2248">
            <v>0</v>
          </cell>
          <cell r="Y2248" t="str">
            <v>Pacote / Caixa</v>
          </cell>
          <cell r="Z2248">
            <v>0</v>
          </cell>
          <cell r="AA2248">
            <v>0</v>
          </cell>
          <cell r="AB2248">
            <v>0</v>
          </cell>
          <cell r="AC2248">
            <v>0</v>
          </cell>
          <cell r="AD2248" t="str">
            <v>S</v>
          </cell>
          <cell r="AE2248" t="str">
            <v>https://anexos.tiny.com.br/erp/NzUwODMwMzAx/3f7314c61b8aac4a8f4c36095691e49a.jpg</v>
          </cell>
        </row>
        <row r="2249">
          <cell r="B2249" t="str">
            <v>M20</v>
          </cell>
          <cell r="C2249" t="str">
            <v>BT MULTICOVER CORRETIVO LIQUIDO COD M20</v>
          </cell>
          <cell r="D2249" t="str">
            <v>UN</v>
          </cell>
          <cell r="E2249" t="str">
            <v>3304.99.90</v>
          </cell>
          <cell r="F2249" t="str">
            <v>0 - Nacional, exceto as indicadas nos códigos 3 a 5</v>
          </cell>
          <cell r="G2249">
            <v>29</v>
          </cell>
          <cell r="H2249">
            <v>0</v>
          </cell>
          <cell r="J2249" t="str">
            <v>Inativo</v>
          </cell>
          <cell r="K2249">
            <v>0</v>
          </cell>
          <cell r="L2249">
            <v>18.71</v>
          </cell>
          <cell r="P2249">
            <v>200</v>
          </cell>
          <cell r="Q2249">
            <v>30</v>
          </cell>
          <cell r="R2249">
            <v>0</v>
          </cell>
          <cell r="S2249">
            <v>0</v>
          </cell>
          <cell r="Y2249" t="str">
            <v>Pacote / Caixa</v>
          </cell>
          <cell r="Z2249">
            <v>0</v>
          </cell>
          <cell r="AA2249">
            <v>0</v>
          </cell>
          <cell r="AB2249">
            <v>0</v>
          </cell>
          <cell r="AC2249">
            <v>0</v>
          </cell>
          <cell r="AD2249" t="str">
            <v>S</v>
          </cell>
          <cell r="AE2249" t="str">
            <v>https://anexos.tiny.com.br/erp/NzUwODMwMzAx/21f540faf91d63f5fc868343dcb65d03.jpg</v>
          </cell>
        </row>
        <row r="2250">
          <cell r="B2250" t="str">
            <v>M30</v>
          </cell>
          <cell r="C2250" t="str">
            <v>BT MULTICOVER CORRETIVO LIQUIDO COD M30</v>
          </cell>
          <cell r="D2250" t="str">
            <v>UN</v>
          </cell>
          <cell r="E2250" t="str">
            <v>3304.99.90</v>
          </cell>
          <cell r="F2250" t="str">
            <v>0 - Nacional, exceto as indicadas nos códigos 3 a 5</v>
          </cell>
          <cell r="G2250">
            <v>24.65</v>
          </cell>
          <cell r="H2250">
            <v>0</v>
          </cell>
          <cell r="J2250" t="str">
            <v>Ativo</v>
          </cell>
          <cell r="K2250">
            <v>38</v>
          </cell>
          <cell r="L2250">
            <v>0</v>
          </cell>
          <cell r="P2250">
            <v>200</v>
          </cell>
          <cell r="Q2250">
            <v>30</v>
          </cell>
          <cell r="R2250">
            <v>0</v>
          </cell>
          <cell r="S2250">
            <v>0</v>
          </cell>
          <cell r="Y2250" t="str">
            <v>Pacote / Caixa</v>
          </cell>
          <cell r="Z2250">
            <v>0</v>
          </cell>
          <cell r="AA2250">
            <v>0</v>
          </cell>
          <cell r="AB2250">
            <v>0</v>
          </cell>
          <cell r="AC2250">
            <v>0</v>
          </cell>
          <cell r="AD2250" t="str">
            <v>S</v>
          </cell>
          <cell r="AE2250" t="str">
            <v>https://anexos.tiny.com.br/erp/NzUwODMwMzAx/6c56dd22507159273f0a4a0c13725d9a.jpg</v>
          </cell>
        </row>
        <row r="2251">
          <cell r="B2251" t="str">
            <v>T10</v>
          </cell>
          <cell r="C2251" t="str">
            <v>BT MULTICOVER CORRETIVO LIQUIDO COD T10</v>
          </cell>
          <cell r="D2251" t="str">
            <v>UN</v>
          </cell>
          <cell r="E2251" t="str">
            <v>3304.99.90</v>
          </cell>
          <cell r="F2251" t="str">
            <v>0 - Nacional, exceto as indicadas nos códigos 3 a 5</v>
          </cell>
          <cell r="G2251">
            <v>24.65</v>
          </cell>
          <cell r="H2251">
            <v>0</v>
          </cell>
          <cell r="J2251" t="str">
            <v>Ativo</v>
          </cell>
          <cell r="K2251">
            <v>41</v>
          </cell>
          <cell r="L2251">
            <v>0</v>
          </cell>
          <cell r="P2251">
            <v>200</v>
          </cell>
          <cell r="Q2251">
            <v>30</v>
          </cell>
          <cell r="R2251">
            <v>0</v>
          </cell>
          <cell r="S2251">
            <v>0</v>
          </cell>
          <cell r="T2251" t="str">
            <v>7896032653252</v>
          </cell>
          <cell r="Y2251" t="str">
            <v>Pacote / Caixa</v>
          </cell>
          <cell r="Z2251">
            <v>0</v>
          </cell>
          <cell r="AA2251">
            <v>0</v>
          </cell>
          <cell r="AB2251">
            <v>0</v>
          </cell>
          <cell r="AC2251">
            <v>0</v>
          </cell>
          <cell r="AD2251" t="str">
            <v>S</v>
          </cell>
          <cell r="AE2251" t="str">
            <v>https://anexos.tiny.com.br/erp/NzUwODMwMzAx/af9323f00f8c56e701a9e546402c3ff9.jpg</v>
          </cell>
        </row>
        <row r="2252">
          <cell r="B2252" t="str">
            <v>BT PALET PEONY</v>
          </cell>
          <cell r="C2252" t="str">
            <v>BT PALETTE PALETA DE SOMBRAS PEONY</v>
          </cell>
          <cell r="D2252" t="str">
            <v>UN</v>
          </cell>
          <cell r="E2252" t="str">
            <v>3304.20.10</v>
          </cell>
          <cell r="F2252" t="str">
            <v>0 - Nacional, exceto as indicadas nos códigos 3 a 5</v>
          </cell>
          <cell r="G2252">
            <v>87.44</v>
          </cell>
          <cell r="H2252">
            <v>0</v>
          </cell>
          <cell r="J2252" t="str">
            <v>Inativo</v>
          </cell>
          <cell r="K2252">
            <v>0</v>
          </cell>
          <cell r="L2252">
            <v>58.29</v>
          </cell>
          <cell r="P2252">
            <v>200</v>
          </cell>
          <cell r="Q2252">
            <v>30</v>
          </cell>
          <cell r="R2252">
            <v>0</v>
          </cell>
          <cell r="S2252">
            <v>0</v>
          </cell>
          <cell r="Y2252" t="str">
            <v>Pacote / Caixa</v>
          </cell>
          <cell r="Z2252">
            <v>0</v>
          </cell>
          <cell r="AA2252">
            <v>0</v>
          </cell>
          <cell r="AB2252">
            <v>0</v>
          </cell>
          <cell r="AC2252">
            <v>0</v>
          </cell>
          <cell r="AD2252" t="str">
            <v>S</v>
          </cell>
          <cell r="AE2252" t="str">
            <v>https://anexos.tiny.com.br/erp/NzUwODMwMzAx/2665bc3ad605cd537647f57df783d3ea.jpg</v>
          </cell>
        </row>
        <row r="2253">
          <cell r="B2253" t="str">
            <v>BT PEACH</v>
          </cell>
          <cell r="C2253" t="str">
            <v>BT PEACH SKIN PRIMER</v>
          </cell>
          <cell r="D2253" t="str">
            <v>UN</v>
          </cell>
          <cell r="E2253" t="str">
            <v>3304.99.90</v>
          </cell>
          <cell r="F2253" t="str">
            <v>0 - Nacional, exceto as indicadas nos códigos 3 a 5</v>
          </cell>
          <cell r="G2253">
            <v>47.45</v>
          </cell>
          <cell r="H2253">
            <v>0</v>
          </cell>
          <cell r="J2253" t="str">
            <v>Inativo</v>
          </cell>
          <cell r="K2253">
            <v>0</v>
          </cell>
          <cell r="L2253">
            <v>31.63</v>
          </cell>
          <cell r="P2253">
            <v>200</v>
          </cell>
          <cell r="Q2253">
            <v>30</v>
          </cell>
          <cell r="R2253">
            <v>0</v>
          </cell>
          <cell r="S2253">
            <v>0</v>
          </cell>
          <cell r="T2253" t="str">
            <v>7896032657878</v>
          </cell>
          <cell r="Y2253" t="str">
            <v>Pacote / Caixa</v>
          </cell>
          <cell r="Z2253">
            <v>0</v>
          </cell>
          <cell r="AA2253">
            <v>0</v>
          </cell>
          <cell r="AB2253">
            <v>0</v>
          </cell>
          <cell r="AC2253">
            <v>0</v>
          </cell>
          <cell r="AD2253" t="str">
            <v>S</v>
          </cell>
          <cell r="AE2253" t="str">
            <v>https://anexos.tiny.com.br/erp/NzUwODMwMzAx/6ad16e7e44fbe8d469a1dbebbf5db14d.jpg</v>
          </cell>
        </row>
        <row r="2254">
          <cell r="B2254" t="str">
            <v>BT PLUMP ANGEL</v>
          </cell>
          <cell r="C2254" t="str">
            <v>BT PLUMP ANGEL</v>
          </cell>
          <cell r="D2254" t="str">
            <v>UN</v>
          </cell>
          <cell r="E2254" t="str">
            <v>3304.10.00</v>
          </cell>
          <cell r="F2254" t="str">
            <v>0 - Nacional, exceto as indicadas nos códigos 3 a 5</v>
          </cell>
          <cell r="G2254">
            <v>30.57</v>
          </cell>
          <cell r="H2254">
            <v>0</v>
          </cell>
          <cell r="J2254" t="str">
            <v>Inativo</v>
          </cell>
          <cell r="K2254">
            <v>0</v>
          </cell>
          <cell r="L2254">
            <v>20.38</v>
          </cell>
          <cell r="P2254">
            <v>200</v>
          </cell>
          <cell r="Q2254">
            <v>30</v>
          </cell>
          <cell r="R2254">
            <v>0</v>
          </cell>
          <cell r="S2254">
            <v>0</v>
          </cell>
          <cell r="Y2254" t="str">
            <v>Pacote / Caixa</v>
          </cell>
          <cell r="Z2254">
            <v>0</v>
          </cell>
          <cell r="AA2254">
            <v>0</v>
          </cell>
          <cell r="AB2254">
            <v>0</v>
          </cell>
          <cell r="AC2254">
            <v>0</v>
          </cell>
          <cell r="AD2254" t="str">
            <v>S</v>
          </cell>
          <cell r="AE2254" t="str">
            <v>https://anexos.tiny.com.br/erp/NzUwODMwMzAx/136bf4af06ef9f7d9d867b54819803b4.jpg</v>
          </cell>
        </row>
        <row r="2255">
          <cell r="B2255" t="str">
            <v>BT BELLA</v>
          </cell>
          <cell r="C2255" t="str">
            <v>BT PLUSH BELLA</v>
          </cell>
          <cell r="D2255" t="str">
            <v>UN</v>
          </cell>
          <cell r="E2255" t="str">
            <v>3304.10.00</v>
          </cell>
          <cell r="F2255" t="str">
            <v>0 - Nacional, exceto as indicadas nos códigos 3 a 5</v>
          </cell>
          <cell r="G2255">
            <v>31.82</v>
          </cell>
          <cell r="H2255">
            <v>0</v>
          </cell>
          <cell r="J2255" t="str">
            <v>Ativo</v>
          </cell>
          <cell r="K2255">
            <v>12</v>
          </cell>
          <cell r="L2255">
            <v>0</v>
          </cell>
          <cell r="P2255">
            <v>200</v>
          </cell>
          <cell r="Q2255">
            <v>30</v>
          </cell>
          <cell r="R2255">
            <v>0</v>
          </cell>
          <cell r="S2255">
            <v>0</v>
          </cell>
          <cell r="T2255" t="str">
            <v>7896032666245</v>
          </cell>
          <cell r="Y2255" t="str">
            <v>Pacote / Caixa</v>
          </cell>
          <cell r="Z2255">
            <v>0</v>
          </cell>
          <cell r="AA2255">
            <v>0</v>
          </cell>
          <cell r="AB2255">
            <v>0</v>
          </cell>
          <cell r="AC2255">
            <v>0</v>
          </cell>
          <cell r="AD2255" t="str">
            <v>S</v>
          </cell>
          <cell r="AE2255" t="str">
            <v>https://anexos.tiny.com.br/erp/NzUwODMwMzAx/fc94c9f9c343c5fab588714348abb067.jpg</v>
          </cell>
        </row>
        <row r="2256">
          <cell r="B2256" t="str">
            <v>BT MUAVE</v>
          </cell>
          <cell r="C2256" t="str">
            <v>BT PLUSH MUAVE</v>
          </cell>
          <cell r="D2256" t="str">
            <v>UN</v>
          </cell>
          <cell r="E2256" t="str">
            <v>3304.10.00</v>
          </cell>
          <cell r="F2256" t="str">
            <v>0 - Nacional, exceto as indicadas nos códigos 3 a 5</v>
          </cell>
          <cell r="G2256">
            <v>31.82</v>
          </cell>
          <cell r="H2256">
            <v>0</v>
          </cell>
          <cell r="J2256" t="str">
            <v>Ativo</v>
          </cell>
          <cell r="K2256">
            <v>21</v>
          </cell>
          <cell r="L2256">
            <v>0</v>
          </cell>
          <cell r="P2256">
            <v>200</v>
          </cell>
          <cell r="Q2256">
            <v>30</v>
          </cell>
          <cell r="R2256">
            <v>0</v>
          </cell>
          <cell r="S2256">
            <v>0</v>
          </cell>
          <cell r="T2256" t="str">
            <v>7896032666269</v>
          </cell>
          <cell r="Y2256" t="str">
            <v>Pacote / Caixa</v>
          </cell>
          <cell r="Z2256">
            <v>0</v>
          </cell>
          <cell r="AA2256">
            <v>0</v>
          </cell>
          <cell r="AB2256">
            <v>0</v>
          </cell>
          <cell r="AC2256">
            <v>0</v>
          </cell>
          <cell r="AD2256" t="str">
            <v>S</v>
          </cell>
          <cell r="AE2256" t="str">
            <v>https://anexos.tiny.com.br/erp/NzUwODMwMzAx/19e2bf6b44e1eac2dc449a24dede723c.jpg</v>
          </cell>
        </row>
        <row r="2257">
          <cell r="B2257" t="str">
            <v>POWDER 20</v>
          </cell>
          <cell r="C2257" t="str">
            <v>BT POWDER 20</v>
          </cell>
          <cell r="D2257" t="str">
            <v>UN</v>
          </cell>
          <cell r="E2257" t="str">
            <v>3304.91.00</v>
          </cell>
          <cell r="F2257" t="str">
            <v>0 - Nacional, exceto as indicadas nos códigos 3 a 5</v>
          </cell>
          <cell r="G2257">
            <v>49.94</v>
          </cell>
          <cell r="H2257">
            <v>0</v>
          </cell>
          <cell r="J2257" t="str">
            <v>Inativo</v>
          </cell>
          <cell r="K2257">
            <v>0</v>
          </cell>
          <cell r="L2257">
            <v>33.29</v>
          </cell>
          <cell r="P2257">
            <v>200</v>
          </cell>
          <cell r="Q2257">
            <v>30</v>
          </cell>
          <cell r="R2257">
            <v>0</v>
          </cell>
          <cell r="S2257">
            <v>0</v>
          </cell>
          <cell r="T2257" t="str">
            <v>7896032661073</v>
          </cell>
          <cell r="Y2257" t="str">
            <v>Pacote / Caixa</v>
          </cell>
          <cell r="Z2257">
            <v>0</v>
          </cell>
          <cell r="AA2257">
            <v>0</v>
          </cell>
          <cell r="AB2257">
            <v>0</v>
          </cell>
          <cell r="AC2257">
            <v>0</v>
          </cell>
          <cell r="AD2257" t="str">
            <v>S</v>
          </cell>
          <cell r="AE2257" t="str">
            <v>https://anexos.tiny.com.br/erp/NzUwODMwMzAx/aa6855eeed2f45844ea7c5ae19142e08.jpg</v>
          </cell>
        </row>
        <row r="2258">
          <cell r="B2258" t="str">
            <v>POWDER 30</v>
          </cell>
          <cell r="C2258" t="str">
            <v>BT POWDER 30</v>
          </cell>
          <cell r="D2258" t="str">
            <v>UN</v>
          </cell>
          <cell r="E2258" t="str">
            <v>3304.91.00</v>
          </cell>
          <cell r="F2258" t="str">
            <v>0 - Nacional, exceto as indicadas nos códigos 3 a 5</v>
          </cell>
          <cell r="G2258">
            <v>49.94</v>
          </cell>
          <cell r="H2258">
            <v>0</v>
          </cell>
          <cell r="J2258" t="str">
            <v>Inativo</v>
          </cell>
          <cell r="K2258">
            <v>0</v>
          </cell>
          <cell r="L2258">
            <v>33.29</v>
          </cell>
          <cell r="P2258">
            <v>200</v>
          </cell>
          <cell r="Q2258">
            <v>30</v>
          </cell>
          <cell r="R2258">
            <v>0</v>
          </cell>
          <cell r="S2258">
            <v>0</v>
          </cell>
          <cell r="Y2258" t="str">
            <v>Pacote / Caixa</v>
          </cell>
          <cell r="Z2258">
            <v>0</v>
          </cell>
          <cell r="AA2258">
            <v>0</v>
          </cell>
          <cell r="AB2258">
            <v>0</v>
          </cell>
          <cell r="AC2258">
            <v>0</v>
          </cell>
          <cell r="AD2258" t="str">
            <v>S</v>
          </cell>
          <cell r="AE2258" t="str">
            <v>https://anexos.tiny.com.br/erp/NzUwODMwMzAx/73eac3c36cfced451c8b7732696662cb.jpg</v>
          </cell>
        </row>
        <row r="2259">
          <cell r="B2259" t="str">
            <v>POWDER 40</v>
          </cell>
          <cell r="C2259" t="str">
            <v>BT POWDER 40</v>
          </cell>
          <cell r="D2259" t="str">
            <v>UN</v>
          </cell>
          <cell r="E2259" t="str">
            <v>3304.91.00</v>
          </cell>
          <cell r="F2259" t="str">
            <v>0 - Nacional, exceto as indicadas nos códigos 3 a 5</v>
          </cell>
          <cell r="G2259">
            <v>49.94</v>
          </cell>
          <cell r="H2259">
            <v>0</v>
          </cell>
          <cell r="J2259" t="str">
            <v>Inativo</v>
          </cell>
          <cell r="K2259">
            <v>0</v>
          </cell>
          <cell r="L2259">
            <v>33.29</v>
          </cell>
          <cell r="P2259">
            <v>200</v>
          </cell>
          <cell r="Q2259">
            <v>30</v>
          </cell>
          <cell r="R2259">
            <v>0</v>
          </cell>
          <cell r="S2259">
            <v>0</v>
          </cell>
          <cell r="Y2259" t="str">
            <v>Pacote / Caixa</v>
          </cell>
          <cell r="Z2259">
            <v>0</v>
          </cell>
          <cell r="AA2259">
            <v>0</v>
          </cell>
          <cell r="AB2259">
            <v>0</v>
          </cell>
          <cell r="AC2259">
            <v>0</v>
          </cell>
          <cell r="AD2259" t="str">
            <v>S</v>
          </cell>
          <cell r="AE2259" t="str">
            <v>https://anexos.tiny.com.br/erp/NzUwODMwMzAx/6f8bba1c82ba57af6a3957594661ed1d.jpg</v>
          </cell>
        </row>
        <row r="2260">
          <cell r="B2260" t="str">
            <v>POWDER 50</v>
          </cell>
          <cell r="C2260" t="str">
            <v>BT POWDER 50</v>
          </cell>
          <cell r="D2260" t="str">
            <v>UN</v>
          </cell>
          <cell r="E2260" t="str">
            <v>3304.91.00</v>
          </cell>
          <cell r="F2260" t="str">
            <v>0 - Nacional, exceto as indicadas nos códigos 3 a 5</v>
          </cell>
          <cell r="G2260">
            <v>49.94</v>
          </cell>
          <cell r="H2260">
            <v>0</v>
          </cell>
          <cell r="J2260" t="str">
            <v>Inativo</v>
          </cell>
          <cell r="K2260">
            <v>0</v>
          </cell>
          <cell r="L2260">
            <v>33.29</v>
          </cell>
          <cell r="P2260">
            <v>200</v>
          </cell>
          <cell r="Q2260">
            <v>30</v>
          </cell>
          <cell r="R2260">
            <v>0</v>
          </cell>
          <cell r="S2260">
            <v>0</v>
          </cell>
          <cell r="Y2260" t="str">
            <v>Pacote / Caixa</v>
          </cell>
          <cell r="Z2260">
            <v>0</v>
          </cell>
          <cell r="AA2260">
            <v>0</v>
          </cell>
          <cell r="AB2260">
            <v>0</v>
          </cell>
          <cell r="AC2260">
            <v>0</v>
          </cell>
          <cell r="AD2260" t="str">
            <v>S</v>
          </cell>
          <cell r="AE2260" t="str">
            <v>https://anexos.tiny.com.br/erp/NzUwODMwMzAx/970f44f5c46a5a9bbdbbd814807591f1.jpg</v>
          </cell>
        </row>
        <row r="2261">
          <cell r="B2261" t="str">
            <v>POWDER 60</v>
          </cell>
          <cell r="C2261" t="str">
            <v>BT POWDER 60</v>
          </cell>
          <cell r="D2261" t="str">
            <v>UN</v>
          </cell>
          <cell r="E2261" t="str">
            <v>3304.91.00</v>
          </cell>
          <cell r="F2261" t="str">
            <v>0 - Nacional, exceto as indicadas nos códigos 3 a 5</v>
          </cell>
          <cell r="G2261">
            <v>49.94</v>
          </cell>
          <cell r="H2261">
            <v>0</v>
          </cell>
          <cell r="J2261" t="str">
            <v>Inativo</v>
          </cell>
          <cell r="K2261">
            <v>0</v>
          </cell>
          <cell r="L2261">
            <v>33.29</v>
          </cell>
          <cell r="P2261">
            <v>200</v>
          </cell>
          <cell r="Q2261">
            <v>30</v>
          </cell>
          <cell r="R2261">
            <v>0</v>
          </cell>
          <cell r="S2261">
            <v>0</v>
          </cell>
          <cell r="Y2261" t="str">
            <v>Pacote / Caixa</v>
          </cell>
          <cell r="Z2261">
            <v>0</v>
          </cell>
          <cell r="AA2261">
            <v>0</v>
          </cell>
          <cell r="AB2261">
            <v>0</v>
          </cell>
          <cell r="AC2261">
            <v>0</v>
          </cell>
          <cell r="AD2261" t="str">
            <v>S</v>
          </cell>
          <cell r="AE2261" t="str">
            <v>https://anexos.tiny.com.br/erp/NzUwODMwMzAx/d8730924e847228ec6afdc7c9bf4b27a.jpg</v>
          </cell>
        </row>
        <row r="2262">
          <cell r="B2262" t="str">
            <v>POWDER BANANA</v>
          </cell>
          <cell r="C2262" t="str">
            <v>BT POWDER COMPACTO BANANA</v>
          </cell>
          <cell r="D2262" t="str">
            <v>UN</v>
          </cell>
          <cell r="E2262" t="str">
            <v>3304.10.00</v>
          </cell>
          <cell r="F2262" t="str">
            <v>0 - Nacional, exceto as indicadas nos códigos 3 a 5</v>
          </cell>
          <cell r="G2262">
            <v>42.45</v>
          </cell>
          <cell r="H2262">
            <v>0</v>
          </cell>
          <cell r="J2262" t="str">
            <v>Ativo</v>
          </cell>
          <cell r="K2262">
            <v>20</v>
          </cell>
          <cell r="L2262">
            <v>0</v>
          </cell>
          <cell r="P2262">
            <v>200</v>
          </cell>
          <cell r="Q2262">
            <v>30</v>
          </cell>
          <cell r="R2262">
            <v>0</v>
          </cell>
          <cell r="S2262">
            <v>0</v>
          </cell>
          <cell r="T2262" t="str">
            <v>7896032661059</v>
          </cell>
          <cell r="Y2262" t="str">
            <v>Pacote / Caixa</v>
          </cell>
          <cell r="Z2262">
            <v>0</v>
          </cell>
          <cell r="AA2262">
            <v>0</v>
          </cell>
          <cell r="AB2262">
            <v>0</v>
          </cell>
          <cell r="AC2262">
            <v>0</v>
          </cell>
          <cell r="AD2262" t="str">
            <v>S</v>
          </cell>
          <cell r="AE2262" t="str">
            <v>https://anexos.tiny.com.br/erp/NzUwODMwMzAx/a860b8666aa36ccfd9e589a7096f5d68.jpg</v>
          </cell>
        </row>
        <row r="2263">
          <cell r="B2263" t="str">
            <v>BT BLUSH BALI</v>
          </cell>
          <cell r="C2263" t="str">
            <v>BT SHIMMER BLUSH BALI</v>
          </cell>
          <cell r="D2263" t="str">
            <v>UN</v>
          </cell>
          <cell r="E2263" t="str">
            <v>3304.91.00</v>
          </cell>
          <cell r="F2263" t="str">
            <v>0 - Nacional, exceto as indicadas nos códigos 3 a 5</v>
          </cell>
          <cell r="G2263">
            <v>43.07</v>
          </cell>
          <cell r="H2263">
            <v>0</v>
          </cell>
          <cell r="J2263" t="str">
            <v>Inativo</v>
          </cell>
          <cell r="K2263">
            <v>0</v>
          </cell>
          <cell r="L2263">
            <v>28.71</v>
          </cell>
          <cell r="P2263">
            <v>200</v>
          </cell>
          <cell r="Q2263">
            <v>30</v>
          </cell>
          <cell r="R2263">
            <v>0</v>
          </cell>
          <cell r="S2263">
            <v>0</v>
          </cell>
          <cell r="Y2263" t="str">
            <v>Pacote / Caixa</v>
          </cell>
          <cell r="Z2263">
            <v>0</v>
          </cell>
          <cell r="AA2263">
            <v>0</v>
          </cell>
          <cell r="AB2263">
            <v>0</v>
          </cell>
          <cell r="AC2263">
            <v>0</v>
          </cell>
          <cell r="AD2263" t="str">
            <v>S</v>
          </cell>
          <cell r="AE2263" t="str">
            <v>https://anexos.tiny.com.br/erp/NzUwODMwMzAx/0b5062be4debac03a16d13142d54c6ac.jpg</v>
          </cell>
        </row>
        <row r="2264">
          <cell r="B2264" t="str">
            <v>BT BLUSH MALIBU</v>
          </cell>
          <cell r="C2264" t="str">
            <v>BT SHIMMER BLUSH MALIBU</v>
          </cell>
          <cell r="D2264" t="str">
            <v>UN</v>
          </cell>
          <cell r="E2264" t="str">
            <v>3304.91.00</v>
          </cell>
          <cell r="F2264" t="str">
            <v>0 - Nacional, exceto as indicadas nos códigos 3 a 5</v>
          </cell>
          <cell r="G2264">
            <v>43.07</v>
          </cell>
          <cell r="H2264">
            <v>0</v>
          </cell>
          <cell r="J2264" t="str">
            <v>Inativo</v>
          </cell>
          <cell r="K2264">
            <v>0</v>
          </cell>
          <cell r="L2264">
            <v>28.71</v>
          </cell>
          <cell r="P2264">
            <v>200</v>
          </cell>
          <cell r="Q2264">
            <v>30</v>
          </cell>
          <cell r="R2264">
            <v>0</v>
          </cell>
          <cell r="S2264">
            <v>0</v>
          </cell>
          <cell r="Y2264" t="str">
            <v>Pacote / Caixa</v>
          </cell>
          <cell r="Z2264">
            <v>0</v>
          </cell>
          <cell r="AA2264">
            <v>0</v>
          </cell>
          <cell r="AB2264">
            <v>0</v>
          </cell>
          <cell r="AC2264">
            <v>0</v>
          </cell>
          <cell r="AD2264" t="str">
            <v>S</v>
          </cell>
          <cell r="AE2264" t="str">
            <v>https://anexos.tiny.com.br/erp/NzUwODMwMzAx/3593a8ac6ba05f4901b75ae4dfb19349.jpg</v>
          </cell>
        </row>
        <row r="2265">
          <cell r="B2265" t="str">
            <v>BT BLUSH NORONHA</v>
          </cell>
          <cell r="C2265" t="str">
            <v>BT SHIMMER BLUSH NORONHA BT</v>
          </cell>
          <cell r="D2265" t="str">
            <v>UN</v>
          </cell>
          <cell r="E2265" t="str">
            <v>3304.91.00</v>
          </cell>
          <cell r="F2265" t="str">
            <v>0 - Nacional, exceto as indicadas nos códigos 3 a 5</v>
          </cell>
          <cell r="G2265">
            <v>43.07</v>
          </cell>
          <cell r="H2265">
            <v>0</v>
          </cell>
          <cell r="J2265" t="str">
            <v>Inativo</v>
          </cell>
          <cell r="K2265">
            <v>0</v>
          </cell>
          <cell r="L2265">
            <v>28.71</v>
          </cell>
          <cell r="P2265">
            <v>0</v>
          </cell>
          <cell r="Q2265">
            <v>0</v>
          </cell>
          <cell r="R2265">
            <v>0</v>
          </cell>
          <cell r="S2265">
            <v>0</v>
          </cell>
          <cell r="Y2265" t="str">
            <v>Pacote / Caixa</v>
          </cell>
          <cell r="Z2265">
            <v>0</v>
          </cell>
          <cell r="AA2265">
            <v>0</v>
          </cell>
          <cell r="AB2265">
            <v>0</v>
          </cell>
          <cell r="AC2265">
            <v>0</v>
          </cell>
          <cell r="AD2265" t="str">
            <v>S</v>
          </cell>
          <cell r="AE2265" t="str">
            <v>https://anexos.tiny.com.br/erp/NzUwODMwMzAx/7a57e9c4538fc1c2fd28cbe4afeee727.jpg</v>
          </cell>
        </row>
        <row r="2266">
          <cell r="B2266" t="str">
            <v>BT BLUSH TULUM</v>
          </cell>
          <cell r="C2266" t="str">
            <v>BT SHIMMER BLUSH TULUM</v>
          </cell>
          <cell r="D2266" t="str">
            <v>UN</v>
          </cell>
          <cell r="E2266" t="str">
            <v>3304.91.00</v>
          </cell>
          <cell r="F2266" t="str">
            <v>0 - Nacional, exceto as indicadas nos códigos 3 a 5</v>
          </cell>
          <cell r="G2266">
            <v>43.07</v>
          </cell>
          <cell r="H2266">
            <v>0</v>
          </cell>
          <cell r="J2266" t="str">
            <v>Inativo</v>
          </cell>
          <cell r="K2266">
            <v>0</v>
          </cell>
          <cell r="L2266">
            <v>28.71</v>
          </cell>
          <cell r="P2266">
            <v>200</v>
          </cell>
          <cell r="Q2266">
            <v>30</v>
          </cell>
          <cell r="R2266">
            <v>0</v>
          </cell>
          <cell r="S2266">
            <v>0</v>
          </cell>
          <cell r="Y2266" t="str">
            <v>Pacote / Caixa</v>
          </cell>
          <cell r="Z2266">
            <v>0</v>
          </cell>
          <cell r="AA2266">
            <v>0</v>
          </cell>
          <cell r="AB2266">
            <v>0</v>
          </cell>
          <cell r="AC2266">
            <v>0</v>
          </cell>
          <cell r="AD2266" t="str">
            <v>S</v>
          </cell>
          <cell r="AE2266" t="str">
            <v>https://anexos.tiny.com.br/erp/NzUwODMwMzAx/c9d0576263925c84f98e318aca5bf1a8.jpg</v>
          </cell>
        </row>
        <row r="2267">
          <cell r="B2267" t="str">
            <v>BASE F30</v>
          </cell>
          <cell r="C2267" t="str">
            <v>BT SKIN BASE LIQUIDA COD F 30</v>
          </cell>
          <cell r="D2267" t="str">
            <v>UN</v>
          </cell>
          <cell r="E2267" t="str">
            <v>3304.10.00</v>
          </cell>
          <cell r="F2267" t="str">
            <v>0 - Nacional, exceto as indicadas nos códigos 3 a 5</v>
          </cell>
          <cell r="G2267">
            <v>40.369999999999997</v>
          </cell>
          <cell r="H2267">
            <v>0</v>
          </cell>
          <cell r="J2267" t="str">
            <v>Ativo</v>
          </cell>
          <cell r="K2267">
            <v>18</v>
          </cell>
          <cell r="L2267">
            <v>0</v>
          </cell>
          <cell r="P2267">
            <v>200</v>
          </cell>
          <cell r="Q2267">
            <v>30</v>
          </cell>
          <cell r="R2267">
            <v>0</v>
          </cell>
          <cell r="S2267">
            <v>0</v>
          </cell>
          <cell r="Y2267" t="str">
            <v>Pacote / Caixa</v>
          </cell>
          <cell r="Z2267">
            <v>0</v>
          </cell>
          <cell r="AA2267">
            <v>0</v>
          </cell>
          <cell r="AB2267">
            <v>0</v>
          </cell>
          <cell r="AC2267">
            <v>0</v>
          </cell>
          <cell r="AD2267" t="str">
            <v>S</v>
          </cell>
          <cell r="AE2267" t="str">
            <v>https://anexos.tiny.com.br/erp/NzUwODMwMzAx/00405412b7a30be2e7f9428a3dd13c94.jpg</v>
          </cell>
        </row>
        <row r="2268">
          <cell r="B2268" t="str">
            <v>BASE F40</v>
          </cell>
          <cell r="C2268" t="str">
            <v>BT SKIN BASE LIQUIDA COD F 40</v>
          </cell>
          <cell r="D2268" t="str">
            <v>UN</v>
          </cell>
          <cell r="E2268" t="str">
            <v>3304.10.00</v>
          </cell>
          <cell r="F2268" t="str">
            <v>0 - Nacional, exceto as indicadas nos códigos 3 a 5</v>
          </cell>
          <cell r="G2268">
            <v>47.5</v>
          </cell>
          <cell r="H2268">
            <v>0</v>
          </cell>
          <cell r="J2268" t="str">
            <v>Inativo</v>
          </cell>
          <cell r="K2268">
            <v>0</v>
          </cell>
          <cell r="L2268">
            <v>33.29</v>
          </cell>
          <cell r="P2268">
            <v>200</v>
          </cell>
          <cell r="Q2268">
            <v>30</v>
          </cell>
          <cell r="R2268">
            <v>0</v>
          </cell>
          <cell r="S2268">
            <v>0</v>
          </cell>
          <cell r="Y2268" t="str">
            <v>Pacote / Caixa</v>
          </cell>
          <cell r="Z2268">
            <v>0</v>
          </cell>
          <cell r="AA2268">
            <v>0</v>
          </cell>
          <cell r="AB2268">
            <v>0</v>
          </cell>
          <cell r="AC2268">
            <v>0</v>
          </cell>
          <cell r="AD2268" t="str">
            <v>S</v>
          </cell>
          <cell r="AE2268" t="str">
            <v>https://anexos.tiny.com.br/erp/NzUwODMwMzAx/a9952808af64caf3d2010511c6d0586d.jpg</v>
          </cell>
        </row>
        <row r="2269">
          <cell r="B2269" t="str">
            <v>BASE F50</v>
          </cell>
          <cell r="C2269" t="str">
            <v>BT SKIN BASE LIQUIDA COD F 50</v>
          </cell>
          <cell r="D2269" t="str">
            <v>UN</v>
          </cell>
          <cell r="E2269" t="str">
            <v>3304.10.00</v>
          </cell>
          <cell r="F2269" t="str">
            <v>0 - Nacional, exceto as indicadas nos códigos 3 a 5</v>
          </cell>
          <cell r="G2269">
            <v>40.369999999999997</v>
          </cell>
          <cell r="H2269">
            <v>0</v>
          </cell>
          <cell r="J2269" t="str">
            <v>Ativo</v>
          </cell>
          <cell r="K2269">
            <v>3</v>
          </cell>
          <cell r="L2269">
            <v>0</v>
          </cell>
          <cell r="P2269">
            <v>200</v>
          </cell>
          <cell r="Q2269">
            <v>30</v>
          </cell>
          <cell r="R2269">
            <v>0</v>
          </cell>
          <cell r="S2269">
            <v>0</v>
          </cell>
          <cell r="Y2269" t="str">
            <v>Pacote / Caixa</v>
          </cell>
          <cell r="Z2269">
            <v>0</v>
          </cell>
          <cell r="AA2269">
            <v>0</v>
          </cell>
          <cell r="AB2269">
            <v>0</v>
          </cell>
          <cell r="AC2269">
            <v>0</v>
          </cell>
          <cell r="AD2269" t="str">
            <v>S</v>
          </cell>
          <cell r="AE2269" t="str">
            <v>https://anexos.tiny.com.br/erp/NzUwODMwMzAx/16aac30bd43bb01352d234bc1e24d121.jpg</v>
          </cell>
        </row>
        <row r="2270">
          <cell r="B2270" t="str">
            <v>BASE L10</v>
          </cell>
          <cell r="C2270" t="str">
            <v>BT SKIN BASE LIQUIDA COD L10</v>
          </cell>
          <cell r="D2270" t="str">
            <v>UN</v>
          </cell>
          <cell r="E2270" t="str">
            <v>3304.10.00</v>
          </cell>
          <cell r="F2270" t="str">
            <v>0 - Nacional, exceto as indicadas nos códigos 3 a 5</v>
          </cell>
          <cell r="G2270">
            <v>47.5</v>
          </cell>
          <cell r="H2270">
            <v>0</v>
          </cell>
          <cell r="J2270" t="str">
            <v>Inativo</v>
          </cell>
          <cell r="K2270">
            <v>0</v>
          </cell>
          <cell r="L2270">
            <v>33.29</v>
          </cell>
          <cell r="P2270">
            <v>200</v>
          </cell>
          <cell r="Q2270">
            <v>30</v>
          </cell>
          <cell r="R2270">
            <v>0</v>
          </cell>
          <cell r="S2270">
            <v>0</v>
          </cell>
          <cell r="Y2270" t="str">
            <v>Pacote / Caixa</v>
          </cell>
          <cell r="Z2270">
            <v>0</v>
          </cell>
          <cell r="AA2270">
            <v>0</v>
          </cell>
          <cell r="AB2270">
            <v>0</v>
          </cell>
          <cell r="AC2270">
            <v>0</v>
          </cell>
          <cell r="AD2270" t="str">
            <v>S</v>
          </cell>
          <cell r="AE2270" t="str">
            <v>https://anexos.tiny.com.br/erp/NzUwODMwMzAx/1b5d72ed0f9b0d6da30ec2533b8ba87e.jpg</v>
          </cell>
        </row>
        <row r="2271">
          <cell r="B2271" t="str">
            <v>BASE L20</v>
          </cell>
          <cell r="C2271" t="str">
            <v>BT SKIN BASE LIQUIDA COD L20</v>
          </cell>
          <cell r="D2271" t="str">
            <v>UN</v>
          </cell>
          <cell r="E2271" t="str">
            <v>3304.10.00</v>
          </cell>
          <cell r="F2271" t="str">
            <v>0 - Nacional, exceto as indicadas nos códigos 3 a 5</v>
          </cell>
          <cell r="G2271">
            <v>47.5</v>
          </cell>
          <cell r="H2271">
            <v>0</v>
          </cell>
          <cell r="J2271" t="str">
            <v>Inativo</v>
          </cell>
          <cell r="K2271">
            <v>0</v>
          </cell>
          <cell r="L2271">
            <v>33.29</v>
          </cell>
          <cell r="P2271">
            <v>200</v>
          </cell>
          <cell r="Q2271">
            <v>30</v>
          </cell>
          <cell r="R2271">
            <v>0</v>
          </cell>
          <cell r="S2271">
            <v>0</v>
          </cell>
          <cell r="Y2271" t="str">
            <v>Pacote / Caixa</v>
          </cell>
          <cell r="Z2271">
            <v>0</v>
          </cell>
          <cell r="AA2271">
            <v>0</v>
          </cell>
          <cell r="AB2271">
            <v>0</v>
          </cell>
          <cell r="AC2271">
            <v>0</v>
          </cell>
          <cell r="AD2271" t="str">
            <v>S</v>
          </cell>
          <cell r="AE2271" t="str">
            <v>https://anexos.tiny.com.br/erp/NzUwODMwMzAx/cbbe44328963917c06c7075e0942eb29.jpg</v>
          </cell>
        </row>
        <row r="2272">
          <cell r="B2272" t="str">
            <v>BASE L30</v>
          </cell>
          <cell r="C2272" t="str">
            <v>BT SKIN BASE LIQUIDA COD L30</v>
          </cell>
          <cell r="D2272" t="str">
            <v>UN</v>
          </cell>
          <cell r="E2272" t="str">
            <v>3304.10.00</v>
          </cell>
          <cell r="F2272" t="str">
            <v>0 - Nacional, exceto as indicadas nos códigos 3 a 5</v>
          </cell>
          <cell r="G2272">
            <v>47.5</v>
          </cell>
          <cell r="H2272">
            <v>0</v>
          </cell>
          <cell r="J2272" t="str">
            <v>Inativo</v>
          </cell>
          <cell r="K2272">
            <v>0</v>
          </cell>
          <cell r="L2272">
            <v>33.29</v>
          </cell>
          <cell r="P2272">
            <v>200</v>
          </cell>
          <cell r="Q2272">
            <v>30</v>
          </cell>
          <cell r="R2272">
            <v>0</v>
          </cell>
          <cell r="S2272">
            <v>0</v>
          </cell>
          <cell r="Y2272" t="str">
            <v>Pacote / Caixa</v>
          </cell>
          <cell r="Z2272">
            <v>0</v>
          </cell>
          <cell r="AA2272">
            <v>0</v>
          </cell>
          <cell r="AB2272">
            <v>0</v>
          </cell>
          <cell r="AC2272">
            <v>0</v>
          </cell>
          <cell r="AD2272" t="str">
            <v>S</v>
          </cell>
          <cell r="AE2272" t="str">
            <v>https://anexos.tiny.com.br/erp/NzUwODMwMzAx/8dac65c0b760e8a9a1277cb035235346.jpg</v>
          </cell>
        </row>
        <row r="2273">
          <cell r="B2273" t="str">
            <v>BASE L40</v>
          </cell>
          <cell r="C2273" t="str">
            <v>BT SKIN BASE LIQUIDA COD L40</v>
          </cell>
          <cell r="D2273" t="str">
            <v>UN</v>
          </cell>
          <cell r="E2273" t="str">
            <v>3304.10.00</v>
          </cell>
          <cell r="F2273" t="str">
            <v>0 - Nacional, exceto as indicadas nos códigos 3 a 5</v>
          </cell>
          <cell r="G2273">
            <v>47.5</v>
          </cell>
          <cell r="H2273">
            <v>0</v>
          </cell>
          <cell r="J2273" t="str">
            <v>Inativo</v>
          </cell>
          <cell r="K2273">
            <v>0</v>
          </cell>
          <cell r="L2273">
            <v>33.29</v>
          </cell>
          <cell r="P2273">
            <v>200</v>
          </cell>
          <cell r="Q2273">
            <v>30</v>
          </cell>
          <cell r="R2273">
            <v>0</v>
          </cell>
          <cell r="S2273">
            <v>0</v>
          </cell>
          <cell r="Y2273" t="str">
            <v>Pacote / Caixa</v>
          </cell>
          <cell r="Z2273">
            <v>0</v>
          </cell>
          <cell r="AA2273">
            <v>0</v>
          </cell>
          <cell r="AB2273">
            <v>0</v>
          </cell>
          <cell r="AC2273">
            <v>0</v>
          </cell>
          <cell r="AD2273" t="str">
            <v>S</v>
          </cell>
          <cell r="AE2273" t="str">
            <v>https://anexos.tiny.com.br/erp/NzUwODMwMzAx/b7a7823f7dfead686ccaed1ff5617af0.jpg</v>
          </cell>
        </row>
        <row r="2274">
          <cell r="B2274" t="str">
            <v>BASE M20</v>
          </cell>
          <cell r="C2274" t="str">
            <v>BT SKIN BASE LIQUIDA COD M20</v>
          </cell>
          <cell r="D2274" t="str">
            <v>UN</v>
          </cell>
          <cell r="E2274" t="str">
            <v>3304.99.90</v>
          </cell>
          <cell r="F2274" t="str">
            <v>0 - Nacional, exceto as indicadas nos códigos 3 a 5</v>
          </cell>
          <cell r="G2274">
            <v>47.5</v>
          </cell>
          <cell r="H2274">
            <v>0</v>
          </cell>
          <cell r="J2274" t="str">
            <v>Inativo</v>
          </cell>
          <cell r="K2274">
            <v>0</v>
          </cell>
          <cell r="L2274">
            <v>33.29</v>
          </cell>
          <cell r="P2274">
            <v>200</v>
          </cell>
          <cell r="Q2274">
            <v>30</v>
          </cell>
          <cell r="R2274">
            <v>0</v>
          </cell>
          <cell r="S2274">
            <v>0</v>
          </cell>
          <cell r="Y2274" t="str">
            <v>Pacote / Caixa</v>
          </cell>
          <cell r="Z2274">
            <v>0</v>
          </cell>
          <cell r="AA2274">
            <v>0</v>
          </cell>
          <cell r="AB2274">
            <v>0</v>
          </cell>
          <cell r="AC2274">
            <v>0</v>
          </cell>
          <cell r="AD2274" t="str">
            <v>S</v>
          </cell>
          <cell r="AE2274" t="str">
            <v>https://anexos.tiny.com.br/erp/NzUwODMwMzAx/ae8b7ed3f7b7194b6372977513eaf87f.jpg</v>
          </cell>
        </row>
        <row r="2275">
          <cell r="B2275" t="str">
            <v>BASE M30</v>
          </cell>
          <cell r="C2275" t="str">
            <v>BT SKIN BASE LIQUIDA COD M30</v>
          </cell>
          <cell r="D2275" t="str">
            <v>UN</v>
          </cell>
          <cell r="E2275" t="str">
            <v>3304.99.90</v>
          </cell>
          <cell r="F2275" t="str">
            <v>0 - Nacional, exceto as indicadas nos códigos 3 a 5</v>
          </cell>
          <cell r="G2275">
            <v>47.5</v>
          </cell>
          <cell r="H2275">
            <v>0</v>
          </cell>
          <cell r="J2275" t="str">
            <v>Inativo</v>
          </cell>
          <cell r="K2275">
            <v>0</v>
          </cell>
          <cell r="L2275">
            <v>33.29</v>
          </cell>
          <cell r="P2275">
            <v>200</v>
          </cell>
          <cell r="Q2275">
            <v>30</v>
          </cell>
          <cell r="R2275">
            <v>0</v>
          </cell>
          <cell r="S2275">
            <v>0</v>
          </cell>
          <cell r="T2275" t="str">
            <v>7896032656604</v>
          </cell>
          <cell r="Y2275" t="str">
            <v>Pacote / Caixa</v>
          </cell>
          <cell r="Z2275">
            <v>0</v>
          </cell>
          <cell r="AA2275">
            <v>0</v>
          </cell>
          <cell r="AB2275">
            <v>0</v>
          </cell>
          <cell r="AC2275">
            <v>0</v>
          </cell>
          <cell r="AD2275" t="str">
            <v>S</v>
          </cell>
          <cell r="AE2275" t="str">
            <v>https://anexos.tiny.com.br/erp/NzUwODMwMzAx/0e8014faa1fe16914d05920271e5a34d.jpg</v>
          </cell>
        </row>
        <row r="2276">
          <cell r="B2276" t="str">
            <v>BASE M40</v>
          </cell>
          <cell r="C2276" t="str">
            <v>BT SKIN BASE LIQUIDA COD M40</v>
          </cell>
          <cell r="D2276" t="str">
            <v>UN</v>
          </cell>
          <cell r="E2276" t="str">
            <v>3304.99.90</v>
          </cell>
          <cell r="F2276" t="str">
            <v>0 - Nacional, exceto as indicadas nos códigos 3 a 5</v>
          </cell>
          <cell r="G2276">
            <v>47.5</v>
          </cell>
          <cell r="H2276">
            <v>0</v>
          </cell>
          <cell r="J2276" t="str">
            <v>Inativo</v>
          </cell>
          <cell r="K2276">
            <v>0</v>
          </cell>
          <cell r="L2276">
            <v>33.29</v>
          </cell>
          <cell r="P2276">
            <v>200</v>
          </cell>
          <cell r="Q2276">
            <v>30</v>
          </cell>
          <cell r="R2276">
            <v>0</v>
          </cell>
          <cell r="S2276">
            <v>0</v>
          </cell>
          <cell r="Y2276" t="str">
            <v>Pacote / Caixa</v>
          </cell>
          <cell r="Z2276">
            <v>0</v>
          </cell>
          <cell r="AA2276">
            <v>0</v>
          </cell>
          <cell r="AB2276">
            <v>0</v>
          </cell>
          <cell r="AC2276">
            <v>0</v>
          </cell>
          <cell r="AD2276" t="str">
            <v>S</v>
          </cell>
          <cell r="AE2276" t="str">
            <v>https://anexos.tiny.com.br/erp/NzUwODMwMzAx/b48713813c395d0c69155f453f5dccbb.jpg</v>
          </cell>
        </row>
        <row r="2277">
          <cell r="B2277" t="str">
            <v>BASE M50</v>
          </cell>
          <cell r="C2277" t="str">
            <v>BT SKIN BASE LIQUIDA COD M50</v>
          </cell>
          <cell r="D2277" t="str">
            <v>UN</v>
          </cell>
          <cell r="E2277" t="str">
            <v>3304.99.90</v>
          </cell>
          <cell r="F2277" t="str">
            <v>0 - Nacional, exceto as indicadas nos códigos 3 a 5</v>
          </cell>
          <cell r="G2277">
            <v>47.5</v>
          </cell>
          <cell r="H2277">
            <v>0</v>
          </cell>
          <cell r="J2277" t="str">
            <v>Inativo</v>
          </cell>
          <cell r="K2277">
            <v>0</v>
          </cell>
          <cell r="L2277">
            <v>33.29</v>
          </cell>
          <cell r="P2277">
            <v>200</v>
          </cell>
          <cell r="Q2277">
            <v>30</v>
          </cell>
          <cell r="R2277">
            <v>0</v>
          </cell>
          <cell r="S2277">
            <v>0</v>
          </cell>
          <cell r="Y2277" t="str">
            <v>Pacote / Caixa</v>
          </cell>
          <cell r="Z2277">
            <v>0</v>
          </cell>
          <cell r="AA2277">
            <v>0</v>
          </cell>
          <cell r="AB2277">
            <v>0</v>
          </cell>
          <cell r="AC2277">
            <v>0</v>
          </cell>
          <cell r="AD2277" t="str">
            <v>S</v>
          </cell>
          <cell r="AE2277" t="str">
            <v>https://anexos.tiny.com.br/erp/NzUwODMwMzAx/b5b1deb2b92b38082db67dcc986bcb46.jpg</v>
          </cell>
        </row>
        <row r="2278">
          <cell r="B2278" t="str">
            <v>BASE M60</v>
          </cell>
          <cell r="C2278" t="str">
            <v>BT SKIN BASE LIQUIDA COD M60</v>
          </cell>
          <cell r="D2278" t="str">
            <v>UN</v>
          </cell>
          <cell r="E2278" t="str">
            <v>3304.99.90</v>
          </cell>
          <cell r="F2278" t="str">
            <v>0 - Nacional, exceto as indicadas nos códigos 3 a 5</v>
          </cell>
          <cell r="G2278">
            <v>47.5</v>
          </cell>
          <cell r="H2278">
            <v>0</v>
          </cell>
          <cell r="J2278" t="str">
            <v>Inativo</v>
          </cell>
          <cell r="K2278">
            <v>0</v>
          </cell>
          <cell r="L2278">
            <v>33.29</v>
          </cell>
          <cell r="P2278">
            <v>200</v>
          </cell>
          <cell r="Q2278">
            <v>30</v>
          </cell>
          <cell r="R2278">
            <v>0</v>
          </cell>
          <cell r="S2278">
            <v>0</v>
          </cell>
          <cell r="Y2278" t="str">
            <v>Pacote / Caixa</v>
          </cell>
          <cell r="Z2278">
            <v>0</v>
          </cell>
          <cell r="AA2278">
            <v>0</v>
          </cell>
          <cell r="AB2278">
            <v>0</v>
          </cell>
          <cell r="AC2278">
            <v>0</v>
          </cell>
          <cell r="AD2278" t="str">
            <v>S</v>
          </cell>
          <cell r="AE2278" t="str">
            <v>https://anexos.tiny.com.br/erp/NzUwODMwMzAx/1d5da2d4e61324225c9d905a2e078156.jpg</v>
          </cell>
        </row>
        <row r="2279">
          <cell r="B2279" t="str">
            <v>BASE T30</v>
          </cell>
          <cell r="C2279" t="str">
            <v>BT SKIN BASE LIQUIDA COD T30</v>
          </cell>
          <cell r="D2279" t="str">
            <v>UN</v>
          </cell>
          <cell r="E2279" t="str">
            <v>3304.10.00</v>
          </cell>
          <cell r="F2279" t="str">
            <v>0 - Nacional, exceto as indicadas nos códigos 3 a 5</v>
          </cell>
          <cell r="G2279">
            <v>40.369999999999997</v>
          </cell>
          <cell r="H2279">
            <v>0</v>
          </cell>
          <cell r="J2279" t="str">
            <v>Ativo</v>
          </cell>
          <cell r="K2279">
            <v>67</v>
          </cell>
          <cell r="L2279">
            <v>0</v>
          </cell>
          <cell r="P2279">
            <v>200</v>
          </cell>
          <cell r="Q2279">
            <v>30</v>
          </cell>
          <cell r="R2279">
            <v>0</v>
          </cell>
          <cell r="S2279">
            <v>0</v>
          </cell>
          <cell r="Y2279" t="str">
            <v>Pacote / Caixa</v>
          </cell>
          <cell r="Z2279">
            <v>0</v>
          </cell>
          <cell r="AA2279">
            <v>0</v>
          </cell>
          <cell r="AB2279">
            <v>0</v>
          </cell>
          <cell r="AC2279">
            <v>0</v>
          </cell>
          <cell r="AD2279" t="str">
            <v>S</v>
          </cell>
          <cell r="AE2279" t="str">
            <v>https://anexos.tiny.com.br/erp/NzUwODMwMzAx/247165ec31182e6eb729e95d720e1e4b.jpg</v>
          </cell>
        </row>
        <row r="2280">
          <cell r="B2280" t="str">
            <v>BASE L50</v>
          </cell>
          <cell r="C2280" t="str">
            <v>BT SKIN BASE LIQUIDA L50</v>
          </cell>
          <cell r="D2280" t="str">
            <v>UN</v>
          </cell>
          <cell r="E2280" t="str">
            <v>3304.99.90</v>
          </cell>
          <cell r="F2280" t="str">
            <v>0 - Nacional, exceto as indicadas nos códigos 3 a 5</v>
          </cell>
          <cell r="G2280">
            <v>47.5</v>
          </cell>
          <cell r="H2280">
            <v>0</v>
          </cell>
          <cell r="J2280" t="str">
            <v>Inativo</v>
          </cell>
          <cell r="K2280">
            <v>0</v>
          </cell>
          <cell r="L2280">
            <v>33.29</v>
          </cell>
          <cell r="P2280">
            <v>200</v>
          </cell>
          <cell r="Q2280">
            <v>30</v>
          </cell>
          <cell r="R2280">
            <v>0</v>
          </cell>
          <cell r="S2280">
            <v>0</v>
          </cell>
          <cell r="Y2280" t="str">
            <v>Pacote / Caixa</v>
          </cell>
          <cell r="Z2280">
            <v>0</v>
          </cell>
          <cell r="AA2280">
            <v>0</v>
          </cell>
          <cell r="AB2280">
            <v>0</v>
          </cell>
          <cell r="AC2280">
            <v>0</v>
          </cell>
          <cell r="AD2280" t="str">
            <v>S</v>
          </cell>
          <cell r="AE2280" t="str">
            <v>https://anexos.tiny.com.br/erp/NzUwODMwMzAx/9f390e9f97a4201958edcc568cf2a932.jpg</v>
          </cell>
        </row>
        <row r="2281">
          <cell r="B2281" t="str">
            <v>BASE L60</v>
          </cell>
          <cell r="C2281" t="str">
            <v>BT SKIN BASE LIQUIDA L60</v>
          </cell>
          <cell r="D2281" t="str">
            <v>UN</v>
          </cell>
          <cell r="E2281" t="str">
            <v>3304.91.00</v>
          </cell>
          <cell r="F2281" t="str">
            <v>0 - Nacional, exceto as indicadas nos códigos 3 a 5</v>
          </cell>
          <cell r="G2281">
            <v>47.5</v>
          </cell>
          <cell r="H2281">
            <v>0</v>
          </cell>
          <cell r="J2281" t="str">
            <v>Inativo</v>
          </cell>
          <cell r="K2281">
            <v>0</v>
          </cell>
          <cell r="L2281">
            <v>33.29</v>
          </cell>
          <cell r="P2281">
            <v>200</v>
          </cell>
          <cell r="Q2281">
            <v>30</v>
          </cell>
          <cell r="R2281">
            <v>0</v>
          </cell>
          <cell r="S2281">
            <v>0</v>
          </cell>
          <cell r="Y2281" t="str">
            <v>Pacote / Caixa</v>
          </cell>
          <cell r="Z2281">
            <v>0</v>
          </cell>
          <cell r="AA2281">
            <v>0</v>
          </cell>
          <cell r="AB2281">
            <v>0</v>
          </cell>
          <cell r="AC2281">
            <v>0</v>
          </cell>
          <cell r="AD2281" t="str">
            <v>S</v>
          </cell>
          <cell r="AE2281" t="str">
            <v>https://anexos.tiny.com.br/erp/NzUwODMwMzAx/f3b16db1c4f0588773501393e0c0f6e6.jpg</v>
          </cell>
        </row>
        <row r="2282">
          <cell r="B2282" t="str">
            <v>BASE M10</v>
          </cell>
          <cell r="C2282" t="str">
            <v>BT SKIN BASE LIQUIDA M10</v>
          </cell>
          <cell r="D2282" t="str">
            <v>UN</v>
          </cell>
          <cell r="E2282" t="str">
            <v>3304.99.90</v>
          </cell>
          <cell r="F2282" t="str">
            <v>0 - Nacional, exceto as indicadas nos códigos 3 a 5</v>
          </cell>
          <cell r="G2282">
            <v>47.5</v>
          </cell>
          <cell r="H2282">
            <v>0</v>
          </cell>
          <cell r="J2282" t="str">
            <v>Inativo</v>
          </cell>
          <cell r="K2282">
            <v>0</v>
          </cell>
          <cell r="L2282">
            <v>33.29</v>
          </cell>
          <cell r="P2282">
            <v>200</v>
          </cell>
          <cell r="Q2282">
            <v>30</v>
          </cell>
          <cell r="R2282">
            <v>0</v>
          </cell>
          <cell r="S2282">
            <v>0</v>
          </cell>
          <cell r="Y2282" t="str">
            <v>Pacote / Caixa</v>
          </cell>
          <cell r="Z2282">
            <v>0</v>
          </cell>
          <cell r="AA2282">
            <v>0</v>
          </cell>
          <cell r="AB2282">
            <v>0</v>
          </cell>
          <cell r="AC2282">
            <v>0</v>
          </cell>
          <cell r="AD2282" t="str">
            <v>S</v>
          </cell>
          <cell r="AE2282" t="str">
            <v>https://anexos.tiny.com.br/erp/NzUwODMwMzAx/52f19519e8ecd6662f7279626ea96c4c.jpg</v>
          </cell>
        </row>
        <row r="2283">
          <cell r="B2283" t="str">
            <v>BASE T20</v>
          </cell>
          <cell r="C2283" t="str">
            <v>BT SKIN BASE LIQUIDA T20</v>
          </cell>
          <cell r="D2283" t="str">
            <v>UN</v>
          </cell>
          <cell r="E2283" t="str">
            <v>3304.10.00</v>
          </cell>
          <cell r="F2283" t="str">
            <v>0 - Nacional, exceto as indicadas nos códigos 3 a 5</v>
          </cell>
          <cell r="G2283">
            <v>40.369999999999997</v>
          </cell>
          <cell r="H2283">
            <v>0</v>
          </cell>
          <cell r="J2283" t="str">
            <v>Ativo</v>
          </cell>
          <cell r="K2283">
            <v>15</v>
          </cell>
          <cell r="L2283">
            <v>0</v>
          </cell>
          <cell r="P2283">
            <v>200</v>
          </cell>
          <cell r="Q2283">
            <v>30</v>
          </cell>
          <cell r="R2283">
            <v>0</v>
          </cell>
          <cell r="S2283">
            <v>0</v>
          </cell>
          <cell r="Y2283" t="str">
            <v>Pacote / Caixa</v>
          </cell>
          <cell r="Z2283">
            <v>0</v>
          </cell>
          <cell r="AA2283">
            <v>0</v>
          </cell>
          <cell r="AB2283">
            <v>0</v>
          </cell>
          <cell r="AC2283">
            <v>0</v>
          </cell>
          <cell r="AD2283" t="str">
            <v>S</v>
          </cell>
          <cell r="AE2283" t="str">
            <v>https://anexos.tiny.com.br/erp/NzUwODMwMzAx/cdf351ffe4fbd042e25aa3258a514702.jpg</v>
          </cell>
        </row>
        <row r="2284">
          <cell r="B2284" t="str">
            <v>BT DEEP</v>
          </cell>
          <cell r="C2284" t="str">
            <v>BT SKIN POWDER DEEP</v>
          </cell>
          <cell r="D2284" t="str">
            <v>UN</v>
          </cell>
          <cell r="E2284" t="str">
            <v>3304.91.00</v>
          </cell>
          <cell r="F2284" t="str">
            <v>0 - Nacional, exceto as indicadas nos códigos 3 a 5</v>
          </cell>
          <cell r="G2284">
            <v>32.75</v>
          </cell>
          <cell r="H2284">
            <v>0</v>
          </cell>
          <cell r="J2284" t="str">
            <v>Ativo</v>
          </cell>
          <cell r="K2284">
            <v>36</v>
          </cell>
          <cell r="L2284">
            <v>0</v>
          </cell>
          <cell r="P2284">
            <v>200</v>
          </cell>
          <cell r="Q2284">
            <v>30</v>
          </cell>
          <cell r="R2284">
            <v>0</v>
          </cell>
          <cell r="S2284">
            <v>0</v>
          </cell>
          <cell r="T2284" t="str">
            <v>7896032671324</v>
          </cell>
          <cell r="Y2284" t="str">
            <v>Pacote / Caixa</v>
          </cell>
          <cell r="Z2284">
            <v>0</v>
          </cell>
          <cell r="AA2284">
            <v>0</v>
          </cell>
          <cell r="AB2284">
            <v>0</v>
          </cell>
          <cell r="AC2284">
            <v>0</v>
          </cell>
          <cell r="AD2284" t="str">
            <v>S</v>
          </cell>
          <cell r="AE2284" t="str">
            <v>https://anexos.tiny.com.br/erp/NzUwODMwMzAx/27d9115d92ba3eaa77932114e11639a6.jpg</v>
          </cell>
        </row>
        <row r="2285">
          <cell r="B2285" t="str">
            <v>BT FAIR</v>
          </cell>
          <cell r="C2285" t="str">
            <v>BT SKIN POWDER FAIR</v>
          </cell>
          <cell r="D2285" t="str">
            <v>UN</v>
          </cell>
          <cell r="E2285" t="str">
            <v>3304.91.00</v>
          </cell>
          <cell r="F2285" t="str">
            <v>0 - Nacional, exceto as indicadas nos códigos 3 a 5</v>
          </cell>
          <cell r="G2285">
            <v>38.53</v>
          </cell>
          <cell r="H2285">
            <v>0</v>
          </cell>
          <cell r="J2285" t="str">
            <v>Inativo</v>
          </cell>
          <cell r="K2285">
            <v>0</v>
          </cell>
          <cell r="L2285">
            <v>24.96</v>
          </cell>
          <cell r="P2285">
            <v>200</v>
          </cell>
          <cell r="Q2285">
            <v>30</v>
          </cell>
          <cell r="R2285">
            <v>0</v>
          </cell>
          <cell r="S2285">
            <v>0</v>
          </cell>
          <cell r="Y2285" t="str">
            <v>Pacote / Caixa</v>
          </cell>
          <cell r="Z2285">
            <v>0</v>
          </cell>
          <cell r="AA2285">
            <v>0</v>
          </cell>
          <cell r="AB2285">
            <v>0</v>
          </cell>
          <cell r="AC2285">
            <v>0</v>
          </cell>
          <cell r="AD2285" t="str">
            <v>S</v>
          </cell>
          <cell r="AE2285" t="str">
            <v>https://anexos.tiny.com.br/erp/NzUwODMwMzAx/13bfc12800deec84a7e72dad2a143a08.jpg</v>
          </cell>
        </row>
        <row r="2286">
          <cell r="B2286" t="str">
            <v>BT LIGHT</v>
          </cell>
          <cell r="C2286" t="str">
            <v>BT SKIN POWDER LIGHT</v>
          </cell>
          <cell r="D2286" t="str">
            <v>UN</v>
          </cell>
          <cell r="E2286" t="str">
            <v>3304.91.00</v>
          </cell>
          <cell r="F2286" t="str">
            <v>0 - Nacional, exceto as indicadas nos códigos 3 a 5</v>
          </cell>
          <cell r="G2286">
            <v>38.53</v>
          </cell>
          <cell r="H2286">
            <v>0</v>
          </cell>
          <cell r="J2286" t="str">
            <v>Inativo</v>
          </cell>
          <cell r="K2286">
            <v>0</v>
          </cell>
          <cell r="L2286">
            <v>24.96</v>
          </cell>
          <cell r="P2286">
            <v>200</v>
          </cell>
          <cell r="Q2286">
            <v>30</v>
          </cell>
          <cell r="R2286">
            <v>0</v>
          </cell>
          <cell r="S2286">
            <v>0</v>
          </cell>
          <cell r="Y2286" t="str">
            <v>Pacote / Caixa</v>
          </cell>
          <cell r="Z2286">
            <v>0</v>
          </cell>
          <cell r="AA2286">
            <v>0</v>
          </cell>
          <cell r="AB2286">
            <v>0</v>
          </cell>
          <cell r="AC2286">
            <v>0</v>
          </cell>
          <cell r="AD2286" t="str">
            <v>S</v>
          </cell>
          <cell r="AE2286" t="str">
            <v>https://anexos.tiny.com.br/erp/NzUwODMwMzAx/042c16d14f857c65f5887ba143fc0250.jpg</v>
          </cell>
        </row>
        <row r="2287">
          <cell r="B2287" t="str">
            <v>BT MEDIUM</v>
          </cell>
          <cell r="C2287" t="str">
            <v>BT SKIN POWDER MEDIUM</v>
          </cell>
          <cell r="D2287" t="str">
            <v>UN</v>
          </cell>
          <cell r="E2287" t="str">
            <v>3304.91.00</v>
          </cell>
          <cell r="F2287" t="str">
            <v>0 - Nacional, exceto as indicadas nos códigos 3 a 5</v>
          </cell>
          <cell r="G2287">
            <v>38.53</v>
          </cell>
          <cell r="H2287">
            <v>0</v>
          </cell>
          <cell r="J2287" t="str">
            <v>Inativo</v>
          </cell>
          <cell r="K2287">
            <v>0</v>
          </cell>
          <cell r="L2287">
            <v>24.96</v>
          </cell>
          <cell r="P2287">
            <v>200</v>
          </cell>
          <cell r="Q2287">
            <v>30</v>
          </cell>
          <cell r="R2287">
            <v>0</v>
          </cell>
          <cell r="S2287">
            <v>0</v>
          </cell>
          <cell r="Y2287" t="str">
            <v>Pacote / Caixa</v>
          </cell>
          <cell r="Z2287">
            <v>0</v>
          </cell>
          <cell r="AA2287">
            <v>0</v>
          </cell>
          <cell r="AB2287">
            <v>0</v>
          </cell>
          <cell r="AC2287">
            <v>0</v>
          </cell>
          <cell r="AD2287" t="str">
            <v>S</v>
          </cell>
          <cell r="AE2287" t="str">
            <v>https://anexos.tiny.com.br/erp/NzUwODMwMzAx/c8383b236913772f0324628e0f449124.jpg</v>
          </cell>
        </row>
        <row r="2288">
          <cell r="B2288" t="str">
            <v>BT TAN</v>
          </cell>
          <cell r="C2288" t="str">
            <v>BT SKIN POWDER TAN</v>
          </cell>
          <cell r="D2288" t="str">
            <v>UN</v>
          </cell>
          <cell r="E2288" t="str">
            <v>3304.91.00</v>
          </cell>
          <cell r="F2288" t="str">
            <v>0 - Nacional, exceto as indicadas nos códigos 3 a 5</v>
          </cell>
          <cell r="G2288">
            <v>32.75</v>
          </cell>
          <cell r="H2288">
            <v>0</v>
          </cell>
          <cell r="J2288" t="str">
            <v>Ativo</v>
          </cell>
          <cell r="K2288">
            <v>2</v>
          </cell>
          <cell r="L2288">
            <v>0</v>
          </cell>
          <cell r="P2288">
            <v>200</v>
          </cell>
          <cell r="Q2288">
            <v>30</v>
          </cell>
          <cell r="R2288">
            <v>0</v>
          </cell>
          <cell r="S2288">
            <v>0</v>
          </cell>
          <cell r="T2288" t="str">
            <v>7896032671317</v>
          </cell>
          <cell r="Y2288" t="str">
            <v>Pacote / Caixa</v>
          </cell>
          <cell r="Z2288">
            <v>0</v>
          </cell>
          <cell r="AA2288">
            <v>0</v>
          </cell>
          <cell r="AB2288">
            <v>0</v>
          </cell>
          <cell r="AC2288">
            <v>0</v>
          </cell>
          <cell r="AD2288" t="str">
            <v>S</v>
          </cell>
          <cell r="AE2288" t="str">
            <v>https://anexos.tiny.com.br/erp/NzUwODMwMzAx/1ac769641d97d989ffcf49703f03c2bd.jpg</v>
          </cell>
        </row>
        <row r="2289">
          <cell r="B2289" t="str">
            <v>BT UNQ AMBER</v>
          </cell>
          <cell r="C2289" t="str">
            <v>BT SKIN POWDER UNIQUE AMBER</v>
          </cell>
          <cell r="D2289" t="str">
            <v>UN</v>
          </cell>
          <cell r="E2289" t="str">
            <v>3304.91.00</v>
          </cell>
          <cell r="F2289" t="str">
            <v>0 - Nacional, exceto as indicadas nos códigos 3 a 5</v>
          </cell>
          <cell r="G2289">
            <v>38.53</v>
          </cell>
          <cell r="H2289">
            <v>0</v>
          </cell>
          <cell r="J2289" t="str">
            <v>Inativo</v>
          </cell>
          <cell r="K2289">
            <v>0</v>
          </cell>
          <cell r="L2289">
            <v>24.96</v>
          </cell>
          <cell r="P2289">
            <v>200</v>
          </cell>
          <cell r="Q2289">
            <v>30</v>
          </cell>
          <cell r="R2289">
            <v>0</v>
          </cell>
          <cell r="S2289">
            <v>0</v>
          </cell>
          <cell r="Y2289" t="str">
            <v>Pacote / Caixa</v>
          </cell>
          <cell r="Z2289">
            <v>0</v>
          </cell>
          <cell r="AA2289">
            <v>0</v>
          </cell>
          <cell r="AB2289">
            <v>0</v>
          </cell>
          <cell r="AC2289">
            <v>0</v>
          </cell>
          <cell r="AD2289" t="str">
            <v>S</v>
          </cell>
          <cell r="AE2289" t="str">
            <v>https://anexos.tiny.com.br/erp/NzUwODMwMzAx/2c4114865bb6ced0109a3185f7e93008.jpg</v>
          </cell>
        </row>
        <row r="2290">
          <cell r="B2290" t="str">
            <v>BT QUARTZ</v>
          </cell>
          <cell r="C2290" t="str">
            <v>BT SKIN POWDER UNIQUE QUARTZ</v>
          </cell>
          <cell r="D2290" t="str">
            <v>UN</v>
          </cell>
          <cell r="E2290" t="str">
            <v>3304.10.00</v>
          </cell>
          <cell r="F2290" t="str">
            <v>0 - Nacional, exceto as indicadas nos códigos 3 a 5</v>
          </cell>
          <cell r="G2290">
            <v>38.53</v>
          </cell>
          <cell r="H2290">
            <v>0</v>
          </cell>
          <cell r="J2290" t="str">
            <v>Inativo</v>
          </cell>
          <cell r="K2290">
            <v>0</v>
          </cell>
          <cell r="L2290">
            <v>24.96</v>
          </cell>
          <cell r="P2290">
            <v>200</v>
          </cell>
          <cell r="Q2290">
            <v>30</v>
          </cell>
          <cell r="R2290">
            <v>0</v>
          </cell>
          <cell r="S2290">
            <v>0</v>
          </cell>
          <cell r="T2290" t="str">
            <v>7896032671270</v>
          </cell>
          <cell r="Y2290" t="str">
            <v>Pacote / Caixa</v>
          </cell>
          <cell r="Z2290">
            <v>0</v>
          </cell>
          <cell r="AA2290">
            <v>0</v>
          </cell>
          <cell r="AB2290">
            <v>0</v>
          </cell>
          <cell r="AC2290">
            <v>0</v>
          </cell>
          <cell r="AD2290" t="str">
            <v>S</v>
          </cell>
          <cell r="AE2290" t="str">
            <v>https://anexos.tiny.com.br/erp/NzUwODMwMzAx/37ec2069b8bdd6ce6695209b396edcae.jpg</v>
          </cell>
        </row>
        <row r="2291">
          <cell r="B2291" t="str">
            <v>L1020</v>
          </cell>
          <cell r="C2291" t="str">
            <v>BT SKINPLUSH CORRETIVO L1020</v>
          </cell>
          <cell r="D2291" t="str">
            <v>UN</v>
          </cell>
          <cell r="E2291" t="str">
            <v>3304.10.00</v>
          </cell>
          <cell r="F2291" t="str">
            <v>0 - Nacional, exceto as indicadas nos códigos 3 a 5</v>
          </cell>
          <cell r="G2291">
            <v>34.33</v>
          </cell>
          <cell r="H2291">
            <v>0</v>
          </cell>
          <cell r="J2291" t="str">
            <v>Inativo</v>
          </cell>
          <cell r="K2291">
            <v>0</v>
          </cell>
          <cell r="L2291">
            <v>22.88</v>
          </cell>
          <cell r="P2291">
            <v>200</v>
          </cell>
          <cell r="Q2291">
            <v>30</v>
          </cell>
          <cell r="R2291">
            <v>0</v>
          </cell>
          <cell r="S2291">
            <v>0</v>
          </cell>
          <cell r="Y2291" t="str">
            <v>Pacote / Caixa</v>
          </cell>
          <cell r="Z2291">
            <v>0</v>
          </cell>
          <cell r="AA2291">
            <v>0</v>
          </cell>
          <cell r="AB2291">
            <v>0</v>
          </cell>
          <cell r="AC2291">
            <v>0</v>
          </cell>
          <cell r="AD2291" t="str">
            <v>S</v>
          </cell>
          <cell r="AE2291" t="str">
            <v>https://anexos.tiny.com.br/erp/NzUwODMwMzAx/bf3942cc7fb0159cc05d6ac6c5b4335b.jpg</v>
          </cell>
        </row>
        <row r="2292">
          <cell r="B2292" t="str">
            <v>L3040</v>
          </cell>
          <cell r="C2292" t="str">
            <v>BT SKINPLUSH CORRETIVO L3040</v>
          </cell>
          <cell r="D2292" t="str">
            <v>UN</v>
          </cell>
          <cell r="E2292" t="str">
            <v>3304.10.00</v>
          </cell>
          <cell r="F2292" t="str">
            <v>0 - Nacional, exceto as indicadas nos códigos 3 a 5</v>
          </cell>
          <cell r="G2292">
            <v>34.33</v>
          </cell>
          <cell r="H2292">
            <v>0</v>
          </cell>
          <cell r="J2292" t="str">
            <v>Inativo</v>
          </cell>
          <cell r="K2292">
            <v>0</v>
          </cell>
          <cell r="L2292">
            <v>22.88</v>
          </cell>
          <cell r="P2292">
            <v>200</v>
          </cell>
          <cell r="Q2292">
            <v>30</v>
          </cell>
          <cell r="R2292">
            <v>0</v>
          </cell>
          <cell r="S2292">
            <v>0</v>
          </cell>
          <cell r="Y2292" t="str">
            <v>Pacote / Caixa</v>
          </cell>
          <cell r="Z2292">
            <v>0</v>
          </cell>
          <cell r="AA2292">
            <v>0</v>
          </cell>
          <cell r="AB2292">
            <v>0</v>
          </cell>
          <cell r="AC2292">
            <v>0</v>
          </cell>
          <cell r="AD2292" t="str">
            <v>S</v>
          </cell>
          <cell r="AE2292" t="str">
            <v>https://anexos.tiny.com.br/erp/NzUwODMwMzAx/e9ffb0082d879eecebf197f00b82b2fa.jpg</v>
          </cell>
        </row>
        <row r="2293">
          <cell r="B2293" t="str">
            <v>L5060</v>
          </cell>
          <cell r="C2293" t="str">
            <v>BT SKINPLUSH CORRETIVO L5060</v>
          </cell>
          <cell r="D2293" t="str">
            <v>UN</v>
          </cell>
          <cell r="E2293" t="str">
            <v>3304.10.00</v>
          </cell>
          <cell r="F2293" t="str">
            <v>0 - Nacional, exceto as indicadas nos códigos 3 a 5</v>
          </cell>
          <cell r="G2293">
            <v>34.33</v>
          </cell>
          <cell r="H2293">
            <v>0</v>
          </cell>
          <cell r="J2293" t="str">
            <v>Inativo</v>
          </cell>
          <cell r="K2293">
            <v>0</v>
          </cell>
          <cell r="L2293">
            <v>22.88</v>
          </cell>
          <cell r="P2293">
            <v>200</v>
          </cell>
          <cell r="Q2293">
            <v>30</v>
          </cell>
          <cell r="R2293">
            <v>0</v>
          </cell>
          <cell r="S2293">
            <v>0</v>
          </cell>
          <cell r="Y2293" t="str">
            <v>Pacote / Caixa</v>
          </cell>
          <cell r="Z2293">
            <v>0</v>
          </cell>
          <cell r="AA2293">
            <v>0</v>
          </cell>
          <cell r="AB2293">
            <v>0</v>
          </cell>
          <cell r="AC2293">
            <v>0</v>
          </cell>
          <cell r="AD2293" t="str">
            <v>S</v>
          </cell>
          <cell r="AE2293" t="str">
            <v>https://anexos.tiny.com.br/erp/NzUwODMwMzAx/5f2eb32718ce642843032a307a739f4a.jpg</v>
          </cell>
        </row>
        <row r="2294">
          <cell r="B2294" t="str">
            <v>M1020</v>
          </cell>
          <cell r="C2294" t="str">
            <v>BT SKINPLUSH CORRETIVO M1020</v>
          </cell>
          <cell r="D2294" t="str">
            <v>UN</v>
          </cell>
          <cell r="E2294" t="str">
            <v>3304.10.00</v>
          </cell>
          <cell r="F2294" t="str">
            <v>0 - Nacional, exceto as indicadas nos códigos 3 a 5</v>
          </cell>
          <cell r="G2294">
            <v>34.33</v>
          </cell>
          <cell r="H2294">
            <v>0</v>
          </cell>
          <cell r="J2294" t="str">
            <v>Inativo</v>
          </cell>
          <cell r="K2294">
            <v>0</v>
          </cell>
          <cell r="L2294">
            <v>22.88</v>
          </cell>
          <cell r="P2294">
            <v>200</v>
          </cell>
          <cell r="Q2294">
            <v>30</v>
          </cell>
          <cell r="R2294">
            <v>0</v>
          </cell>
          <cell r="S2294">
            <v>0</v>
          </cell>
          <cell r="Y2294" t="str">
            <v>Pacote / Caixa</v>
          </cell>
          <cell r="Z2294">
            <v>0</v>
          </cell>
          <cell r="AA2294">
            <v>0</v>
          </cell>
          <cell r="AB2294">
            <v>0</v>
          </cell>
          <cell r="AC2294">
            <v>0</v>
          </cell>
          <cell r="AD2294" t="str">
            <v>S</v>
          </cell>
          <cell r="AE2294" t="str">
            <v>https://anexos.tiny.com.br/erp/NzUwODMwMzAx/4c85d0b735a6bb42099f930abd15dea1.jpg</v>
          </cell>
        </row>
        <row r="2295">
          <cell r="B2295" t="str">
            <v>M3040</v>
          </cell>
          <cell r="C2295" t="str">
            <v>BT SKINPLUSH CORRETIVO M3040</v>
          </cell>
          <cell r="D2295" t="str">
            <v>UN</v>
          </cell>
          <cell r="E2295" t="str">
            <v>3304.10.00</v>
          </cell>
          <cell r="F2295" t="str">
            <v>0 - Nacional, exceto as indicadas nos códigos 3 a 5</v>
          </cell>
          <cell r="G2295">
            <v>34.33</v>
          </cell>
          <cell r="H2295">
            <v>0</v>
          </cell>
          <cell r="J2295" t="str">
            <v>Inativo</v>
          </cell>
          <cell r="K2295">
            <v>0</v>
          </cell>
          <cell r="L2295">
            <v>22.88</v>
          </cell>
          <cell r="P2295">
            <v>0</v>
          </cell>
          <cell r="Q2295">
            <v>0</v>
          </cell>
          <cell r="R2295">
            <v>0</v>
          </cell>
          <cell r="S2295">
            <v>0</v>
          </cell>
          <cell r="Y2295" t="str">
            <v>Pacote / Caixa</v>
          </cell>
          <cell r="Z2295">
            <v>0</v>
          </cell>
          <cell r="AA2295">
            <v>0</v>
          </cell>
          <cell r="AB2295">
            <v>0</v>
          </cell>
          <cell r="AC2295">
            <v>0</v>
          </cell>
          <cell r="AD2295" t="str">
            <v>S</v>
          </cell>
          <cell r="AE2295" t="str">
            <v>https://anexos.tiny.com.br/erp/NzUwODMwMzAx/710424d1427d9dd45e88c9e00b0cb607.jpg</v>
          </cell>
        </row>
        <row r="2296">
          <cell r="B2296" t="str">
            <v>M5060</v>
          </cell>
          <cell r="C2296" t="str">
            <v>BT SKINPLUSH CORRETIVO M5060</v>
          </cell>
          <cell r="D2296" t="str">
            <v>UN</v>
          </cell>
          <cell r="E2296" t="str">
            <v>3304.10.00</v>
          </cell>
          <cell r="F2296" t="str">
            <v>0 - Nacional, exceto as indicadas nos códigos 3 a 5</v>
          </cell>
          <cell r="G2296">
            <v>34.33</v>
          </cell>
          <cell r="H2296">
            <v>0</v>
          </cell>
          <cell r="J2296" t="str">
            <v>Inativo</v>
          </cell>
          <cell r="K2296">
            <v>0</v>
          </cell>
          <cell r="L2296">
            <v>22.88</v>
          </cell>
          <cell r="P2296">
            <v>200</v>
          </cell>
          <cell r="Q2296">
            <v>30</v>
          </cell>
          <cell r="R2296">
            <v>0</v>
          </cell>
          <cell r="S2296">
            <v>0</v>
          </cell>
          <cell r="Y2296" t="str">
            <v>Pacote / Caixa</v>
          </cell>
          <cell r="Z2296">
            <v>0</v>
          </cell>
          <cell r="AA2296">
            <v>0</v>
          </cell>
          <cell r="AB2296">
            <v>0</v>
          </cell>
          <cell r="AC2296">
            <v>0</v>
          </cell>
          <cell r="AD2296" t="str">
            <v>S</v>
          </cell>
          <cell r="AE2296" t="str">
            <v>https://anexos.tiny.com.br/erp/NzUwODMwMzAx/85e5cd8bbcc15edab0c40cd15031bd45.jpg</v>
          </cell>
        </row>
        <row r="2297">
          <cell r="B2297" t="str">
            <v>BT BLENDER</v>
          </cell>
          <cell r="C2297" t="str">
            <v>BT SOFT BLENDER</v>
          </cell>
          <cell r="D2297" t="str">
            <v>UN</v>
          </cell>
          <cell r="E2297" t="str">
            <v>9616.20.00</v>
          </cell>
          <cell r="F2297" t="str">
            <v>0 - Nacional, exceto as indicadas nos códigos 3 a 5</v>
          </cell>
          <cell r="G2297">
            <v>27.74</v>
          </cell>
          <cell r="H2297">
            <v>0</v>
          </cell>
          <cell r="J2297" t="str">
            <v>Ativo</v>
          </cell>
          <cell r="K2297">
            <v>2</v>
          </cell>
          <cell r="L2297">
            <v>19.13</v>
          </cell>
          <cell r="P2297">
            <v>200</v>
          </cell>
          <cell r="Q2297">
            <v>30</v>
          </cell>
          <cell r="R2297">
            <v>0</v>
          </cell>
          <cell r="S2297">
            <v>0</v>
          </cell>
          <cell r="T2297" t="str">
            <v>7896032687554</v>
          </cell>
          <cell r="Y2297" t="str">
            <v>Pacote / Caixa</v>
          </cell>
          <cell r="Z2297">
            <v>0</v>
          </cell>
          <cell r="AA2297">
            <v>0</v>
          </cell>
          <cell r="AB2297">
            <v>0</v>
          </cell>
          <cell r="AC2297">
            <v>0</v>
          </cell>
          <cell r="AD2297" t="str">
            <v>S</v>
          </cell>
          <cell r="AE2297" t="str">
            <v>https://anexos.tiny.com.br/erp/NzUwODMwMzAx/40e5f80d7e3265afdfe0c06a7d7b2e3f.jpg</v>
          </cell>
        </row>
        <row r="2298">
          <cell r="B2298" t="str">
            <v>BT SPONGER</v>
          </cell>
          <cell r="C2298" t="str">
            <v>BT SPONGER BLENDER</v>
          </cell>
          <cell r="D2298" t="str">
            <v>UN</v>
          </cell>
          <cell r="E2298" t="str">
            <v>9616.20.00</v>
          </cell>
          <cell r="F2298" t="str">
            <v>0 - Nacional, exceto as indicadas nos códigos 3 a 5</v>
          </cell>
          <cell r="G2298">
            <v>28.89</v>
          </cell>
          <cell r="H2298">
            <v>0</v>
          </cell>
          <cell r="J2298" t="str">
            <v>Inativo</v>
          </cell>
          <cell r="K2298">
            <v>0</v>
          </cell>
          <cell r="L2298">
            <v>19.13</v>
          </cell>
          <cell r="P2298">
            <v>150</v>
          </cell>
          <cell r="Q2298">
            <v>20</v>
          </cell>
          <cell r="R2298">
            <v>0</v>
          </cell>
          <cell r="S2298">
            <v>0</v>
          </cell>
          <cell r="Y2298" t="str">
            <v>Pacote / Caixa</v>
          </cell>
          <cell r="Z2298">
            <v>0</v>
          </cell>
          <cell r="AA2298">
            <v>0</v>
          </cell>
          <cell r="AB2298">
            <v>0</v>
          </cell>
          <cell r="AC2298">
            <v>0</v>
          </cell>
          <cell r="AD2298" t="str">
            <v>S</v>
          </cell>
          <cell r="AE2298" t="str">
            <v>https://anexos.tiny.com.br/erp/NzUwODMwMzAx/862668288d7afae19f15fe024ca991df.jpg</v>
          </cell>
        </row>
        <row r="2299">
          <cell r="B2299" t="str">
            <v>BT ALICE</v>
          </cell>
          <cell r="C2299" t="str">
            <v>BT TINT ALICE</v>
          </cell>
          <cell r="D2299" t="str">
            <v>UN</v>
          </cell>
          <cell r="E2299" t="str">
            <v>3304.10.00</v>
          </cell>
          <cell r="F2299" t="str">
            <v>0 - Nacional, exceto as indicadas nos códigos 3 a 5</v>
          </cell>
          <cell r="G2299">
            <v>19.61</v>
          </cell>
          <cell r="H2299">
            <v>0</v>
          </cell>
          <cell r="J2299" t="str">
            <v>Ativo</v>
          </cell>
          <cell r="K2299">
            <v>16</v>
          </cell>
          <cell r="L2299">
            <v>0</v>
          </cell>
          <cell r="P2299">
            <v>200</v>
          </cell>
          <cell r="Q2299">
            <v>30</v>
          </cell>
          <cell r="R2299">
            <v>0</v>
          </cell>
          <cell r="S2299">
            <v>0</v>
          </cell>
          <cell r="Y2299" t="str">
            <v>Pacote / Caixa</v>
          </cell>
          <cell r="Z2299">
            <v>0</v>
          </cell>
          <cell r="AA2299">
            <v>0</v>
          </cell>
          <cell r="AB2299">
            <v>0</v>
          </cell>
          <cell r="AC2299">
            <v>0</v>
          </cell>
          <cell r="AD2299" t="str">
            <v>S</v>
          </cell>
          <cell r="AE2299" t="str">
            <v>https://anexos.tiny.com.br/erp/NzUwODMwMzAx/ab12a0d309419573bf19cb64fe8c6a04.jpg</v>
          </cell>
        </row>
        <row r="2300">
          <cell r="B2300" t="str">
            <v>BT DOROTHY</v>
          </cell>
          <cell r="C2300" t="str">
            <v>BT TINT DOROTHY</v>
          </cell>
          <cell r="D2300" t="str">
            <v>UN</v>
          </cell>
          <cell r="E2300" t="str">
            <v>3304.10.00</v>
          </cell>
          <cell r="F2300" t="str">
            <v>0 - Nacional, exceto as indicadas nos códigos 3 a 5</v>
          </cell>
          <cell r="G2300">
            <v>23.07</v>
          </cell>
          <cell r="H2300">
            <v>0</v>
          </cell>
          <cell r="J2300" t="str">
            <v>Inativo</v>
          </cell>
          <cell r="K2300">
            <v>0</v>
          </cell>
          <cell r="L2300">
            <v>15.38</v>
          </cell>
          <cell r="P2300">
            <v>200</v>
          </cell>
          <cell r="Q2300">
            <v>30</v>
          </cell>
          <cell r="R2300">
            <v>0</v>
          </cell>
          <cell r="S2300">
            <v>0</v>
          </cell>
          <cell r="Y2300" t="str">
            <v>Pacote / Caixa</v>
          </cell>
          <cell r="Z2300">
            <v>0</v>
          </cell>
          <cell r="AA2300">
            <v>0</v>
          </cell>
          <cell r="AB2300">
            <v>0</v>
          </cell>
          <cell r="AC2300">
            <v>0</v>
          </cell>
          <cell r="AD2300" t="str">
            <v>S</v>
          </cell>
          <cell r="AE2300" t="str">
            <v>https://anexos.tiny.com.br/erp/NzUwODMwMzAx/b92bcf9da01f1cab8afb869065f51021.jpg</v>
          </cell>
        </row>
        <row r="2301">
          <cell r="B2301" t="str">
            <v>JOANA</v>
          </cell>
          <cell r="C2301" t="str">
            <v>BT TINT JOANA</v>
          </cell>
          <cell r="D2301" t="str">
            <v>UN</v>
          </cell>
          <cell r="E2301" t="str">
            <v>3304.10.00</v>
          </cell>
          <cell r="F2301" t="str">
            <v>0 - Nacional, exceto as indicadas nos códigos 3 a 5</v>
          </cell>
          <cell r="G2301">
            <v>19.61</v>
          </cell>
          <cell r="H2301">
            <v>0</v>
          </cell>
          <cell r="J2301" t="str">
            <v>Ativo</v>
          </cell>
          <cell r="K2301">
            <v>1</v>
          </cell>
          <cell r="L2301">
            <v>0</v>
          </cell>
          <cell r="P2301">
            <v>200</v>
          </cell>
          <cell r="Q2301">
            <v>30</v>
          </cell>
          <cell r="R2301">
            <v>0</v>
          </cell>
          <cell r="S2301">
            <v>0</v>
          </cell>
          <cell r="T2301" t="str">
            <v>7896032653887</v>
          </cell>
          <cell r="Y2301" t="str">
            <v>Pacote / Caixa</v>
          </cell>
          <cell r="Z2301">
            <v>0</v>
          </cell>
          <cell r="AA2301">
            <v>0</v>
          </cell>
          <cell r="AB2301">
            <v>0</v>
          </cell>
          <cell r="AC2301">
            <v>0</v>
          </cell>
          <cell r="AD2301" t="str">
            <v>S</v>
          </cell>
          <cell r="AE2301" t="str">
            <v>https://anexos.tiny.com.br/erp/NzUwODMwMzAx/04e05936c12762923b31a5d19bc7739f.jpg</v>
          </cell>
        </row>
        <row r="2302">
          <cell r="B2302" t="str">
            <v>BT MARY</v>
          </cell>
          <cell r="C2302" t="str">
            <v>BT TINT MARY</v>
          </cell>
          <cell r="D2302" t="str">
            <v>UN</v>
          </cell>
          <cell r="E2302" t="str">
            <v>3304.10.00</v>
          </cell>
          <cell r="F2302" t="str">
            <v>0 - Nacional, exceto as indicadas nos códigos 3 a 5</v>
          </cell>
          <cell r="G2302">
            <v>23.07</v>
          </cell>
          <cell r="H2302">
            <v>0</v>
          </cell>
          <cell r="J2302" t="str">
            <v>Inativo</v>
          </cell>
          <cell r="K2302">
            <v>0</v>
          </cell>
          <cell r="L2302">
            <v>15.38</v>
          </cell>
          <cell r="P2302">
            <v>200</v>
          </cell>
          <cell r="Q2302">
            <v>30</v>
          </cell>
          <cell r="R2302">
            <v>0</v>
          </cell>
          <cell r="S2302">
            <v>0</v>
          </cell>
          <cell r="Y2302" t="str">
            <v>Pacote / Caixa</v>
          </cell>
          <cell r="Z2302">
            <v>0</v>
          </cell>
          <cell r="AA2302">
            <v>0</v>
          </cell>
          <cell r="AB2302">
            <v>0</v>
          </cell>
          <cell r="AC2302">
            <v>0</v>
          </cell>
          <cell r="AD2302" t="str">
            <v>S</v>
          </cell>
          <cell r="AE2302" t="str">
            <v>https://anexos.tiny.com.br/erp/NzUwODMwMzAx/288e317e5cd34b50d1ca4f88897ce89d.jpg</v>
          </cell>
        </row>
        <row r="2303">
          <cell r="B2303" t="str">
            <v>BT TRANSITION</v>
          </cell>
          <cell r="C2303" t="str">
            <v xml:space="preserve">BT TRANSITIONS PALETA DE SOMBRAS </v>
          </cell>
          <cell r="D2303" t="str">
            <v>UN</v>
          </cell>
          <cell r="E2303" t="str">
            <v>3304.20.10</v>
          </cell>
          <cell r="F2303" t="str">
            <v>0 - Nacional, exceto as indicadas nos códigos 3 a 5</v>
          </cell>
          <cell r="G2303">
            <v>51.89</v>
          </cell>
          <cell r="H2303">
            <v>0</v>
          </cell>
          <cell r="J2303" t="str">
            <v>Inativo</v>
          </cell>
          <cell r="K2303">
            <v>0</v>
          </cell>
          <cell r="L2303">
            <v>35.79</v>
          </cell>
          <cell r="P2303">
            <v>0</v>
          </cell>
          <cell r="Q2303">
            <v>0</v>
          </cell>
          <cell r="R2303">
            <v>0</v>
          </cell>
          <cell r="S2303">
            <v>0</v>
          </cell>
          <cell r="Y2303" t="str">
            <v>Pacote / Caixa</v>
          </cell>
          <cell r="Z2303">
            <v>0</v>
          </cell>
          <cell r="AA2303">
            <v>0</v>
          </cell>
          <cell r="AB2303">
            <v>0</v>
          </cell>
          <cell r="AC2303">
            <v>0</v>
          </cell>
          <cell r="AD2303" t="str">
            <v>S</v>
          </cell>
          <cell r="AE2303" t="str">
            <v>https://anexos.tiny.com.br/erp/NzUwODMwMzAx/0f5162ad474d83418e02d32f82974c8f.png</v>
          </cell>
        </row>
        <row r="2304">
          <cell r="B2304" t="str">
            <v>BT SOMB BLACK</v>
          </cell>
          <cell r="C2304" t="str">
            <v>BT VELVET 2X1 PRIM SOMB BLACK BT</v>
          </cell>
          <cell r="D2304" t="str">
            <v>UN</v>
          </cell>
          <cell r="E2304" t="str">
            <v>3304.20.10</v>
          </cell>
          <cell r="F2304" t="str">
            <v>0 - Nacional, exceto as indicadas nos códigos 3 a 5</v>
          </cell>
          <cell r="G2304">
            <v>33.03</v>
          </cell>
          <cell r="H2304">
            <v>0</v>
          </cell>
          <cell r="J2304" t="str">
            <v>Inativo</v>
          </cell>
          <cell r="K2304">
            <v>0</v>
          </cell>
          <cell r="L2304">
            <v>22.04</v>
          </cell>
          <cell r="P2304">
            <v>200</v>
          </cell>
          <cell r="Q2304">
            <v>30</v>
          </cell>
          <cell r="R2304">
            <v>0</v>
          </cell>
          <cell r="S2304">
            <v>0</v>
          </cell>
          <cell r="Y2304" t="str">
            <v>Pacote / Caixa</v>
          </cell>
          <cell r="Z2304">
            <v>0</v>
          </cell>
          <cell r="AA2304">
            <v>0</v>
          </cell>
          <cell r="AB2304">
            <v>0</v>
          </cell>
          <cell r="AC2304">
            <v>0</v>
          </cell>
          <cell r="AD2304" t="str">
            <v>S</v>
          </cell>
          <cell r="AE2304" t="str">
            <v>https://anexos.tiny.com.br/erp/NzUwODMwMzAx/5c18417c6c50b32e49802edc27d0746a.jpg</v>
          </cell>
        </row>
        <row r="2305">
          <cell r="B2305" t="str">
            <v>BT SOMB CAPPUCCINO</v>
          </cell>
          <cell r="C2305" t="str">
            <v>BT VELVET 2X1 PRIM SOMB CAPPUCCINO BT</v>
          </cell>
          <cell r="D2305" t="str">
            <v>UN</v>
          </cell>
          <cell r="E2305" t="str">
            <v>3304.10.00</v>
          </cell>
          <cell r="F2305" t="str">
            <v>0 - Nacional, exceto as indicadas nos códigos 3 a 5</v>
          </cell>
          <cell r="G2305">
            <v>28.07</v>
          </cell>
          <cell r="H2305">
            <v>0</v>
          </cell>
          <cell r="J2305" t="str">
            <v>Ativo</v>
          </cell>
          <cell r="K2305">
            <v>2</v>
          </cell>
          <cell r="L2305">
            <v>0</v>
          </cell>
          <cell r="P2305">
            <v>200</v>
          </cell>
          <cell r="Q2305">
            <v>30</v>
          </cell>
          <cell r="R2305">
            <v>0</v>
          </cell>
          <cell r="S2305">
            <v>0</v>
          </cell>
          <cell r="T2305" t="str">
            <v>7896032679696</v>
          </cell>
          <cell r="Y2305" t="str">
            <v>Pacote / Caixa</v>
          </cell>
          <cell r="Z2305">
            <v>0</v>
          </cell>
          <cell r="AA2305">
            <v>0</v>
          </cell>
          <cell r="AB2305">
            <v>0</v>
          </cell>
          <cell r="AC2305">
            <v>0</v>
          </cell>
          <cell r="AD2305" t="str">
            <v>S</v>
          </cell>
          <cell r="AE2305" t="str">
            <v>https://anexos.tiny.com.br/erp/NzUwODMwMzAx/2e565eabe318b466e1f7162a4fd305fb.jpg</v>
          </cell>
        </row>
        <row r="2306">
          <cell r="B2306" t="str">
            <v>BT SOMB TOFFEE</v>
          </cell>
          <cell r="C2306" t="str">
            <v>BT VELVET 2X1 PRIM/SOM TOFFEE</v>
          </cell>
          <cell r="D2306" t="str">
            <v>UN</v>
          </cell>
          <cell r="E2306" t="str">
            <v>3304.10.00</v>
          </cell>
          <cell r="F2306" t="str">
            <v>0 - Nacional, exceto as indicadas nos códigos 3 a 5</v>
          </cell>
          <cell r="G2306">
            <v>33.03</v>
          </cell>
          <cell r="H2306">
            <v>0</v>
          </cell>
          <cell r="J2306" t="str">
            <v>Inativo</v>
          </cell>
          <cell r="K2306">
            <v>0</v>
          </cell>
          <cell r="L2306">
            <v>22.04</v>
          </cell>
          <cell r="P2306">
            <v>150</v>
          </cell>
          <cell r="Q2306">
            <v>20</v>
          </cell>
          <cell r="R2306">
            <v>0</v>
          </cell>
          <cell r="S2306">
            <v>0</v>
          </cell>
          <cell r="Y2306" t="str">
            <v>Pacote / Caixa</v>
          </cell>
          <cell r="Z2306">
            <v>0</v>
          </cell>
          <cell r="AA2306">
            <v>0</v>
          </cell>
          <cell r="AB2306">
            <v>0</v>
          </cell>
          <cell r="AC2306">
            <v>0</v>
          </cell>
          <cell r="AD2306" t="str">
            <v>S</v>
          </cell>
          <cell r="AE2306" t="str">
            <v>https://anexos.tiny.com.br/erp/NzUwODMwMzAx/bdc3b875d4f8dddebac631e319252064.jpg</v>
          </cell>
        </row>
        <row r="2307">
          <cell r="B2307" t="str">
            <v>BT SOMB BROWN</v>
          </cell>
          <cell r="C2307" t="str">
            <v>BT VELVET 2X1 PRIM/SOMB BROWN</v>
          </cell>
          <cell r="D2307" t="str">
            <v>UN</v>
          </cell>
          <cell r="E2307" t="str">
            <v>3304.10.00</v>
          </cell>
          <cell r="F2307" t="str">
            <v>0 - Nacional, exceto as indicadas nos códigos 3 a 5</v>
          </cell>
          <cell r="G2307">
            <v>28.07</v>
          </cell>
          <cell r="H2307">
            <v>0</v>
          </cell>
          <cell r="J2307" t="str">
            <v>Ativo</v>
          </cell>
          <cell r="K2307">
            <v>0</v>
          </cell>
          <cell r="L2307">
            <v>0</v>
          </cell>
          <cell r="P2307">
            <v>150</v>
          </cell>
          <cell r="Q2307">
            <v>20</v>
          </cell>
          <cell r="R2307">
            <v>0</v>
          </cell>
          <cell r="S2307">
            <v>0</v>
          </cell>
          <cell r="T2307" t="str">
            <v>7896032679658</v>
          </cell>
          <cell r="Y2307" t="str">
            <v>Pacote / Caixa</v>
          </cell>
          <cell r="Z2307">
            <v>0</v>
          </cell>
          <cell r="AA2307">
            <v>0</v>
          </cell>
          <cell r="AB2307">
            <v>0</v>
          </cell>
          <cell r="AC2307">
            <v>0</v>
          </cell>
          <cell r="AD2307" t="str">
            <v>S</v>
          </cell>
          <cell r="AE2307" t="str">
            <v>https://anexos.tiny.com.br/erp/NzUwODMwMzAx/d6622fd52798c5d733eaa5bacfffc9a3.jpg</v>
          </cell>
        </row>
        <row r="2308">
          <cell r="B2308" t="str">
            <v>BT WONDERLASH</v>
          </cell>
          <cell r="C2308" t="str">
            <v>BT WONDERLASH NOVA</v>
          </cell>
          <cell r="D2308" t="str">
            <v>UN</v>
          </cell>
          <cell r="E2308" t="str">
            <v>3304.20.10</v>
          </cell>
          <cell r="F2308" t="str">
            <v>0 - Nacional, exceto as indicadas nos códigos 3 a 5</v>
          </cell>
          <cell r="G2308">
            <v>39.950000000000003</v>
          </cell>
          <cell r="H2308">
            <v>0</v>
          </cell>
          <cell r="J2308" t="str">
            <v>Inativo</v>
          </cell>
          <cell r="K2308">
            <v>0</v>
          </cell>
          <cell r="L2308">
            <v>26.63</v>
          </cell>
          <cell r="P2308">
            <v>200</v>
          </cell>
          <cell r="Q2308">
            <v>30</v>
          </cell>
          <cell r="R2308">
            <v>0</v>
          </cell>
          <cell r="S2308">
            <v>0</v>
          </cell>
          <cell r="T2308" t="str">
            <v>7896032664043</v>
          </cell>
          <cell r="Y2308" t="str">
            <v>Pacote / Caixa</v>
          </cell>
          <cell r="Z2308">
            <v>0</v>
          </cell>
          <cell r="AA2308">
            <v>0</v>
          </cell>
          <cell r="AB2308">
            <v>0</v>
          </cell>
          <cell r="AC2308">
            <v>0</v>
          </cell>
          <cell r="AD2308" t="str">
            <v>S</v>
          </cell>
          <cell r="AE2308" t="str">
            <v>https://anexos.tiny.com.br/erp/NzUwODMwMzAx/094f49f047a53ab6c4a7f93584dfc619.jpg</v>
          </cell>
        </row>
        <row r="2309">
          <cell r="B2309" t="str">
            <v>BT BRENDA</v>
          </cell>
          <cell r="C2309" t="str">
            <v>BTO LIQ BRENDA MATTE BT</v>
          </cell>
          <cell r="D2309" t="str">
            <v>UN</v>
          </cell>
          <cell r="E2309" t="str">
            <v>3304.10.00</v>
          </cell>
          <cell r="F2309" t="str">
            <v>0 - Nacional, exceto as indicadas nos códigos 3 a 5</v>
          </cell>
          <cell r="G2309">
            <v>24.95</v>
          </cell>
          <cell r="H2309">
            <v>0</v>
          </cell>
          <cell r="J2309" t="str">
            <v>Inativo</v>
          </cell>
          <cell r="K2309">
            <v>0</v>
          </cell>
          <cell r="L2309">
            <v>16.63</v>
          </cell>
          <cell r="P2309">
            <v>200</v>
          </cell>
          <cell r="Q2309">
            <v>30</v>
          </cell>
          <cell r="R2309">
            <v>0</v>
          </cell>
          <cell r="S2309">
            <v>0</v>
          </cell>
          <cell r="T2309" t="str">
            <v>7896032644045</v>
          </cell>
          <cell r="Y2309" t="str">
            <v>Pacote / Caixa</v>
          </cell>
          <cell r="Z2309">
            <v>0</v>
          </cell>
          <cell r="AA2309">
            <v>0</v>
          </cell>
          <cell r="AB2309">
            <v>0</v>
          </cell>
          <cell r="AC2309">
            <v>0</v>
          </cell>
          <cell r="AD2309" t="str">
            <v>S</v>
          </cell>
          <cell r="AE2309" t="str">
            <v>https://anexos.tiny.com.br/erp/NzUwODMwMzAx/0c9d1d171a14dbbcb817eb16e426638a.jpg</v>
          </cell>
        </row>
        <row r="2310">
          <cell r="B2310" t="str">
            <v>BT BRUNA</v>
          </cell>
          <cell r="C2310" t="str">
            <v>BTO LIQ BRUNA MATTE BT</v>
          </cell>
          <cell r="D2310" t="str">
            <v>UN</v>
          </cell>
          <cell r="E2310" t="str">
            <v>3304.10.00</v>
          </cell>
          <cell r="F2310" t="str">
            <v>0 - Nacional, exceto as indicadas nos códigos 3 a 5</v>
          </cell>
          <cell r="G2310">
            <v>21.21</v>
          </cell>
          <cell r="H2310">
            <v>0</v>
          </cell>
          <cell r="J2310" t="str">
            <v>Ativo</v>
          </cell>
          <cell r="K2310">
            <v>0</v>
          </cell>
          <cell r="L2310">
            <v>0</v>
          </cell>
          <cell r="P2310">
            <v>200</v>
          </cell>
          <cell r="Q2310">
            <v>30</v>
          </cell>
          <cell r="R2310">
            <v>0</v>
          </cell>
          <cell r="S2310">
            <v>0</v>
          </cell>
          <cell r="T2310" t="str">
            <v>7896032632400</v>
          </cell>
          <cell r="Y2310" t="str">
            <v>Pacote / Caixa</v>
          </cell>
          <cell r="Z2310">
            <v>0</v>
          </cell>
          <cell r="AA2310">
            <v>0</v>
          </cell>
          <cell r="AB2310">
            <v>0</v>
          </cell>
          <cell r="AC2310">
            <v>0</v>
          </cell>
          <cell r="AD2310" t="str">
            <v>S</v>
          </cell>
          <cell r="AE2310" t="str">
            <v>https://anexos.tiny.com.br/erp/NzUwODMwMzAx/9224c8bd4b9d5770f525fff9094a334b.jpg</v>
          </cell>
        </row>
        <row r="2311">
          <cell r="B2311" t="str">
            <v>BT CLAUDIA</v>
          </cell>
          <cell r="C2311" t="str">
            <v>BTO LIQ CLAUDIA MATTE BT</v>
          </cell>
          <cell r="D2311" t="str">
            <v>UN</v>
          </cell>
          <cell r="E2311" t="str">
            <v>3304.10.00</v>
          </cell>
          <cell r="F2311" t="str">
            <v>0 - Nacional, exceto as indicadas nos códigos 3 a 5</v>
          </cell>
          <cell r="G2311">
            <v>20.14</v>
          </cell>
          <cell r="H2311">
            <v>0</v>
          </cell>
          <cell r="J2311" t="str">
            <v>Ativo</v>
          </cell>
          <cell r="K2311">
            <v>3</v>
          </cell>
          <cell r="L2311">
            <v>0</v>
          </cell>
          <cell r="P2311">
            <v>200</v>
          </cell>
          <cell r="Q2311">
            <v>30</v>
          </cell>
          <cell r="R2311">
            <v>0</v>
          </cell>
          <cell r="S2311">
            <v>0</v>
          </cell>
          <cell r="T2311" t="str">
            <v>7896032634237</v>
          </cell>
          <cell r="Y2311" t="str">
            <v>Pacote / Caixa</v>
          </cell>
          <cell r="Z2311">
            <v>0</v>
          </cell>
          <cell r="AA2311">
            <v>0</v>
          </cell>
          <cell r="AB2311">
            <v>0</v>
          </cell>
          <cell r="AC2311">
            <v>0</v>
          </cell>
          <cell r="AD2311" t="str">
            <v>S</v>
          </cell>
          <cell r="AE2311" t="str">
            <v>https://anexos.tiny.com.br/erp/NzUwODMwMzAx/45a00740d9a022d68ef710b773e3d1be.jpg</v>
          </cell>
        </row>
        <row r="2312">
          <cell r="B2312" t="str">
            <v>BT MARIANA</v>
          </cell>
          <cell r="C2312" t="str">
            <v>BTO LIQ MARIANA  MATTE BT</v>
          </cell>
          <cell r="D2312" t="str">
            <v>UN</v>
          </cell>
          <cell r="E2312" t="str">
            <v>3304.10.00</v>
          </cell>
          <cell r="F2312" t="str">
            <v>0 - Nacional, exceto as indicadas nos códigos 3 a 5</v>
          </cell>
          <cell r="G2312">
            <v>21.2</v>
          </cell>
          <cell r="H2312">
            <v>0</v>
          </cell>
          <cell r="J2312" t="str">
            <v>Ativo</v>
          </cell>
          <cell r="K2312">
            <v>26</v>
          </cell>
          <cell r="L2312">
            <v>0</v>
          </cell>
          <cell r="P2312">
            <v>200</v>
          </cell>
          <cell r="Q2312">
            <v>30</v>
          </cell>
          <cell r="R2312">
            <v>0</v>
          </cell>
          <cell r="S2312">
            <v>0</v>
          </cell>
          <cell r="T2312" t="str">
            <v>7896032632516</v>
          </cell>
          <cell r="Y2312" t="str">
            <v>Pacote / Caixa</v>
          </cell>
          <cell r="Z2312">
            <v>0</v>
          </cell>
          <cell r="AA2312">
            <v>0</v>
          </cell>
          <cell r="AB2312">
            <v>0</v>
          </cell>
          <cell r="AC2312">
            <v>0</v>
          </cell>
          <cell r="AD2312" t="str">
            <v>S</v>
          </cell>
          <cell r="AE2312" t="str">
            <v>https://anexos.tiny.com.br/erp/NzUwODMwMzAx/4436cd85a94d3a24005eecb7a0d17ff7.jpg</v>
          </cell>
        </row>
        <row r="2313">
          <cell r="B2313" t="str">
            <v>BT MAYARA</v>
          </cell>
          <cell r="C2313" t="str">
            <v>BTO LIQ MAYARA MATTE BT</v>
          </cell>
          <cell r="D2313" t="str">
            <v>UN</v>
          </cell>
          <cell r="E2313" t="str">
            <v>3304.10.00</v>
          </cell>
          <cell r="F2313" t="str">
            <v>0 - Nacional, exceto as indicadas nos códigos 3 a 5</v>
          </cell>
          <cell r="G2313">
            <v>24.95</v>
          </cell>
          <cell r="H2313">
            <v>0</v>
          </cell>
          <cell r="J2313" t="str">
            <v>Inativo</v>
          </cell>
          <cell r="K2313">
            <v>0</v>
          </cell>
          <cell r="L2313">
            <v>16.63</v>
          </cell>
          <cell r="P2313">
            <v>200</v>
          </cell>
          <cell r="Q2313">
            <v>30</v>
          </cell>
          <cell r="R2313">
            <v>0</v>
          </cell>
          <cell r="S2313">
            <v>0</v>
          </cell>
          <cell r="Y2313" t="str">
            <v>Pacote / Caixa</v>
          </cell>
          <cell r="Z2313">
            <v>0</v>
          </cell>
          <cell r="AA2313">
            <v>0</v>
          </cell>
          <cell r="AB2313">
            <v>0</v>
          </cell>
          <cell r="AC2313">
            <v>0</v>
          </cell>
          <cell r="AD2313" t="str">
            <v>S</v>
          </cell>
          <cell r="AE2313" t="str">
            <v>https://anexos.tiny.com.br/erp/NzUwODMwMzAx/a460900f471a51090c43b0756241de25.jpg</v>
          </cell>
        </row>
        <row r="2314">
          <cell r="B2314" t="str">
            <v>BT MORGANA</v>
          </cell>
          <cell r="C2314" t="str">
            <v>BTO LIQ MORGANA MATTE BT</v>
          </cell>
          <cell r="D2314" t="str">
            <v>UN</v>
          </cell>
          <cell r="E2314" t="str">
            <v>3304.10.00</v>
          </cell>
          <cell r="F2314" t="str">
            <v>0 - Nacional, exceto as indicadas nos códigos 3 a 5</v>
          </cell>
          <cell r="G2314">
            <v>23.69</v>
          </cell>
          <cell r="H2314">
            <v>0</v>
          </cell>
          <cell r="J2314" t="str">
            <v>Inativo</v>
          </cell>
          <cell r="K2314">
            <v>0</v>
          </cell>
          <cell r="L2314">
            <v>15.79</v>
          </cell>
          <cell r="P2314">
            <v>200</v>
          </cell>
          <cell r="Q2314">
            <v>30</v>
          </cell>
          <cell r="R2314">
            <v>0</v>
          </cell>
          <cell r="S2314">
            <v>0</v>
          </cell>
          <cell r="Y2314" t="str">
            <v>Pacote / Caixa</v>
          </cell>
          <cell r="Z2314">
            <v>0</v>
          </cell>
          <cell r="AA2314">
            <v>0</v>
          </cell>
          <cell r="AB2314">
            <v>0</v>
          </cell>
          <cell r="AC2314">
            <v>0</v>
          </cell>
          <cell r="AD2314" t="str">
            <v>S</v>
          </cell>
          <cell r="AE2314" t="str">
            <v>https://anexos.tiny.com.br/erp/NzUwODMwMzAx/ea960c09cfc6991f43caa4144601ea30.jpg</v>
          </cell>
        </row>
        <row r="2315">
          <cell r="B2315" t="str">
            <v>BT ROBERTA</v>
          </cell>
          <cell r="C2315" t="str">
            <v>BTO LIQ ROBERTA MATTE BT</v>
          </cell>
          <cell r="D2315" t="str">
            <v>UN</v>
          </cell>
          <cell r="E2315" t="str">
            <v>3304.10.00</v>
          </cell>
          <cell r="F2315" t="str">
            <v>0 - Nacional, exceto as indicadas nos códigos 3 a 5</v>
          </cell>
          <cell r="G2315">
            <v>24.95</v>
          </cell>
          <cell r="H2315">
            <v>0</v>
          </cell>
          <cell r="J2315" t="str">
            <v>Inativo</v>
          </cell>
          <cell r="K2315">
            <v>0</v>
          </cell>
          <cell r="L2315">
            <v>16.63</v>
          </cell>
          <cell r="P2315">
            <v>200</v>
          </cell>
          <cell r="Q2315">
            <v>30</v>
          </cell>
          <cell r="R2315">
            <v>0</v>
          </cell>
          <cell r="S2315">
            <v>0</v>
          </cell>
          <cell r="Y2315" t="str">
            <v>Pacote / Caixa</v>
          </cell>
          <cell r="Z2315">
            <v>0</v>
          </cell>
          <cell r="AA2315">
            <v>0</v>
          </cell>
          <cell r="AB2315">
            <v>0</v>
          </cell>
          <cell r="AC2315">
            <v>0</v>
          </cell>
          <cell r="AD2315" t="str">
            <v>S</v>
          </cell>
          <cell r="AE2315" t="str">
            <v>https://anexos.tiny.com.br/erp/NzUwODMwMzAx/8d99bcb9a1251ec9951adb58b4a7b1fd.jpg</v>
          </cell>
        </row>
        <row r="2316">
          <cell r="B2316" t="str">
            <v>BT SAMARA</v>
          </cell>
          <cell r="C2316" t="str">
            <v>BTO LIQ SAMARA MATTE BT</v>
          </cell>
          <cell r="D2316" t="str">
            <v>UN</v>
          </cell>
          <cell r="E2316" t="str">
            <v>3304.10.00</v>
          </cell>
          <cell r="F2316" t="str">
            <v>0 - Nacional, exceto as indicadas nos códigos 3 a 5</v>
          </cell>
          <cell r="G2316">
            <v>23.69</v>
          </cell>
          <cell r="H2316">
            <v>0</v>
          </cell>
          <cell r="J2316" t="str">
            <v>Inativo</v>
          </cell>
          <cell r="K2316">
            <v>0</v>
          </cell>
          <cell r="L2316">
            <v>15.79</v>
          </cell>
          <cell r="P2316">
            <v>200</v>
          </cell>
          <cell r="Q2316">
            <v>30</v>
          </cell>
          <cell r="R2316">
            <v>0</v>
          </cell>
          <cell r="S2316">
            <v>0</v>
          </cell>
          <cell r="Y2316" t="str">
            <v>Pacote / Caixa</v>
          </cell>
          <cell r="Z2316">
            <v>0</v>
          </cell>
          <cell r="AA2316">
            <v>0</v>
          </cell>
          <cell r="AB2316">
            <v>0</v>
          </cell>
          <cell r="AC2316">
            <v>0</v>
          </cell>
          <cell r="AD2316" t="str">
            <v>S</v>
          </cell>
          <cell r="AE2316" t="str">
            <v>https://anexos.tiny.com.br/erp/NzUwODMwMzAx/aaa33e8096d789c0219714733bd9a733.jpg</v>
          </cell>
        </row>
        <row r="2317">
          <cell r="B2317" t="str">
            <v>BT THAIS</v>
          </cell>
          <cell r="C2317" t="str">
            <v>BTO LIQ THAIS MATTE BT</v>
          </cell>
          <cell r="D2317" t="str">
            <v>UN</v>
          </cell>
          <cell r="E2317" t="str">
            <v>3304.10.00</v>
          </cell>
          <cell r="F2317" t="str">
            <v>0 - Nacional, exceto as indicadas nos códigos 3 a 5</v>
          </cell>
          <cell r="G2317">
            <v>23.69</v>
          </cell>
          <cell r="H2317">
            <v>0</v>
          </cell>
          <cell r="J2317" t="str">
            <v>Inativo</v>
          </cell>
          <cell r="K2317">
            <v>0</v>
          </cell>
          <cell r="L2317">
            <v>15.79</v>
          </cell>
          <cell r="P2317">
            <v>200</v>
          </cell>
          <cell r="Q2317">
            <v>30</v>
          </cell>
          <cell r="R2317">
            <v>0</v>
          </cell>
          <cell r="S2317">
            <v>0</v>
          </cell>
          <cell r="Y2317" t="str">
            <v>Pacote / Caixa</v>
          </cell>
          <cell r="Z2317">
            <v>0</v>
          </cell>
          <cell r="AA2317">
            <v>0</v>
          </cell>
          <cell r="AB2317">
            <v>0</v>
          </cell>
          <cell r="AC2317">
            <v>0</v>
          </cell>
          <cell r="AD2317" t="str">
            <v>S</v>
          </cell>
          <cell r="AE2317" t="str">
            <v>https://anexos.tiny.com.br/erp/NzUwODMwMzAx/ea181dd2e3d6c80c42c17edd5029a9a3.jpg</v>
          </cell>
        </row>
        <row r="2318">
          <cell r="B2318">
            <v>3415</v>
          </cell>
          <cell r="C2318" t="str">
            <v xml:space="preserve">BUCHA VEGETAL NATURAL OVAL RICA COD. 3415 </v>
          </cell>
          <cell r="D2318" t="str">
            <v>UN</v>
          </cell>
          <cell r="E2318" t="str">
            <v>1404.90.90</v>
          </cell>
          <cell r="F2318" t="str">
            <v>0 - Nacional, exceto as indicadas nos códigos 3 a 5</v>
          </cell>
          <cell r="G2318">
            <v>6.81</v>
          </cell>
          <cell r="H2318">
            <v>0</v>
          </cell>
          <cell r="J2318" t="str">
            <v>Ativo</v>
          </cell>
          <cell r="K2318">
            <v>74</v>
          </cell>
          <cell r="L2318">
            <v>4.54</v>
          </cell>
          <cell r="P2318">
            <v>0</v>
          </cell>
          <cell r="Q2318">
            <v>0</v>
          </cell>
          <cell r="R2318">
            <v>0</v>
          </cell>
          <cell r="S2318">
            <v>0</v>
          </cell>
          <cell r="T2318" t="str">
            <v>7897517934156</v>
          </cell>
          <cell r="Y2318" t="str">
            <v>Pacote / Caixa</v>
          </cell>
          <cell r="Z2318">
            <v>0</v>
          </cell>
          <cell r="AA2318">
            <v>0</v>
          </cell>
          <cell r="AB2318">
            <v>0</v>
          </cell>
          <cell r="AC2318">
            <v>0</v>
          </cell>
          <cell r="AD2318" t="str">
            <v>S</v>
          </cell>
          <cell r="AE2318" t="str">
            <v>https://anexos.tiny.com.br/erp/NzUwODMwMzAx/92b35de3da4673fb792448d31e4d3607.jpg</v>
          </cell>
        </row>
        <row r="2319">
          <cell r="B2319">
            <v>3417</v>
          </cell>
          <cell r="C2319" t="str">
            <v>BUCHA VEGETAL NATURAL PEDACO RICCA COD. 3417</v>
          </cell>
          <cell r="D2319" t="str">
            <v>UN</v>
          </cell>
          <cell r="E2319" t="str">
            <v>1404.90.90</v>
          </cell>
          <cell r="F2319" t="str">
            <v>0 - Nacional, exceto as indicadas nos códigos 3 a 5</v>
          </cell>
          <cell r="G2319">
            <v>4.84</v>
          </cell>
          <cell r="H2319">
            <v>0</v>
          </cell>
          <cell r="J2319" t="str">
            <v>Ativo</v>
          </cell>
          <cell r="K2319">
            <v>84</v>
          </cell>
          <cell r="L2319">
            <v>3.23</v>
          </cell>
          <cell r="P2319">
            <v>0</v>
          </cell>
          <cell r="Q2319">
            <v>0</v>
          </cell>
          <cell r="R2319">
            <v>0</v>
          </cell>
          <cell r="S2319">
            <v>0</v>
          </cell>
          <cell r="T2319" t="str">
            <v>7897517934170</v>
          </cell>
          <cell r="Y2319" t="str">
            <v>Pacote / Caixa</v>
          </cell>
          <cell r="Z2319">
            <v>0</v>
          </cell>
          <cell r="AA2319">
            <v>0</v>
          </cell>
          <cell r="AB2319">
            <v>0</v>
          </cell>
          <cell r="AC2319">
            <v>0</v>
          </cell>
          <cell r="AD2319" t="str">
            <v>S</v>
          </cell>
          <cell r="AE2319" t="str">
            <v>https://anexos.tiny.com.br/erp/NzUwODMwMzAx/c7dee73f5a9466e4598b62248bf7492d.jpg</v>
          </cell>
        </row>
        <row r="2320">
          <cell r="B2320" t="str">
            <v>CABINE SUN 48</v>
          </cell>
          <cell r="C2320" t="str">
            <v>CABINE LED / UV UNHAS 48W SUNONE</v>
          </cell>
          <cell r="D2320" t="str">
            <v>UN</v>
          </cell>
          <cell r="E2320" t="str">
            <v>8214.20.00</v>
          </cell>
          <cell r="F2320" t="str">
            <v>0 - Nacional, exceto as indicadas nos códigos 3 a 5</v>
          </cell>
          <cell r="G2320">
            <v>78</v>
          </cell>
          <cell r="H2320">
            <v>0</v>
          </cell>
          <cell r="J2320" t="str">
            <v>Ativo</v>
          </cell>
          <cell r="K2320">
            <v>13</v>
          </cell>
          <cell r="L2320">
            <v>33</v>
          </cell>
          <cell r="P2320">
            <v>150</v>
          </cell>
          <cell r="Q2320">
            <v>20</v>
          </cell>
          <cell r="R2320">
            <v>0</v>
          </cell>
          <cell r="S2320">
            <v>0</v>
          </cell>
          <cell r="T2320" t="str">
            <v>5108007490055</v>
          </cell>
          <cell r="Y2320" t="str">
            <v>Pacote / Caixa</v>
          </cell>
          <cell r="Z2320">
            <v>0</v>
          </cell>
          <cell r="AA2320">
            <v>0</v>
          </cell>
          <cell r="AB2320">
            <v>0</v>
          </cell>
          <cell r="AC2320">
            <v>0</v>
          </cell>
          <cell r="AD2320" t="str">
            <v>S</v>
          </cell>
          <cell r="AE2320" t="str">
            <v>https://anexos.tiny.com.br/erp/NzUwODMwMzAx/aaa7b1cbdf62b40ff4cf27e7c0c56505.jpg</v>
          </cell>
        </row>
        <row r="2321">
          <cell r="B2321">
            <v>262</v>
          </cell>
          <cell r="C2321" t="str">
            <v xml:space="preserve">CANDY LIPS LIP OIL DISLPAY C/36 COD. 262 MIA MAKE </v>
          </cell>
          <cell r="D2321" t="str">
            <v>DISPLA</v>
          </cell>
          <cell r="E2321" t="str">
            <v>3304.10.00</v>
          </cell>
          <cell r="F2321" t="str">
            <v>0 - Nacional, exceto as indicadas nos códigos 3 a 5</v>
          </cell>
          <cell r="G2321">
            <v>225.99</v>
          </cell>
          <cell r="H2321">
            <v>0</v>
          </cell>
          <cell r="J2321" t="str">
            <v>Ativo</v>
          </cell>
          <cell r="K2321">
            <v>12</v>
          </cell>
          <cell r="L2321">
            <v>145.80000000000001</v>
          </cell>
          <cell r="P2321">
            <v>30</v>
          </cell>
          <cell r="Q2321">
            <v>5</v>
          </cell>
          <cell r="R2321">
            <v>1</v>
          </cell>
          <cell r="S2321">
            <v>1</v>
          </cell>
          <cell r="V2321" t="str">
            <v>&lt;p&gt;O Lip Oil Candy Lips é um gloss com D Panthenol que promove hidratação profunda, garantindo lábios macios, blindados e com brilho natural. Disponível em 4 sabores no display, sendo: baunilha, pêssego, morango e uva.&lt;/p&gt; &lt;p&gt;Validade: 08/2026&lt;/p&gt;</v>
          </cell>
          <cell r="Y2321" t="str">
            <v>Pacote / Caixa</v>
          </cell>
          <cell r="Z2321">
            <v>15</v>
          </cell>
          <cell r="AA2321">
            <v>11</v>
          </cell>
          <cell r="AB2321">
            <v>15</v>
          </cell>
          <cell r="AC2321">
            <v>0</v>
          </cell>
          <cell r="AD2321" t="str">
            <v>S</v>
          </cell>
          <cell r="AE2321" t="str">
            <v>https://anexos.tiny.com.br/erp/NzUwODMwMzAx/446236df87ecadb4e27ab757f8d8f18d.jpg</v>
          </cell>
        </row>
        <row r="2322">
          <cell r="B2322" t="str">
            <v>HB99982</v>
          </cell>
          <cell r="C2322" t="str">
            <v>CANETA DELINEADORA A PROVA DÁGUA COD. HB99982 PLAYBOY</v>
          </cell>
          <cell r="D2322" t="str">
            <v>UN</v>
          </cell>
          <cell r="E2322" t="str">
            <v>3304.10.00</v>
          </cell>
          <cell r="F2322" t="str">
            <v>0 - Nacional, exceto as indicadas nos códigos 3 a 5</v>
          </cell>
          <cell r="G2322">
            <v>3.59</v>
          </cell>
          <cell r="H2322">
            <v>0</v>
          </cell>
          <cell r="J2322" t="str">
            <v>Inativo</v>
          </cell>
          <cell r="K2322">
            <v>384</v>
          </cell>
          <cell r="L2322">
            <v>0</v>
          </cell>
          <cell r="P2322">
            <v>0</v>
          </cell>
          <cell r="Q2322">
            <v>0</v>
          </cell>
          <cell r="R2322">
            <v>0</v>
          </cell>
          <cell r="S2322">
            <v>0</v>
          </cell>
          <cell r="Z2322">
            <v>0</v>
          </cell>
          <cell r="AA2322">
            <v>0</v>
          </cell>
          <cell r="AB2322">
            <v>0</v>
          </cell>
          <cell r="AC2322">
            <v>0</v>
          </cell>
          <cell r="AD2322" t="str">
            <v>S</v>
          </cell>
        </row>
        <row r="2323">
          <cell r="B2323" t="str">
            <v>HB99982</v>
          </cell>
          <cell r="C2323" t="str">
            <v>CANETA DELINEADORA A PROVA DÁGUA COD. HB99982 PLAYBOY</v>
          </cell>
          <cell r="D2323" t="str">
            <v>UN</v>
          </cell>
          <cell r="E2323" t="str">
            <v>3304.10.00</v>
          </cell>
          <cell r="F2323" t="str">
            <v>0 - Nacional, exceto as indicadas nos códigos 3 a 5</v>
          </cell>
          <cell r="G2323">
            <v>6.4</v>
          </cell>
          <cell r="H2323">
            <v>0</v>
          </cell>
          <cell r="J2323" t="str">
            <v>Ativo</v>
          </cell>
          <cell r="K2323">
            <v>74</v>
          </cell>
          <cell r="L2323">
            <v>3.59</v>
          </cell>
          <cell r="P2323">
            <v>150</v>
          </cell>
          <cell r="Q2323">
            <v>20</v>
          </cell>
          <cell r="R2323">
            <v>2E-3</v>
          </cell>
          <cell r="S2323">
            <v>2E-3</v>
          </cell>
          <cell r="T2323" t="str">
            <v>7899956828041</v>
          </cell>
          <cell r="V2323" t="str">
            <v>&lt;p&gt;A &lt;strong&gt;caneta delineadora Pro da Playboy &lt;/strong&gt;é incrivel pois dá pra criar aquele delineado super preto, produto com excelente pigmentação. Delineado super fino, para aquele gatinho perfeito. Ela seca super rápido e é bem pigmentada, no resultado você terá um delineado super preto e matte.&lt;/p&gt; &lt;p&gt;Val: 12/25&lt;/p&gt;</v>
          </cell>
          <cell r="Y2323" t="str">
            <v>Pacote / Caixa</v>
          </cell>
          <cell r="Z2323">
            <v>1</v>
          </cell>
          <cell r="AA2323">
            <v>12.5</v>
          </cell>
          <cell r="AB2323">
            <v>1</v>
          </cell>
          <cell r="AC2323">
            <v>0</v>
          </cell>
          <cell r="AD2323" t="str">
            <v>S</v>
          </cell>
          <cell r="AE2323" t="str">
            <v>https://anexos.tiny.com.br/erp/NzUwODMwMzAx/bed5f592538792fb98897084d3be93d4.jpg</v>
          </cell>
        </row>
        <row r="2324">
          <cell r="B2324" t="str">
            <v>HB99983</v>
          </cell>
          <cell r="C2324" t="str">
            <v>CANETA DELINEADORA A PROVA DÁGUA COD. HB99983 PLAYBOY  DISPLAY C/48</v>
          </cell>
          <cell r="D2324" t="str">
            <v>UN</v>
          </cell>
          <cell r="E2324" t="str">
            <v>3304.10.00</v>
          </cell>
          <cell r="F2324" t="str">
            <v>0 - Nacional, exceto as indicadas nos códigos 3 a 5</v>
          </cell>
          <cell r="G2324">
            <v>5.58</v>
          </cell>
          <cell r="H2324">
            <v>0</v>
          </cell>
          <cell r="J2324" t="str">
            <v>Inativo</v>
          </cell>
          <cell r="K2324">
            <v>0</v>
          </cell>
          <cell r="L2324">
            <v>3.6</v>
          </cell>
          <cell r="P2324">
            <v>150</v>
          </cell>
          <cell r="Q2324">
            <v>20</v>
          </cell>
          <cell r="R2324">
            <v>0</v>
          </cell>
          <cell r="S2324">
            <v>0</v>
          </cell>
          <cell r="Y2324" t="str">
            <v>Pacote / Caixa</v>
          </cell>
          <cell r="Z2324">
            <v>0</v>
          </cell>
          <cell r="AA2324">
            <v>0</v>
          </cell>
          <cell r="AB2324">
            <v>0</v>
          </cell>
          <cell r="AC2324">
            <v>0</v>
          </cell>
          <cell r="AD2324" t="str">
            <v>S</v>
          </cell>
          <cell r="AE2324" t="str">
            <v>https://anexos.tiny.com.br/erp/NzUwODMwMzAx/8ab0090e88b501f1ceb5ee0a314e6124.jpg</v>
          </cell>
        </row>
        <row r="2325">
          <cell r="B2325" t="str">
            <v>MF7311</v>
          </cell>
          <cell r="C2325" t="str">
            <v>CANETA DELINEADORA CX C/576 MF 7311 MISS FRANCY</v>
          </cell>
          <cell r="D2325" t="str">
            <v>UN</v>
          </cell>
          <cell r="E2325" t="str">
            <v>3304.10.00</v>
          </cell>
          <cell r="F2325" t="str">
            <v>0 - Nacional, exceto as indicadas nos códigos 3 a 5</v>
          </cell>
          <cell r="G2325">
            <v>7.2</v>
          </cell>
          <cell r="H2325">
            <v>0</v>
          </cell>
          <cell r="J2325" t="str">
            <v>Inativo</v>
          </cell>
          <cell r="K2325">
            <v>0</v>
          </cell>
          <cell r="L2325">
            <v>4.9800000000000004</v>
          </cell>
          <cell r="P2325">
            <v>150</v>
          </cell>
          <cell r="Q2325">
            <v>20</v>
          </cell>
          <cell r="R2325">
            <v>0</v>
          </cell>
          <cell r="S2325">
            <v>0</v>
          </cell>
          <cell r="Y2325" t="str">
            <v>Pacote / Caixa</v>
          </cell>
          <cell r="Z2325">
            <v>0</v>
          </cell>
          <cell r="AA2325">
            <v>0</v>
          </cell>
          <cell r="AB2325">
            <v>0</v>
          </cell>
          <cell r="AC2325">
            <v>0</v>
          </cell>
          <cell r="AD2325" t="str">
            <v>S</v>
          </cell>
          <cell r="AE2325" t="str">
            <v>https://anexos.tiny.com.br/erp/NzUwODMwMzAx/8fdb0623b1a738e287e6958026975074.jpg</v>
          </cell>
        </row>
        <row r="2326">
          <cell r="B2326" t="str">
            <v>HB98383 C1</v>
          </cell>
          <cell r="C2326" t="str">
            <v>CANETA DELINEADORA DE SOBRANCELHAS COR 1 COD. HB 98383 DAPOP</v>
          </cell>
          <cell r="D2326" t="str">
            <v>UN</v>
          </cell>
          <cell r="E2326" t="str">
            <v>3304.20.10</v>
          </cell>
          <cell r="F2326" t="str">
            <v>0 - Nacional, exceto as indicadas nos códigos 3 a 5</v>
          </cell>
          <cell r="G2326">
            <v>8.51</v>
          </cell>
          <cell r="H2326">
            <v>0</v>
          </cell>
          <cell r="J2326" t="str">
            <v>Inativo</v>
          </cell>
          <cell r="K2326">
            <v>16</v>
          </cell>
          <cell r="L2326">
            <v>5.49</v>
          </cell>
          <cell r="P2326">
            <v>150</v>
          </cell>
          <cell r="Q2326">
            <v>20</v>
          </cell>
          <cell r="R2326">
            <v>0</v>
          </cell>
          <cell r="S2326">
            <v>0</v>
          </cell>
          <cell r="Y2326" t="str">
            <v>Pacote / Caixa</v>
          </cell>
          <cell r="Z2326">
            <v>0</v>
          </cell>
          <cell r="AA2326">
            <v>0</v>
          </cell>
          <cell r="AB2326">
            <v>0</v>
          </cell>
          <cell r="AC2326">
            <v>0</v>
          </cell>
          <cell r="AD2326" t="str">
            <v>S</v>
          </cell>
          <cell r="AE2326" t="str">
            <v>https://anexos.tiny.com.br/erp/NzUwODMwMzAx/b707fc55281e754a9227b1244ba7a2ce.jpg</v>
          </cell>
        </row>
        <row r="2327">
          <cell r="B2327" t="str">
            <v>HB98383 C2</v>
          </cell>
          <cell r="C2327" t="str">
            <v>CANETA DELINEADORA DE SOBRANCELHAS COR 2 COD. HB 98383 DAPOP</v>
          </cell>
          <cell r="D2327" t="str">
            <v>UN</v>
          </cell>
          <cell r="E2327" t="str">
            <v>3304.20.10</v>
          </cell>
          <cell r="F2327" t="str">
            <v>0 - Nacional, exceto as indicadas nos códigos 3 a 5</v>
          </cell>
          <cell r="G2327">
            <v>8.51</v>
          </cell>
          <cell r="H2327">
            <v>0</v>
          </cell>
          <cell r="J2327" t="str">
            <v>Inativo</v>
          </cell>
          <cell r="K2327">
            <v>4</v>
          </cell>
          <cell r="L2327">
            <v>5.49</v>
          </cell>
          <cell r="P2327">
            <v>150</v>
          </cell>
          <cell r="Q2327">
            <v>20</v>
          </cell>
          <cell r="R2327">
            <v>0</v>
          </cell>
          <cell r="S2327">
            <v>0</v>
          </cell>
          <cell r="Y2327" t="str">
            <v>Pacote / Caixa</v>
          </cell>
          <cell r="Z2327">
            <v>0</v>
          </cell>
          <cell r="AA2327">
            <v>0</v>
          </cell>
          <cell r="AB2327">
            <v>0</v>
          </cell>
          <cell r="AC2327">
            <v>0</v>
          </cell>
          <cell r="AD2327" t="str">
            <v>S</v>
          </cell>
          <cell r="AE2327" t="str">
            <v>https://anexos.tiny.com.br/erp/NzUwODMwMzAx/3ab4faebc7dce250722aa67b1c59fb4c.jpg</v>
          </cell>
        </row>
        <row r="2328">
          <cell r="B2328">
            <v>71501</v>
          </cell>
          <cell r="C2328" t="str">
            <v>CANETA DELINEADORA MEU GATINHO COD. 71501 Payout</v>
          </cell>
          <cell r="D2328" t="str">
            <v>UN</v>
          </cell>
          <cell r="E2328" t="str">
            <v>3304.10.00</v>
          </cell>
          <cell r="F2328" t="str">
            <v>0 - Nacional, exceto as indicadas nos códigos 3 a 5</v>
          </cell>
          <cell r="G2328">
            <v>32.47</v>
          </cell>
          <cell r="H2328">
            <v>0</v>
          </cell>
          <cell r="J2328" t="str">
            <v>Ativo</v>
          </cell>
          <cell r="K2328">
            <v>64</v>
          </cell>
          <cell r="L2328">
            <v>21.36</v>
          </cell>
          <cell r="P2328">
            <v>200</v>
          </cell>
          <cell r="Q2328">
            <v>30</v>
          </cell>
          <cell r="R2328">
            <v>0</v>
          </cell>
          <cell r="S2328">
            <v>0</v>
          </cell>
          <cell r="Y2328" t="str">
            <v>Pacote / Caixa</v>
          </cell>
          <cell r="Z2328">
            <v>0</v>
          </cell>
          <cell r="AA2328">
            <v>0</v>
          </cell>
          <cell r="AB2328">
            <v>0</v>
          </cell>
          <cell r="AC2328">
            <v>0</v>
          </cell>
          <cell r="AD2328" t="str">
            <v>S</v>
          </cell>
          <cell r="AE2328" t="str">
            <v>https://anexos.tiny.com.br/erp/NzUwODMwMzAx/1bbb774888241446ed8aa94b934f93ca.jpg</v>
          </cell>
        </row>
        <row r="2329">
          <cell r="B2329" t="str">
            <v>CD-MH</v>
          </cell>
          <cell r="C2329" t="str">
            <v>CANETA DELINEADORA PRETA DISPLAY C/36 UND MAHAV</v>
          </cell>
          <cell r="D2329" t="str">
            <v>UN</v>
          </cell>
          <cell r="E2329" t="str">
            <v>3304.20.10</v>
          </cell>
          <cell r="F2329" t="str">
            <v>0 - Nacional, exceto as indicadas nos códigos 3 a 5</v>
          </cell>
          <cell r="G2329">
            <v>10.56</v>
          </cell>
          <cell r="H2329">
            <v>0</v>
          </cell>
          <cell r="J2329" t="str">
            <v>Ativo</v>
          </cell>
          <cell r="K2329">
            <v>96</v>
          </cell>
          <cell r="L2329">
            <v>6.6</v>
          </cell>
          <cell r="P2329">
            <v>100</v>
          </cell>
          <cell r="Q2329">
            <v>30</v>
          </cell>
          <cell r="R2329">
            <v>0</v>
          </cell>
          <cell r="S2329">
            <v>0</v>
          </cell>
          <cell r="T2329" t="str">
            <v>7899996500105</v>
          </cell>
          <cell r="V2329" t="str">
            <v>&lt;p&gt;Delineado com traço fino ou mais marcante? Yes, nós temos!!!&lt;br&gt;&lt;br&gt;Caneta Delineadora Preta Mahav é a aposta certa tanto para os delineados discretos do dia a dia, quanto para os glamourosos da noite e os estilosos delineados gráficos.&lt;br&gt;Com um aplicador que desliza facilmente sobre as pálpebras, proporciona um traço firme, delicado e preciso que seca rapidinho, perfeito para quem é iniciante na make e ideal para o profissional que precisa ganhar tempo na maquiagem.E o produto também é resistente à água.&lt;/p&gt; &lt;p&gt;VALIDADE: 03/2026&lt;/p&gt;</v>
          </cell>
          <cell r="Y2329" t="str">
            <v>Pacote / Caixa</v>
          </cell>
          <cell r="Z2329">
            <v>0</v>
          </cell>
          <cell r="AA2329">
            <v>0</v>
          </cell>
          <cell r="AB2329">
            <v>0</v>
          </cell>
          <cell r="AC2329">
            <v>0</v>
          </cell>
          <cell r="AD2329" t="str">
            <v>S</v>
          </cell>
          <cell r="AE2329" t="str">
            <v>https://anexos.tiny.com.br/erp/NzUwODMwMzAx/6eb7604d782fc12bb7c3b74190406585.webp</v>
          </cell>
        </row>
        <row r="2330">
          <cell r="B2330" t="str">
            <v>HB102523</v>
          </cell>
          <cell r="C2330" t="str">
            <v>CANETA DELINEADORA PRETA PLAYBOY BOX - 48 UNI HB102523</v>
          </cell>
          <cell r="D2330" t="str">
            <v>UN</v>
          </cell>
          <cell r="E2330" t="str">
            <v>3304.20.10</v>
          </cell>
          <cell r="F2330" t="str">
            <v>0 - Nacional, exceto as indicadas nos códigos 3 a 5</v>
          </cell>
          <cell r="G2330">
            <v>5.76</v>
          </cell>
          <cell r="H2330">
            <v>0</v>
          </cell>
          <cell r="J2330" t="str">
            <v>Ativo</v>
          </cell>
          <cell r="K2330">
            <v>96</v>
          </cell>
          <cell r="L2330">
            <v>3.6</v>
          </cell>
          <cell r="P2330">
            <v>0</v>
          </cell>
          <cell r="Q2330">
            <v>0</v>
          </cell>
          <cell r="R2330">
            <v>2E-3</v>
          </cell>
          <cell r="S2330">
            <v>2E-3</v>
          </cell>
          <cell r="T2330" t="str">
            <v>7899956888779</v>
          </cell>
          <cell r="V2330" t="str">
            <v>&lt;p&gt;A CANETA DELINEADORA PRETA À PROVA D'ÁGUA TEM ALTA PIGMENTAÇÃO, É À PROVA D'ÁGUA E SEU PINCEL AJUDA A DEIXAR AS PÁLPEBRAS BEM DELINEADAS SEM ESFDORÇO.&lt;/p&gt; &lt;p&gt;Val:06/26&lt;/p&gt;</v>
          </cell>
          <cell r="Y2330" t="str">
            <v>Pacote / Caixa</v>
          </cell>
          <cell r="Z2330">
            <v>1</v>
          </cell>
          <cell r="AA2330">
            <v>12.5</v>
          </cell>
          <cell r="AB2330">
            <v>1</v>
          </cell>
          <cell r="AC2330">
            <v>0</v>
          </cell>
          <cell r="AD2330" t="str">
            <v>S</v>
          </cell>
          <cell r="AE2330" t="str">
            <v>https://anexos.tiny.com.br/erp/NzUwODMwMzAx/9a3e2e81c07c4a0c42dbff8dc41d4b4d.jpg</v>
          </cell>
        </row>
        <row r="2331">
          <cell r="B2331">
            <v>2062</v>
          </cell>
          <cell r="C2331" t="str">
            <v>CANETA DELINEADORA PROVA DÁGUA BLACKOUT COD. 2062 VIVAI DISP. C/48</v>
          </cell>
          <cell r="D2331" t="str">
            <v>UN</v>
          </cell>
          <cell r="E2331" t="str">
            <v>3304.10.00</v>
          </cell>
          <cell r="F2331" t="str">
            <v>0 - Nacional, exceto as indicadas nos códigos 3 a 5</v>
          </cell>
          <cell r="G2331">
            <v>6.8</v>
          </cell>
          <cell r="H2331">
            <v>0</v>
          </cell>
          <cell r="J2331" t="str">
            <v>Ativo</v>
          </cell>
          <cell r="K2331">
            <v>437</v>
          </cell>
          <cell r="L2331">
            <v>2.98</v>
          </cell>
          <cell r="P2331">
            <v>0</v>
          </cell>
          <cell r="Q2331">
            <v>0</v>
          </cell>
          <cell r="R2331">
            <v>8.9999999999999993E-3</v>
          </cell>
          <cell r="S2331">
            <v>8.9999999999999993E-3</v>
          </cell>
          <cell r="T2331" t="str">
            <v>7898715810648</v>
          </cell>
          <cell r="V2331" t="str">
            <v>&lt;p&gt;Se você está começando ou ainda tem uma certa dificuldade de reproduzir o delineado de forma fácil, a Caneta delineadora da Vivai chegou pra te ajudar.&lt;/p&gt; &lt;p&gt;Com uma ponta super fina você consegue fazer um traçado fino de forma prática e rapida. Tem secagem rápida e uma longa duração, ela não escorre e tambem não transfere, pois é prova d'agua.&lt;/p&gt; &lt;p&gt;Val: 12/25&lt;/p&gt;</v>
          </cell>
          <cell r="Y2331" t="str">
            <v>Pacote / Caixa</v>
          </cell>
          <cell r="Z2331">
            <v>1</v>
          </cell>
          <cell r="AA2331">
            <v>12.5</v>
          </cell>
          <cell r="AB2331">
            <v>1</v>
          </cell>
          <cell r="AC2331">
            <v>0</v>
          </cell>
          <cell r="AD2331" t="str">
            <v>S</v>
          </cell>
          <cell r="AE2331" t="str">
            <v>https://anexos.tiny.com.br/erp/NzUwODMwMzAx/4e5c999bc6c4a1c08bee30a3f6dd9e70.jpg</v>
          </cell>
        </row>
        <row r="2332">
          <cell r="B2332" t="str">
            <v>CANETA DELINEADORA PULLLPEN</v>
          </cell>
          <cell r="C2332" t="str">
            <v>CANETA DELINEADORA PULLPEN FRAN BY FRANCINY</v>
          </cell>
          <cell r="D2332" t="str">
            <v>UN</v>
          </cell>
          <cell r="E2332" t="str">
            <v>3304.20.10</v>
          </cell>
          <cell r="F2332" t="str">
            <v>0 - Nacional, exceto as indicadas nos códigos 3 a 5</v>
          </cell>
          <cell r="G2332">
            <v>34.49</v>
          </cell>
          <cell r="H2332">
            <v>0</v>
          </cell>
          <cell r="J2332" t="str">
            <v>Ativo</v>
          </cell>
          <cell r="K2332">
            <v>92</v>
          </cell>
          <cell r="L2332">
            <v>23.95</v>
          </cell>
          <cell r="P2332">
            <v>0</v>
          </cell>
          <cell r="Q2332">
            <v>0</v>
          </cell>
          <cell r="R2332">
            <v>0</v>
          </cell>
          <cell r="S2332">
            <v>0</v>
          </cell>
          <cell r="T2332" t="str">
            <v>7898969501026</v>
          </cell>
          <cell r="Y2332" t="str">
            <v>Pacote / Caixa</v>
          </cell>
          <cell r="Z2332">
            <v>0</v>
          </cell>
          <cell r="AA2332">
            <v>0</v>
          </cell>
          <cell r="AB2332">
            <v>0</v>
          </cell>
          <cell r="AC2332">
            <v>0</v>
          </cell>
          <cell r="AD2332" t="str">
            <v>S</v>
          </cell>
          <cell r="AE2332" t="str">
            <v>https://anexos.tiny.com.br/erp/NzUwODMwMzAx/294390ceac383d14568ef8b725a891bb.webp</v>
          </cell>
        </row>
        <row r="2333">
          <cell r="B2333">
            <v>47801</v>
          </cell>
          <cell r="C2333" t="str">
            <v>CANETA DELINEADORA SILVER PRETA COD. 47801</v>
          </cell>
          <cell r="D2333" t="str">
            <v>UN</v>
          </cell>
          <cell r="E2333" t="str">
            <v>3304.10.00</v>
          </cell>
          <cell r="F2333" t="str">
            <v>0 - Nacional, exceto as indicadas nos códigos 3 a 5</v>
          </cell>
          <cell r="G2333">
            <v>33.659999999999997</v>
          </cell>
          <cell r="H2333">
            <v>0</v>
          </cell>
          <cell r="J2333" t="str">
            <v>Ativo</v>
          </cell>
          <cell r="K2333">
            <v>50</v>
          </cell>
          <cell r="L2333">
            <v>22.44</v>
          </cell>
          <cell r="P2333">
            <v>150</v>
          </cell>
          <cell r="Q2333">
            <v>20</v>
          </cell>
          <cell r="R2333">
            <v>0</v>
          </cell>
          <cell r="S2333">
            <v>0</v>
          </cell>
          <cell r="Y2333" t="str">
            <v>Pacote / Caixa</v>
          </cell>
          <cell r="Z2333">
            <v>0</v>
          </cell>
          <cell r="AA2333">
            <v>0</v>
          </cell>
          <cell r="AB2333">
            <v>0</v>
          </cell>
          <cell r="AC2333">
            <v>0</v>
          </cell>
          <cell r="AD2333" t="str">
            <v>S</v>
          </cell>
          <cell r="AE2333" t="str">
            <v>https://anexos.tiny.com.br/erp/NzUwODMwMzAx/5dadb8d56c38b285c8ba4d5755ac7caf.jpg</v>
          </cell>
        </row>
        <row r="2334">
          <cell r="B2334">
            <v>2002</v>
          </cell>
          <cell r="C2334" t="str">
            <v>CANETA HIDRATANTE DE CUTICULA COD. KY1029 DISPLAY C/12</v>
          </cell>
          <cell r="D2334" t="str">
            <v>PACOTE</v>
          </cell>
          <cell r="E2334" t="str">
            <v>8214.20.00</v>
          </cell>
          <cell r="F2334" t="str">
            <v>0 - Nacional, exceto as indicadas nos códigos 3 a 5</v>
          </cell>
          <cell r="G2334">
            <v>38.4</v>
          </cell>
          <cell r="H2334">
            <v>0</v>
          </cell>
          <cell r="J2334" t="str">
            <v>Ativo</v>
          </cell>
          <cell r="K2334">
            <v>174</v>
          </cell>
          <cell r="L2334">
            <v>24</v>
          </cell>
          <cell r="P2334">
            <v>200</v>
          </cell>
          <cell r="Q2334">
            <v>30</v>
          </cell>
          <cell r="R2334">
            <v>0</v>
          </cell>
          <cell r="S2334">
            <v>0</v>
          </cell>
          <cell r="T2334" t="str">
            <v>7890014040061</v>
          </cell>
          <cell r="Y2334" t="str">
            <v>Pacote / Caixa</v>
          </cell>
          <cell r="Z2334">
            <v>0</v>
          </cell>
          <cell r="AA2334">
            <v>0</v>
          </cell>
          <cell r="AB2334">
            <v>0</v>
          </cell>
          <cell r="AC2334">
            <v>0</v>
          </cell>
          <cell r="AD2334" t="str">
            <v>S</v>
          </cell>
          <cell r="AE2334" t="str">
            <v>https://anexos.tiny.com.br/erp/NzUwODMwMzAx/2cd5bf511ad125f56d41ba86e89be675.jpg</v>
          </cell>
        </row>
        <row r="2335">
          <cell r="B2335" t="str">
            <v>CAPRI COMESTIC BAG</v>
          </cell>
          <cell r="C2335" t="str">
            <v>CAPRI COMESTIC BAG./BEGE</v>
          </cell>
          <cell r="D2335" t="str">
            <v>UN</v>
          </cell>
          <cell r="E2335" t="str">
            <v>4202.22.20</v>
          </cell>
          <cell r="F2335" t="str">
            <v>0 - Nacional, exceto as indicadas nos códigos 3 a 5</v>
          </cell>
          <cell r="G2335">
            <v>93.41</v>
          </cell>
          <cell r="H2335">
            <v>0</v>
          </cell>
          <cell r="J2335" t="str">
            <v>Ativo</v>
          </cell>
          <cell r="K2335">
            <v>14</v>
          </cell>
          <cell r="L2335">
            <v>60.27</v>
          </cell>
          <cell r="P2335">
            <v>100</v>
          </cell>
          <cell r="Q2335">
            <v>10</v>
          </cell>
          <cell r="R2335">
            <v>0.25</v>
          </cell>
          <cell r="S2335">
            <v>0.25</v>
          </cell>
          <cell r="Y2335" t="str">
            <v>Pacote / Caixa</v>
          </cell>
          <cell r="Z2335">
            <v>26</v>
          </cell>
          <cell r="AA2335">
            <v>15</v>
          </cell>
          <cell r="AB2335">
            <v>13</v>
          </cell>
          <cell r="AC2335">
            <v>0</v>
          </cell>
          <cell r="AD2335" t="str">
            <v>S</v>
          </cell>
          <cell r="AE2335" t="str">
            <v>https://anexos.tiny.com.br/erp/NzUwODMwMzAx/d42f136f1b8ffd03aa8bba5ae2320029.webp</v>
          </cell>
        </row>
        <row r="2336">
          <cell r="B2336" t="str">
            <v>CAPRI EYESHADOW</v>
          </cell>
          <cell r="C2336" t="str">
            <v>CAPRI EYESHADOW PALETTE - PALETA DE SOMBRAS./UNICA</v>
          </cell>
          <cell r="D2336" t="str">
            <v>UN</v>
          </cell>
          <cell r="E2336" t="str">
            <v>3304.20.10</v>
          </cell>
          <cell r="F2336" t="str">
            <v>0 - Nacional, exceto as indicadas nos códigos 3 a 5</v>
          </cell>
          <cell r="G2336">
            <v>48.25</v>
          </cell>
          <cell r="H2336">
            <v>0</v>
          </cell>
          <cell r="J2336" t="str">
            <v>Ativo</v>
          </cell>
          <cell r="K2336">
            <v>21</v>
          </cell>
          <cell r="L2336">
            <v>31.13</v>
          </cell>
          <cell r="P2336">
            <v>100</v>
          </cell>
          <cell r="Q2336">
            <v>20</v>
          </cell>
          <cell r="R2336">
            <v>8.0000000000000002E-3</v>
          </cell>
          <cell r="S2336">
            <v>8.0000000000000002E-3</v>
          </cell>
          <cell r="T2336" t="str">
            <v>7908725501167</v>
          </cell>
          <cell r="Y2336" t="str">
            <v>Pacote / Caixa</v>
          </cell>
          <cell r="Z2336">
            <v>7</v>
          </cell>
          <cell r="AA2336">
            <v>1.5</v>
          </cell>
          <cell r="AB2336">
            <v>7</v>
          </cell>
          <cell r="AC2336">
            <v>0</v>
          </cell>
          <cell r="AD2336" t="str">
            <v>S</v>
          </cell>
          <cell r="AE2336" t="str">
            <v>https://anexos.tiny.com.br/erp/NzUwODMwMzAx/43b36dee118d4e7204131b5ae86c17cd.webp</v>
          </cell>
        </row>
        <row r="2337">
          <cell r="B2337" t="str">
            <v>CAPRI LIPSGLOSS</v>
          </cell>
          <cell r="C2337" t="str">
            <v>CAPRI LIPGLOSS - BRILHO LABIAL MAJESTIC./MARROM</v>
          </cell>
          <cell r="D2337" t="str">
            <v>UN</v>
          </cell>
          <cell r="E2337" t="str">
            <v>3304.10.00</v>
          </cell>
          <cell r="F2337" t="str">
            <v>0 - Nacional, exceto as indicadas nos códigos 3 a 5</v>
          </cell>
          <cell r="G2337">
            <v>42.62</v>
          </cell>
          <cell r="H2337">
            <v>0</v>
          </cell>
          <cell r="J2337" t="str">
            <v>Ativo</v>
          </cell>
          <cell r="K2337">
            <v>46</v>
          </cell>
          <cell r="L2337">
            <v>27.5</v>
          </cell>
          <cell r="P2337">
            <v>100</v>
          </cell>
          <cell r="Q2337">
            <v>20</v>
          </cell>
          <cell r="R2337">
            <v>4.0000000000000001E-3</v>
          </cell>
          <cell r="S2337">
            <v>4.0000000000000001E-3</v>
          </cell>
          <cell r="T2337" t="str">
            <v>7908725501204</v>
          </cell>
          <cell r="Y2337" t="str">
            <v>Pacote / Caixa</v>
          </cell>
          <cell r="Z2337">
            <v>1.5</v>
          </cell>
          <cell r="AA2337">
            <v>10</v>
          </cell>
          <cell r="AB2337">
            <v>1.5</v>
          </cell>
          <cell r="AC2337">
            <v>0</v>
          </cell>
          <cell r="AD2337" t="str">
            <v>S</v>
          </cell>
          <cell r="AE2337" t="str">
            <v>https://anexos.tiny.com.br/erp/NzUwODMwMzAx/4b5f4dbff4e85056f129deab55aac919.webp</v>
          </cell>
        </row>
        <row r="2338">
          <cell r="B2338" t="str">
            <v>BATOM BELOVED</v>
          </cell>
          <cell r="C2338" t="str">
            <v>CAPRI LIPSTICK - BATOM BELOVED./NUDE</v>
          </cell>
          <cell r="D2338" t="str">
            <v>UN</v>
          </cell>
          <cell r="E2338" t="str">
            <v>3304.10.00</v>
          </cell>
          <cell r="F2338" t="str">
            <v>0 - Nacional, exceto as indicadas nos códigos 3 a 5</v>
          </cell>
          <cell r="G2338">
            <v>45.75</v>
          </cell>
          <cell r="H2338">
            <v>0</v>
          </cell>
          <cell r="J2338" t="str">
            <v>Ativo</v>
          </cell>
          <cell r="K2338">
            <v>43</v>
          </cell>
          <cell r="L2338">
            <v>29.52</v>
          </cell>
          <cell r="P2338">
            <v>100</v>
          </cell>
          <cell r="Q2338">
            <v>20</v>
          </cell>
          <cell r="R2338">
            <v>0</v>
          </cell>
          <cell r="S2338">
            <v>4.0000000000000001E-3</v>
          </cell>
          <cell r="T2338" t="str">
            <v>7908725501181</v>
          </cell>
          <cell r="Y2338" t="str">
            <v>Pacote / Caixa</v>
          </cell>
          <cell r="Z2338">
            <v>2</v>
          </cell>
          <cell r="AA2338">
            <v>7</v>
          </cell>
          <cell r="AB2338">
            <v>2</v>
          </cell>
          <cell r="AC2338">
            <v>0</v>
          </cell>
          <cell r="AD2338" t="str">
            <v>S</v>
          </cell>
          <cell r="AE2338" t="str">
            <v>https://anexos.tiny.com.br/erp/NzUwODMwMzAx/a3148c5ce7576ca9e1c1a4ea3dae876d.webp</v>
          </cell>
        </row>
        <row r="2339">
          <cell r="B2339" t="str">
            <v>BATOM GODNESS</v>
          </cell>
          <cell r="C2339" t="str">
            <v>CAPRI LIPSTICK - BATOM GODNESS./VINHO</v>
          </cell>
          <cell r="D2339" t="str">
            <v>UN</v>
          </cell>
          <cell r="E2339" t="str">
            <v>3304.10.00</v>
          </cell>
          <cell r="F2339" t="str">
            <v>0 - Nacional, exceto as indicadas nos códigos 3 a 5</v>
          </cell>
          <cell r="G2339">
            <v>45.75</v>
          </cell>
          <cell r="H2339">
            <v>0</v>
          </cell>
          <cell r="J2339" t="str">
            <v>Ativo</v>
          </cell>
          <cell r="K2339">
            <v>59</v>
          </cell>
          <cell r="L2339">
            <v>29.52</v>
          </cell>
          <cell r="P2339">
            <v>100</v>
          </cell>
          <cell r="Q2339">
            <v>20</v>
          </cell>
          <cell r="R2339">
            <v>4.0000000000000001E-3</v>
          </cell>
          <cell r="S2339">
            <v>4.0000000000000001E-3</v>
          </cell>
          <cell r="T2339" t="str">
            <v>7908725501174</v>
          </cell>
          <cell r="Y2339" t="str">
            <v>Pacote / Caixa</v>
          </cell>
          <cell r="Z2339">
            <v>2</v>
          </cell>
          <cell r="AA2339">
            <v>7</v>
          </cell>
          <cell r="AB2339">
            <v>2</v>
          </cell>
          <cell r="AC2339">
            <v>0</v>
          </cell>
          <cell r="AD2339" t="str">
            <v>S</v>
          </cell>
          <cell r="AE2339" t="str">
            <v>https://anexos.tiny.com.br/erp/NzUwODMwMzAx/d1a76cdcfc95c167eaa0c9688fa03976.webp</v>
          </cell>
        </row>
        <row r="2340">
          <cell r="B2340" t="str">
            <v>ESPELHO COMPACTO</v>
          </cell>
          <cell r="C2340" t="str">
            <v>CAPRI SLIM POCKET MIRROR - ESPELHO COMPACTO</v>
          </cell>
          <cell r="D2340" t="str">
            <v>UN</v>
          </cell>
          <cell r="E2340" t="str">
            <v>7009.91.00</v>
          </cell>
          <cell r="F2340" t="str">
            <v>0 - Nacional, exceto as indicadas nos códigos 3 a 5</v>
          </cell>
          <cell r="G2340">
            <v>30.69</v>
          </cell>
          <cell r="H2340">
            <v>0</v>
          </cell>
          <cell r="J2340" t="str">
            <v>Ativo</v>
          </cell>
          <cell r="K2340">
            <v>14</v>
          </cell>
          <cell r="L2340">
            <v>19.8</v>
          </cell>
          <cell r="P2340">
            <v>100</v>
          </cell>
          <cell r="Q2340">
            <v>20</v>
          </cell>
          <cell r="R2340">
            <v>0.01</v>
          </cell>
          <cell r="S2340">
            <v>0.01</v>
          </cell>
          <cell r="T2340" t="str">
            <v>7908725501273</v>
          </cell>
          <cell r="Y2340" t="str">
            <v>Pacote / Caixa</v>
          </cell>
          <cell r="Z2340">
            <v>8</v>
          </cell>
          <cell r="AA2340">
            <v>1</v>
          </cell>
          <cell r="AB2340">
            <v>8</v>
          </cell>
          <cell r="AC2340">
            <v>0</v>
          </cell>
          <cell r="AD2340" t="str">
            <v>S</v>
          </cell>
          <cell r="AE2340" t="str">
            <v>https://anexos.tiny.com.br/erp/NzUwODMwMzAx/22593c0aab6f188764fcbef0bd4e0dfa.webp</v>
          </cell>
        </row>
        <row r="2341">
          <cell r="B2341" t="str">
            <v>AC12</v>
          </cell>
          <cell r="C2341" t="str">
            <v>CARIMBO ESPECIAL PARA DELINEAR MACRILAM AC 12</v>
          </cell>
          <cell r="D2341" t="str">
            <v>UN</v>
          </cell>
          <cell r="E2341" t="str">
            <v>3304.10.00</v>
          </cell>
          <cell r="F2341" t="str">
            <v>0 - Nacional, exceto as indicadas nos códigos 3 a 5</v>
          </cell>
          <cell r="G2341">
            <v>9.99</v>
          </cell>
          <cell r="H2341">
            <v>0</v>
          </cell>
          <cell r="J2341" t="str">
            <v>Inativo</v>
          </cell>
          <cell r="K2341">
            <v>0</v>
          </cell>
          <cell r="L2341">
            <v>7</v>
          </cell>
          <cell r="P2341">
            <v>150</v>
          </cell>
          <cell r="Q2341">
            <v>20</v>
          </cell>
          <cell r="R2341">
            <v>0</v>
          </cell>
          <cell r="S2341">
            <v>0</v>
          </cell>
          <cell r="Y2341" t="str">
            <v>Pacote / Caixa</v>
          </cell>
          <cell r="Z2341">
            <v>0</v>
          </cell>
          <cell r="AA2341">
            <v>0</v>
          </cell>
          <cell r="AB2341">
            <v>0</v>
          </cell>
          <cell r="AC2341">
            <v>0</v>
          </cell>
          <cell r="AD2341" t="str">
            <v>S</v>
          </cell>
          <cell r="AE2341" t="str">
            <v>https://anexos.tiny.com.br/erp/NzUwODMwMzAx/bd7eec1a6e6625bf295153c863ebe457.jpg</v>
          </cell>
        </row>
        <row r="2342">
          <cell r="B2342" t="str">
            <v>MF-2483</v>
          </cell>
          <cell r="C2342" t="str">
            <v>CARTELA C/10 KIT MINI PRISILHAS COLORIDAS COD. MF-2483</v>
          </cell>
          <cell r="D2342" t="str">
            <v>UN</v>
          </cell>
          <cell r="E2342" t="str">
            <v>9615.11.00</v>
          </cell>
          <cell r="F2342" t="str">
            <v>0 - Nacional, exceto as indicadas nos códigos 3 a 5</v>
          </cell>
          <cell r="G2342">
            <v>15</v>
          </cell>
          <cell r="H2342">
            <v>0</v>
          </cell>
          <cell r="J2342" t="str">
            <v>Ativo</v>
          </cell>
          <cell r="K2342">
            <v>196</v>
          </cell>
          <cell r="L2342">
            <v>7.62</v>
          </cell>
          <cell r="P2342">
            <v>0</v>
          </cell>
          <cell r="Q2342">
            <v>0</v>
          </cell>
          <cell r="R2342">
            <v>0</v>
          </cell>
          <cell r="S2342">
            <v>0</v>
          </cell>
          <cell r="T2342" t="str">
            <v>7898504932773</v>
          </cell>
          <cell r="Y2342" t="str">
            <v>Pacote / Caixa</v>
          </cell>
          <cell r="Z2342">
            <v>0</v>
          </cell>
          <cell r="AA2342">
            <v>0</v>
          </cell>
          <cell r="AB2342">
            <v>0</v>
          </cell>
          <cell r="AC2342">
            <v>0</v>
          </cell>
          <cell r="AD2342" t="str">
            <v>S</v>
          </cell>
          <cell r="AE2342" t="str">
            <v>https://anexos.tiny.com.br/erp/NzUwODMwMzAx/65c933d4d4bd6c43a17c993fbcff1c76.jpg</v>
          </cell>
        </row>
        <row r="2343">
          <cell r="B2343" t="str">
            <v>MF-2407</v>
          </cell>
          <cell r="C2343" t="str">
            <v>CARTELA C/10 KIT PRESILIAS COLORIDAS TIPO TIC TAC COD. MF-2407</v>
          </cell>
          <cell r="D2343" t="str">
            <v>UN</v>
          </cell>
          <cell r="E2343" t="str">
            <v>9515.11.00</v>
          </cell>
          <cell r="F2343" t="str">
            <v>0 - Nacional, exceto as indicadas nos códigos 3 a 5</v>
          </cell>
          <cell r="G2343">
            <v>15</v>
          </cell>
          <cell r="H2343">
            <v>0</v>
          </cell>
          <cell r="J2343" t="str">
            <v>Ativo</v>
          </cell>
          <cell r="K2343">
            <v>199</v>
          </cell>
          <cell r="L2343">
            <v>6.9</v>
          </cell>
          <cell r="P2343">
            <v>0</v>
          </cell>
          <cell r="Q2343">
            <v>0</v>
          </cell>
          <cell r="R2343">
            <v>0</v>
          </cell>
          <cell r="S2343">
            <v>0</v>
          </cell>
          <cell r="T2343" t="str">
            <v>7898504932698</v>
          </cell>
          <cell r="Y2343" t="str">
            <v>Pacote / Caixa</v>
          </cell>
          <cell r="Z2343">
            <v>0</v>
          </cell>
          <cell r="AA2343">
            <v>0</v>
          </cell>
          <cell r="AB2343">
            <v>0</v>
          </cell>
          <cell r="AC2343">
            <v>0</v>
          </cell>
          <cell r="AD2343" t="str">
            <v>S</v>
          </cell>
          <cell r="AE2343" t="str">
            <v>https://anexos.tiny.com.br/erp/NzUwODMwMzAx/08cd2c7122c1fa52cce1798116c5d171.jpg</v>
          </cell>
        </row>
        <row r="2344">
          <cell r="B2344" t="str">
            <v>MF6956</v>
          </cell>
          <cell r="C2344" t="str">
            <v>CARTELA DE UNHA POSTIÇAS COD 24 UNI MF-6956  MISS FRANCE</v>
          </cell>
          <cell r="D2344" t="str">
            <v>UN</v>
          </cell>
          <cell r="E2344" t="str">
            <v>3304.20.90</v>
          </cell>
          <cell r="F2344" t="str">
            <v>0 - Nacional, exceto as indicadas nos códigos 3 a 5</v>
          </cell>
          <cell r="G2344">
            <v>25.25</v>
          </cell>
          <cell r="H2344">
            <v>0</v>
          </cell>
          <cell r="J2344" t="str">
            <v>Ativo</v>
          </cell>
          <cell r="K2344">
            <v>73</v>
          </cell>
          <cell r="L2344">
            <v>15.78</v>
          </cell>
          <cell r="P2344">
            <v>150</v>
          </cell>
          <cell r="Q2344">
            <v>20</v>
          </cell>
          <cell r="R2344">
            <v>0</v>
          </cell>
          <cell r="S2344">
            <v>0</v>
          </cell>
          <cell r="T2344" t="str">
            <v>7898504928004</v>
          </cell>
          <cell r="Y2344" t="str">
            <v>Pacote / Caixa</v>
          </cell>
          <cell r="Z2344">
            <v>0</v>
          </cell>
          <cell r="AA2344">
            <v>0</v>
          </cell>
          <cell r="AB2344">
            <v>0</v>
          </cell>
          <cell r="AC2344">
            <v>0</v>
          </cell>
          <cell r="AD2344" t="str">
            <v>S</v>
          </cell>
          <cell r="AE2344" t="str">
            <v>https://anexos.tiny.com.br/erp/NzUwODMwMzAx/4b635c1a0d46c576f21ca37f84b3f65a.jpg</v>
          </cell>
        </row>
        <row r="2345">
          <cell r="B2345" t="str">
            <v>MF0151</v>
          </cell>
          <cell r="C2345" t="str">
            <v>CARTELA DE UNHAS POSTICAS ARTIFICIAIS LONGA BAILARINA C/24 PACOTES COD MF0151 MISS FRANCY</v>
          </cell>
          <cell r="D2345" t="str">
            <v>UN</v>
          </cell>
          <cell r="E2345" t="str">
            <v>3304.20.90</v>
          </cell>
          <cell r="F2345" t="str">
            <v>0 - Nacional, exceto as indicadas nos códigos 3 a 5</v>
          </cell>
          <cell r="G2345">
            <v>30.6</v>
          </cell>
          <cell r="H2345">
            <v>0</v>
          </cell>
          <cell r="J2345" t="str">
            <v>Ativo</v>
          </cell>
          <cell r="K2345">
            <v>2</v>
          </cell>
          <cell r="L2345">
            <v>19.38</v>
          </cell>
          <cell r="P2345">
            <v>150</v>
          </cell>
          <cell r="Q2345">
            <v>20</v>
          </cell>
          <cell r="R2345">
            <v>0</v>
          </cell>
          <cell r="S2345">
            <v>0</v>
          </cell>
          <cell r="T2345" t="str">
            <v>7898504930168</v>
          </cell>
          <cell r="Y2345" t="str">
            <v>Pacote / Caixa</v>
          </cell>
          <cell r="Z2345">
            <v>0</v>
          </cell>
          <cell r="AA2345">
            <v>0</v>
          </cell>
          <cell r="AB2345">
            <v>0</v>
          </cell>
          <cell r="AC2345">
            <v>0</v>
          </cell>
          <cell r="AD2345" t="str">
            <v>S</v>
          </cell>
          <cell r="AE2345" t="str">
            <v>https://anexos.tiny.com.br/erp/NzUwODMwMzAx/9c85b064b73464396b3a30645f07b962.jpg</v>
          </cell>
        </row>
        <row r="2346">
          <cell r="B2346" t="str">
            <v>MF0311</v>
          </cell>
          <cell r="C2346" t="str">
            <v>CARTELA DE UNHAS POSTICAS BAILARINA TRANSPARENTE C/24 PACOTES COD MF0311 MISS FRANCY</v>
          </cell>
          <cell r="D2346" t="str">
            <v>UN</v>
          </cell>
          <cell r="E2346" t="str">
            <v>3304.20.90</v>
          </cell>
          <cell r="F2346" t="str">
            <v>0 - Nacional, exceto as indicadas nos códigos 3 a 5</v>
          </cell>
          <cell r="G2346">
            <v>25.25</v>
          </cell>
          <cell r="H2346">
            <v>0</v>
          </cell>
          <cell r="J2346" t="str">
            <v>Ativo</v>
          </cell>
          <cell r="K2346">
            <v>56</v>
          </cell>
          <cell r="L2346">
            <v>15.78</v>
          </cell>
          <cell r="P2346">
            <v>150</v>
          </cell>
          <cell r="Q2346">
            <v>20</v>
          </cell>
          <cell r="R2346">
            <v>0</v>
          </cell>
          <cell r="S2346">
            <v>0</v>
          </cell>
          <cell r="T2346" t="str">
            <v>7898504930328</v>
          </cell>
          <cell r="Y2346" t="str">
            <v>Pacote / Caixa</v>
          </cell>
          <cell r="Z2346">
            <v>0</v>
          </cell>
          <cell r="AA2346">
            <v>0</v>
          </cell>
          <cell r="AB2346">
            <v>0</v>
          </cell>
          <cell r="AC2346">
            <v>0</v>
          </cell>
          <cell r="AD2346" t="str">
            <v>S</v>
          </cell>
          <cell r="AE2346" t="str">
            <v>https://anexos.tiny.com.br/erp/NzUwODMwMzAx/0f1a4835c3892d7d19c00cb3d42964ae.jpg</v>
          </cell>
        </row>
        <row r="2347">
          <cell r="B2347">
            <v>1030</v>
          </cell>
          <cell r="C2347" t="str">
            <v>CARTELA SIMPLES DE ADESIVOS COD. 1030</v>
          </cell>
          <cell r="D2347" t="str">
            <v>UN</v>
          </cell>
          <cell r="E2347" t="str">
            <v>3304.20.90</v>
          </cell>
          <cell r="F2347" t="str">
            <v>0 - Nacional, exceto as indicadas nos códigos 3 a 5</v>
          </cell>
          <cell r="G2347">
            <v>1.92</v>
          </cell>
          <cell r="H2347">
            <v>0</v>
          </cell>
          <cell r="J2347" t="str">
            <v>Ativo</v>
          </cell>
          <cell r="K2347">
            <v>0</v>
          </cell>
          <cell r="L2347">
            <v>1.2</v>
          </cell>
          <cell r="P2347">
            <v>1000</v>
          </cell>
          <cell r="Q2347">
            <v>100</v>
          </cell>
          <cell r="R2347">
            <v>0</v>
          </cell>
          <cell r="S2347">
            <v>0</v>
          </cell>
          <cell r="Y2347" t="str">
            <v>Pacote / Caixa</v>
          </cell>
          <cell r="Z2347">
            <v>0</v>
          </cell>
          <cell r="AA2347">
            <v>0</v>
          </cell>
          <cell r="AB2347">
            <v>0</v>
          </cell>
          <cell r="AC2347">
            <v>0</v>
          </cell>
          <cell r="AD2347" t="str">
            <v>S</v>
          </cell>
          <cell r="AE2347" t="str">
            <v>https://anexos.tiny.com.br/erp/NzUwODMwMzAx/b513b404c5ca12608e51faebbafc1458.jpg</v>
          </cell>
        </row>
        <row r="2348">
          <cell r="B2348" t="str">
            <v>CELEBRATTE PALETTE-OCEANE</v>
          </cell>
          <cell r="C2348" t="str">
            <v>CELEBRATE PALETTE-PALETA MULTIFUNCIONAL UNICA OCEANE</v>
          </cell>
          <cell r="D2348" t="str">
            <v>UN</v>
          </cell>
          <cell r="E2348" t="str">
            <v>3304.91.00</v>
          </cell>
          <cell r="F2348" t="str">
            <v>0 - Nacional, exceto as indicadas nos códigos 3 a 5</v>
          </cell>
          <cell r="G2348">
            <v>71.59</v>
          </cell>
          <cell r="H2348">
            <v>0</v>
          </cell>
          <cell r="J2348" t="str">
            <v>Ativo</v>
          </cell>
          <cell r="K2348">
            <v>0</v>
          </cell>
          <cell r="L2348">
            <v>46.17</v>
          </cell>
          <cell r="P2348">
            <v>60</v>
          </cell>
          <cell r="Q2348">
            <v>15</v>
          </cell>
          <cell r="R2348">
            <v>3.2000000000000001E-2</v>
          </cell>
          <cell r="S2348">
            <v>3.2000000000000001E-2</v>
          </cell>
          <cell r="T2348" t="str">
            <v>7908725500382</v>
          </cell>
          <cell r="V2348"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pv6"&gt;A Paleta Multifuncional Celebrate Océane Edition é uma festa! São 20 tons de sombras com diferentes texturas e acabamentos e 4 tons de blush com acabamento cintilante e matte, perfeitos para transformar qualquer ocasião.&lt;/div&gt; &lt;/div&gt; &lt;/div&gt; &lt;/div&gt; &lt;/div&gt; &lt;div class="vtex-flex-layout-0-x-flexColChild vtex-flex-layout-0-x-flexColChild--product-info-right pb0"&gt; &lt;/div&gt; &lt;div class="vtex-flex-layout-0-x-flexColChild vtex-flex-layout-0-x-flexColChild--product-info-right pb0"&gt;Val: 08/26&lt;/div&gt;</v>
          </cell>
          <cell r="Y2348" t="str">
            <v>Pacote / Caixa</v>
          </cell>
          <cell r="Z2348">
            <v>23</v>
          </cell>
          <cell r="AA2348">
            <v>1</v>
          </cell>
          <cell r="AB2348">
            <v>21.5</v>
          </cell>
          <cell r="AC2348">
            <v>0</v>
          </cell>
          <cell r="AD2348" t="str">
            <v>S</v>
          </cell>
          <cell r="AE2348" t="str">
            <v>https://anexos.tiny.com.br/erp/NzUwODMwMzAx/9a3f1071b5019b5786700e79ea982dc1.jpeg</v>
          </cell>
        </row>
        <row r="2349">
          <cell r="B2349" t="str">
            <v>CERA NAT 1KG TABL</v>
          </cell>
          <cell r="C2349" t="str">
            <v>CERA  EM TABLETES DEPILFLAX NATURAL 1KG</v>
          </cell>
          <cell r="D2349" t="str">
            <v>UN</v>
          </cell>
          <cell r="E2349" t="str">
            <v>3307.90.00</v>
          </cell>
          <cell r="F2349" t="str">
            <v>0 - Nacional, exceto as indicadas nos códigos 3 a 5</v>
          </cell>
          <cell r="G2349">
            <v>42.3</v>
          </cell>
          <cell r="H2349">
            <v>0</v>
          </cell>
          <cell r="J2349" t="str">
            <v>Inativo</v>
          </cell>
          <cell r="K2349">
            <v>0</v>
          </cell>
          <cell r="L2349">
            <v>30.65</v>
          </cell>
          <cell r="P2349">
            <v>150</v>
          </cell>
          <cell r="Q2349">
            <v>20</v>
          </cell>
          <cell r="R2349">
            <v>0</v>
          </cell>
          <cell r="S2349">
            <v>0</v>
          </cell>
          <cell r="Y2349" t="str">
            <v>Pacote / Caixa</v>
          </cell>
          <cell r="Z2349">
            <v>0</v>
          </cell>
          <cell r="AA2349">
            <v>0</v>
          </cell>
          <cell r="AB2349">
            <v>0</v>
          </cell>
          <cell r="AC2349">
            <v>0</v>
          </cell>
          <cell r="AD2349" t="str">
            <v>S</v>
          </cell>
          <cell r="AE2349" t="str">
            <v>https://anexos.tiny.com.br/erp/NzUwODMwMzAx/714c3c52d2645e320ddd33ca079e26cd.jpg</v>
          </cell>
        </row>
        <row r="2350">
          <cell r="B2350" t="str">
            <v>CERA NAT 250G TABL</v>
          </cell>
          <cell r="C2350" t="str">
            <v>CERA  EM TABLETES DEPILFLAX NATURAL 250G</v>
          </cell>
          <cell r="D2350" t="str">
            <v>UN</v>
          </cell>
          <cell r="E2350" t="str">
            <v>3307.90.00</v>
          </cell>
          <cell r="F2350" t="str">
            <v>0 - Nacional, exceto as indicadas nos códigos 3 a 5</v>
          </cell>
          <cell r="G2350">
            <v>12.31</v>
          </cell>
          <cell r="H2350">
            <v>0</v>
          </cell>
          <cell r="J2350" t="str">
            <v>Inativo</v>
          </cell>
          <cell r="K2350">
            <v>0</v>
          </cell>
          <cell r="L2350">
            <v>8.61</v>
          </cell>
          <cell r="P2350">
            <v>150</v>
          </cell>
          <cell r="Q2350">
            <v>20</v>
          </cell>
          <cell r="R2350">
            <v>0</v>
          </cell>
          <cell r="S2350">
            <v>0</v>
          </cell>
          <cell r="Y2350" t="str">
            <v>Pacote / Caixa</v>
          </cell>
          <cell r="Z2350">
            <v>0</v>
          </cell>
          <cell r="AA2350">
            <v>0</v>
          </cell>
          <cell r="AB2350">
            <v>0</v>
          </cell>
          <cell r="AC2350">
            <v>0</v>
          </cell>
          <cell r="AD2350" t="str">
            <v>S</v>
          </cell>
          <cell r="AE2350" t="str">
            <v>https://anexos.tiny.com.br/erp/NzUwODMwMzAx/9b9da91cc283b7e859adf7eef87f4e03.jpg</v>
          </cell>
        </row>
        <row r="2351">
          <cell r="B2351" t="str">
            <v>CERA NAT 500G TABL</v>
          </cell>
          <cell r="C2351" t="str">
            <v>CERA  EM TABLETES DEPILFLAX NATURAL 500G</v>
          </cell>
          <cell r="D2351" t="str">
            <v>UN</v>
          </cell>
          <cell r="E2351" t="str">
            <v>3307.90.00</v>
          </cell>
          <cell r="F2351" t="str">
            <v>0 - Nacional, exceto as indicadas nos códigos 3 a 5</v>
          </cell>
          <cell r="G2351">
            <v>22.54</v>
          </cell>
          <cell r="H2351">
            <v>0</v>
          </cell>
          <cell r="J2351" t="str">
            <v>Inativo</v>
          </cell>
          <cell r="K2351">
            <v>0</v>
          </cell>
          <cell r="L2351">
            <v>16.100000000000001</v>
          </cell>
          <cell r="P2351">
            <v>150</v>
          </cell>
          <cell r="Q2351">
            <v>20</v>
          </cell>
          <cell r="R2351">
            <v>0</v>
          </cell>
          <cell r="S2351">
            <v>0</v>
          </cell>
          <cell r="Y2351" t="str">
            <v>Pacote / Caixa</v>
          </cell>
          <cell r="Z2351">
            <v>0</v>
          </cell>
          <cell r="AA2351">
            <v>0</v>
          </cell>
          <cell r="AB2351">
            <v>0</v>
          </cell>
          <cell r="AC2351">
            <v>0</v>
          </cell>
          <cell r="AD2351" t="str">
            <v>S</v>
          </cell>
          <cell r="AE2351" t="str">
            <v>https://anexos.tiny.com.br/erp/NzUwODMwMzAx/bb4f4eae83073ce1745c04659b6514f8.jpg</v>
          </cell>
        </row>
        <row r="2352">
          <cell r="B2352" t="str">
            <v>CERA HORT 500G TABL</v>
          </cell>
          <cell r="C2352" t="str">
            <v>CERA  EM TABLETES DEPILFLEX HORTELA 500GR</v>
          </cell>
          <cell r="D2352" t="str">
            <v>UN</v>
          </cell>
          <cell r="E2352" t="str">
            <v>3307.90.00</v>
          </cell>
          <cell r="F2352" t="str">
            <v>0 - Nacional, exceto as indicadas nos códigos 3 a 5</v>
          </cell>
          <cell r="G2352">
            <v>19.420000000000002</v>
          </cell>
          <cell r="H2352">
            <v>0</v>
          </cell>
          <cell r="J2352" t="str">
            <v>Ativo</v>
          </cell>
          <cell r="K2352">
            <v>0</v>
          </cell>
          <cell r="L2352">
            <v>0</v>
          </cell>
          <cell r="P2352">
            <v>150</v>
          </cell>
          <cell r="Q2352">
            <v>20</v>
          </cell>
          <cell r="R2352">
            <v>0</v>
          </cell>
          <cell r="S2352">
            <v>0</v>
          </cell>
          <cell r="Y2352" t="str">
            <v>Pacote / Caixa</v>
          </cell>
          <cell r="Z2352">
            <v>0</v>
          </cell>
          <cell r="AA2352">
            <v>0</v>
          </cell>
          <cell r="AB2352">
            <v>0</v>
          </cell>
          <cell r="AC2352">
            <v>0</v>
          </cell>
          <cell r="AD2352" t="str">
            <v>S</v>
          </cell>
          <cell r="AE2352" t="str">
            <v>https://anexos.tiny.com.br/erp/NzUwODMwMzAx/4719a3c8cfe69ba546e04a0770c8f2bb.jpg</v>
          </cell>
        </row>
        <row r="2353">
          <cell r="B2353" t="str">
            <v>CERA NEGRA 1KG TABL</v>
          </cell>
          <cell r="C2353" t="str">
            <v>CERA  EM TABLETES DEPILFLEX NEGRA 1 KG</v>
          </cell>
          <cell r="D2353" t="str">
            <v>UN</v>
          </cell>
          <cell r="E2353" t="str">
            <v>3307.90.00</v>
          </cell>
          <cell r="F2353" t="str">
            <v>0 - Nacional, exceto as indicadas nos códigos 3 a 5</v>
          </cell>
          <cell r="G2353">
            <v>35.93</v>
          </cell>
          <cell r="H2353">
            <v>0</v>
          </cell>
          <cell r="J2353" t="str">
            <v>Ativo</v>
          </cell>
          <cell r="K2353">
            <v>30</v>
          </cell>
          <cell r="L2353">
            <v>0</v>
          </cell>
          <cell r="P2353">
            <v>150</v>
          </cell>
          <cell r="Q2353">
            <v>20</v>
          </cell>
          <cell r="R2353">
            <v>0</v>
          </cell>
          <cell r="S2353">
            <v>0</v>
          </cell>
          <cell r="T2353" t="str">
            <v>7898522372070</v>
          </cell>
          <cell r="Y2353" t="str">
            <v>Pacote / Caixa</v>
          </cell>
          <cell r="Z2353">
            <v>0</v>
          </cell>
          <cell r="AA2353">
            <v>0</v>
          </cell>
          <cell r="AB2353">
            <v>0</v>
          </cell>
          <cell r="AC2353">
            <v>0</v>
          </cell>
          <cell r="AD2353" t="str">
            <v>S</v>
          </cell>
          <cell r="AE2353" t="str">
            <v>https://anexos.tiny.com.br/erp/NzUwODMwMzAx/e00ed4387531db07d1c79b984ad944ac.jpg</v>
          </cell>
        </row>
        <row r="2354">
          <cell r="B2354" t="str">
            <v>CERA HORT 1KG TABL</v>
          </cell>
          <cell r="C2354" t="str">
            <v>CERA  EM TABLETES HORTELA 1 KG DEPILFLEX</v>
          </cell>
          <cell r="D2354" t="str">
            <v>UN</v>
          </cell>
          <cell r="E2354" t="str">
            <v>3307.90.00</v>
          </cell>
          <cell r="F2354" t="str">
            <v>0 - Nacional, exceto as indicadas nos códigos 3 a 5</v>
          </cell>
          <cell r="G2354">
            <v>35.93</v>
          </cell>
          <cell r="H2354">
            <v>0</v>
          </cell>
          <cell r="J2354" t="str">
            <v>Ativo</v>
          </cell>
          <cell r="K2354">
            <v>30</v>
          </cell>
          <cell r="L2354">
            <v>0</v>
          </cell>
          <cell r="P2354">
            <v>150</v>
          </cell>
          <cell r="Q2354">
            <v>20</v>
          </cell>
          <cell r="R2354">
            <v>0</v>
          </cell>
          <cell r="S2354">
            <v>0</v>
          </cell>
          <cell r="T2354" t="str">
            <v>7898522372117</v>
          </cell>
          <cell r="Y2354" t="str">
            <v>Pacote / Caixa</v>
          </cell>
          <cell r="Z2354">
            <v>0</v>
          </cell>
          <cell r="AA2354">
            <v>0</v>
          </cell>
          <cell r="AB2354">
            <v>0</v>
          </cell>
          <cell r="AC2354">
            <v>0</v>
          </cell>
          <cell r="AD2354" t="str">
            <v>S</v>
          </cell>
          <cell r="AE2354" t="str">
            <v>https://anexos.tiny.com.br/erp/NzUwODMwMzAx/7516c443ba36c81b851096fa028a27ea.jpg</v>
          </cell>
        </row>
        <row r="2355">
          <cell r="B2355" t="str">
            <v>CERA ROSA 250G TABL</v>
          </cell>
          <cell r="C2355" t="str">
            <v>CERA  EM TABLETES ROSA 250 GR</v>
          </cell>
          <cell r="D2355" t="str">
            <v>UN</v>
          </cell>
          <cell r="E2355" t="str">
            <v>8510.30.00</v>
          </cell>
          <cell r="F2355" t="str">
            <v>0 - Nacional, exceto as indicadas nos códigos 3 a 5</v>
          </cell>
          <cell r="G2355">
            <v>12.31</v>
          </cell>
          <cell r="H2355">
            <v>0</v>
          </cell>
          <cell r="J2355" t="str">
            <v>Inativo</v>
          </cell>
          <cell r="K2355">
            <v>0</v>
          </cell>
          <cell r="L2355">
            <v>8.61</v>
          </cell>
          <cell r="P2355">
            <v>150</v>
          </cell>
          <cell r="Q2355">
            <v>20</v>
          </cell>
          <cell r="R2355">
            <v>0</v>
          </cell>
          <cell r="S2355">
            <v>0</v>
          </cell>
          <cell r="Y2355" t="str">
            <v>Pacote / Caixa</v>
          </cell>
          <cell r="Z2355">
            <v>0</v>
          </cell>
          <cell r="AA2355">
            <v>0</v>
          </cell>
          <cell r="AB2355">
            <v>0</v>
          </cell>
          <cell r="AC2355">
            <v>0</v>
          </cell>
          <cell r="AD2355" t="str">
            <v>S</v>
          </cell>
          <cell r="AE2355" t="str">
            <v>https://anexos.tiny.com.br/erp/NzUwODMwMzAx/3b5ee9f10e3b65412e9a315862d6dce4.jpg</v>
          </cell>
        </row>
        <row r="2356">
          <cell r="B2356" t="str">
            <v>CERA ROSA 500G TABL</v>
          </cell>
          <cell r="C2356" t="str">
            <v>CERA EM TABLETES DEPILFLAX ROSA 500G</v>
          </cell>
          <cell r="D2356" t="str">
            <v>UN</v>
          </cell>
          <cell r="E2356" t="str">
            <v>3307.90.00</v>
          </cell>
          <cell r="F2356" t="str">
            <v>0 - Nacional, exceto as indicadas nos códigos 3 a 5</v>
          </cell>
          <cell r="G2356">
            <v>20.29</v>
          </cell>
          <cell r="H2356">
            <v>0</v>
          </cell>
          <cell r="J2356" t="str">
            <v>Ativo</v>
          </cell>
          <cell r="K2356">
            <v>1</v>
          </cell>
          <cell r="L2356">
            <v>0</v>
          </cell>
          <cell r="P2356">
            <v>150</v>
          </cell>
          <cell r="Q2356">
            <v>20</v>
          </cell>
          <cell r="R2356">
            <v>0</v>
          </cell>
          <cell r="S2356">
            <v>0</v>
          </cell>
          <cell r="T2356" t="str">
            <v>7898522372094</v>
          </cell>
          <cell r="Y2356" t="str">
            <v>Pacote / Caixa</v>
          </cell>
          <cell r="Z2356">
            <v>0</v>
          </cell>
          <cell r="AA2356">
            <v>0</v>
          </cell>
          <cell r="AB2356">
            <v>0</v>
          </cell>
          <cell r="AC2356">
            <v>0</v>
          </cell>
          <cell r="AD2356" t="str">
            <v>S</v>
          </cell>
          <cell r="AE2356" t="str">
            <v>https://anexos.tiny.com.br/erp/NzUwODMwMzAx/eb2b27b3b38d0d9f4ae0171adbbacedc.jpg</v>
          </cell>
        </row>
        <row r="2357">
          <cell r="B2357" t="str">
            <v>CERA MICRO 200G</v>
          </cell>
          <cell r="C2357" t="str">
            <v>CERA MICROONDAS DEPILFLAX NATURAL  200G</v>
          </cell>
          <cell r="D2357" t="str">
            <v>UN</v>
          </cell>
          <cell r="E2357" t="str">
            <v>3307.90.00</v>
          </cell>
          <cell r="F2357" t="str">
            <v>0 - Nacional, exceto as indicadas nos códigos 3 a 5</v>
          </cell>
          <cell r="G2357">
            <v>16.09</v>
          </cell>
          <cell r="H2357">
            <v>0</v>
          </cell>
          <cell r="J2357" t="str">
            <v>Inativo</v>
          </cell>
          <cell r="K2357">
            <v>0</v>
          </cell>
          <cell r="L2357">
            <v>11.49</v>
          </cell>
          <cell r="P2357">
            <v>150</v>
          </cell>
          <cell r="Q2357">
            <v>20</v>
          </cell>
          <cell r="R2357">
            <v>0</v>
          </cell>
          <cell r="S2357">
            <v>0</v>
          </cell>
          <cell r="Y2357" t="str">
            <v>Pacote / Caixa</v>
          </cell>
          <cell r="Z2357">
            <v>0</v>
          </cell>
          <cell r="AA2357">
            <v>0</v>
          </cell>
          <cell r="AB2357">
            <v>0</v>
          </cell>
          <cell r="AC2357">
            <v>0</v>
          </cell>
          <cell r="AD2357" t="str">
            <v>S</v>
          </cell>
          <cell r="AE2357" t="str">
            <v>https://anexos.tiny.com.br/erp/NzUwODMwMzAx/38f433b6dbec4e06dac82d4db38dbb10.jpg</v>
          </cell>
        </row>
        <row r="2358">
          <cell r="B2358" t="str">
            <v>CER MICRO 100G</v>
          </cell>
          <cell r="C2358" t="str">
            <v>CERA MICROONDAS DEPILFLAX NATURAL 100G</v>
          </cell>
          <cell r="D2358" t="str">
            <v>UN</v>
          </cell>
          <cell r="E2358" t="str">
            <v>3307.90.00</v>
          </cell>
          <cell r="F2358" t="str">
            <v>0 - Nacional, exceto as indicadas nos códigos 3 a 5</v>
          </cell>
          <cell r="G2358">
            <v>9.2200000000000006</v>
          </cell>
          <cell r="H2358">
            <v>0</v>
          </cell>
          <cell r="J2358" t="str">
            <v>Ativo</v>
          </cell>
          <cell r="K2358">
            <v>2</v>
          </cell>
          <cell r="L2358">
            <v>0</v>
          </cell>
          <cell r="P2358">
            <v>150</v>
          </cell>
          <cell r="Q2358">
            <v>20</v>
          </cell>
          <cell r="R2358">
            <v>0</v>
          </cell>
          <cell r="S2358">
            <v>0</v>
          </cell>
          <cell r="T2358" t="str">
            <v>7898522372179</v>
          </cell>
          <cell r="Y2358" t="str">
            <v>Pacote / Caixa</v>
          </cell>
          <cell r="Z2358">
            <v>0</v>
          </cell>
          <cell r="AA2358">
            <v>0</v>
          </cell>
          <cell r="AB2358">
            <v>0</v>
          </cell>
          <cell r="AC2358">
            <v>0</v>
          </cell>
          <cell r="AD2358" t="str">
            <v>S</v>
          </cell>
          <cell r="AE2358" t="str">
            <v>https://anexos.tiny.com.br/erp/NzUwODMwMzAx/2af70a94c3f51507daedde1913aa5f21.jpg</v>
          </cell>
        </row>
        <row r="2359">
          <cell r="B2359" t="str">
            <v>CERA ROSA MICRO 200G</v>
          </cell>
          <cell r="C2359" t="str">
            <v>CERA MICROONDAS DEPILFLAX ROSA 200G</v>
          </cell>
          <cell r="D2359" t="str">
            <v>UN</v>
          </cell>
          <cell r="E2359" t="str">
            <v>3307.90.00</v>
          </cell>
          <cell r="F2359" t="str">
            <v>0 - Nacional, exceto as indicadas nos códigos 3 a 5</v>
          </cell>
          <cell r="G2359">
            <v>14.48</v>
          </cell>
          <cell r="H2359">
            <v>0</v>
          </cell>
          <cell r="J2359" t="str">
            <v>Ativo</v>
          </cell>
          <cell r="K2359">
            <v>11</v>
          </cell>
          <cell r="L2359">
            <v>0</v>
          </cell>
          <cell r="P2359">
            <v>150</v>
          </cell>
          <cell r="Q2359">
            <v>20</v>
          </cell>
          <cell r="R2359">
            <v>0</v>
          </cell>
          <cell r="S2359">
            <v>0</v>
          </cell>
          <cell r="T2359" t="str">
            <v>7898522372223</v>
          </cell>
          <cell r="Y2359" t="str">
            <v>Pacote / Caixa</v>
          </cell>
          <cell r="Z2359">
            <v>0</v>
          </cell>
          <cell r="AA2359">
            <v>0</v>
          </cell>
          <cell r="AB2359">
            <v>0</v>
          </cell>
          <cell r="AC2359">
            <v>0</v>
          </cell>
          <cell r="AD2359" t="str">
            <v>S</v>
          </cell>
          <cell r="AE2359" t="str">
            <v>https://anexos.tiny.com.br/erp/NzUwODMwMzAx/6bb66940b640dc6f7c6ba972362244c5.jpg</v>
          </cell>
        </row>
        <row r="2360">
          <cell r="B2360" t="str">
            <v>CERA ROSA MICRO 100G</v>
          </cell>
          <cell r="C2360" t="str">
            <v>CERA MICROONDAS DEPILFLAX ROSAS 100G</v>
          </cell>
          <cell r="D2360" t="str">
            <v>UN</v>
          </cell>
          <cell r="E2360" t="str">
            <v>3307.90.00</v>
          </cell>
          <cell r="F2360" t="str">
            <v>0 - Nacional, exceto as indicadas nos códigos 3 a 5</v>
          </cell>
          <cell r="G2360">
            <v>9.6999999999999993</v>
          </cell>
          <cell r="H2360">
            <v>0</v>
          </cell>
          <cell r="J2360" t="str">
            <v>Ativo</v>
          </cell>
          <cell r="K2360">
            <v>0</v>
          </cell>
          <cell r="L2360">
            <v>6.77</v>
          </cell>
          <cell r="P2360">
            <v>150</v>
          </cell>
          <cell r="Q2360">
            <v>20</v>
          </cell>
          <cell r="R2360">
            <v>0</v>
          </cell>
          <cell r="S2360">
            <v>0</v>
          </cell>
          <cell r="T2360" t="str">
            <v>7898522372186</v>
          </cell>
          <cell r="Y2360" t="str">
            <v>Pacote / Caixa</v>
          </cell>
          <cell r="Z2360">
            <v>0</v>
          </cell>
          <cell r="AA2360">
            <v>0</v>
          </cell>
          <cell r="AB2360">
            <v>0</v>
          </cell>
          <cell r="AC2360">
            <v>0</v>
          </cell>
          <cell r="AD2360" t="str">
            <v>S</v>
          </cell>
          <cell r="AE2360" t="str">
            <v>https://anexos.tiny.com.br/erp/NzUwODMwMzAx/3763e3542d0c4339afb4170494721172.jpg</v>
          </cell>
        </row>
        <row r="2361">
          <cell r="B2361" t="str">
            <v>CERA HORT 250G TABL</v>
          </cell>
          <cell r="C2361" t="str">
            <v>CERA QUENTE EM TABLETES DEPILFLAX HORTELA  250G</v>
          </cell>
          <cell r="D2361" t="str">
            <v>UN</v>
          </cell>
          <cell r="E2361" t="str">
            <v>3307.49.00</v>
          </cell>
          <cell r="F2361" t="str">
            <v>0 - Nacional, exceto as indicadas nos códigos 3 a 5</v>
          </cell>
          <cell r="G2361">
            <v>10.47</v>
          </cell>
          <cell r="H2361">
            <v>0</v>
          </cell>
          <cell r="J2361" t="str">
            <v>Ativo</v>
          </cell>
          <cell r="K2361">
            <v>15</v>
          </cell>
          <cell r="L2361">
            <v>0</v>
          </cell>
          <cell r="P2361">
            <v>150</v>
          </cell>
          <cell r="Q2361">
            <v>20</v>
          </cell>
          <cell r="R2361">
            <v>0</v>
          </cell>
          <cell r="S2361">
            <v>0</v>
          </cell>
          <cell r="T2361" t="str">
            <v>7898522372131</v>
          </cell>
          <cell r="Y2361" t="str">
            <v>Pacote / Caixa</v>
          </cell>
          <cell r="Z2361">
            <v>0</v>
          </cell>
          <cell r="AA2361">
            <v>0</v>
          </cell>
          <cell r="AB2361">
            <v>0</v>
          </cell>
          <cell r="AC2361">
            <v>0</v>
          </cell>
          <cell r="AD2361" t="str">
            <v>S</v>
          </cell>
          <cell r="AE2361" t="str">
            <v>https://anexos.tiny.com.br/erp/NzUwODMwMzAx/8063afbbab586102f25ff5a1983580f4.jpg</v>
          </cell>
        </row>
        <row r="2362">
          <cell r="B2362" t="str">
            <v>CERA NEGRA 250G TABL</v>
          </cell>
          <cell r="C2362" t="str">
            <v>CERA QUENTE EM TABLETES DEPILFLAX NEGRA 250G</v>
          </cell>
          <cell r="D2362" t="str">
            <v>UN</v>
          </cell>
          <cell r="E2362" t="str">
            <v>3307.90.00</v>
          </cell>
          <cell r="F2362" t="str">
            <v>0 - Nacional, exceto as indicadas nos códigos 3 a 5</v>
          </cell>
          <cell r="G2362">
            <v>10.47</v>
          </cell>
          <cell r="H2362">
            <v>0</v>
          </cell>
          <cell r="J2362" t="str">
            <v>Ativo</v>
          </cell>
          <cell r="K2362">
            <v>1</v>
          </cell>
          <cell r="L2362">
            <v>0</v>
          </cell>
          <cell r="P2362">
            <v>150</v>
          </cell>
          <cell r="Q2362">
            <v>20</v>
          </cell>
          <cell r="R2362">
            <v>0</v>
          </cell>
          <cell r="S2362">
            <v>0</v>
          </cell>
          <cell r="T2362" t="str">
            <v>7898522372025</v>
          </cell>
          <cell r="Y2362" t="str">
            <v>Pacote / Caixa</v>
          </cell>
          <cell r="Z2362">
            <v>0</v>
          </cell>
          <cell r="AA2362">
            <v>0</v>
          </cell>
          <cell r="AB2362">
            <v>0</v>
          </cell>
          <cell r="AC2362">
            <v>0</v>
          </cell>
          <cell r="AD2362" t="str">
            <v>S</v>
          </cell>
          <cell r="AE2362" t="str">
            <v>https://anexos.tiny.com.br/erp/NzUwODMwMzAx/25b1b4362daf5b60df9dbd2752f5a1cc.jpg</v>
          </cell>
        </row>
        <row r="2363">
          <cell r="B2363" t="str">
            <v>CERA ROSA 1KG TABL</v>
          </cell>
          <cell r="C2363" t="str">
            <v>CERA QUENTE EM TABLETES DEPILFLAX ROSA 1KG</v>
          </cell>
          <cell r="D2363" t="str">
            <v>UN</v>
          </cell>
          <cell r="E2363" t="str">
            <v>3307.90.00</v>
          </cell>
          <cell r="F2363" t="str">
            <v>0 - Nacional, exceto as indicadas nos códigos 3 a 5</v>
          </cell>
          <cell r="G2363">
            <v>34.76</v>
          </cell>
          <cell r="H2363">
            <v>0</v>
          </cell>
          <cell r="J2363" t="str">
            <v>Ativo</v>
          </cell>
          <cell r="K2363">
            <v>9</v>
          </cell>
          <cell r="L2363">
            <v>0</v>
          </cell>
          <cell r="P2363">
            <v>150</v>
          </cell>
          <cell r="Q2363">
            <v>20</v>
          </cell>
          <cell r="R2363">
            <v>0</v>
          </cell>
          <cell r="S2363">
            <v>0</v>
          </cell>
          <cell r="T2363" t="str">
            <v>7898522372087</v>
          </cell>
          <cell r="Y2363" t="str">
            <v>Pacote / Caixa</v>
          </cell>
          <cell r="Z2363">
            <v>0</v>
          </cell>
          <cell r="AA2363">
            <v>0</v>
          </cell>
          <cell r="AB2363">
            <v>0</v>
          </cell>
          <cell r="AC2363">
            <v>0</v>
          </cell>
          <cell r="AD2363" t="str">
            <v>S</v>
          </cell>
          <cell r="AE2363" t="str">
            <v>https://anexos.tiny.com.br/erp/NzUwODMwMzAx/dafa6ab0a778f52650b5f057e9247307.jpg</v>
          </cell>
        </row>
        <row r="2364">
          <cell r="B2364" t="str">
            <v>CHOCOCHILLI</v>
          </cell>
          <cell r="C2364" t="str">
            <v>CHOCOCHILLI FRAN BY FRANCINY</v>
          </cell>
          <cell r="D2364" t="str">
            <v>UN</v>
          </cell>
          <cell r="E2364" t="str">
            <v>3304.10.00</v>
          </cell>
          <cell r="F2364" t="str">
            <v>0 - Nacional, exceto as indicadas nos códigos 3 a 5</v>
          </cell>
          <cell r="G2364">
            <v>37.369999999999997</v>
          </cell>
          <cell r="H2364">
            <v>0</v>
          </cell>
          <cell r="J2364" t="str">
            <v>Ativo</v>
          </cell>
          <cell r="K2364">
            <v>319</v>
          </cell>
          <cell r="L2364">
            <v>25.95</v>
          </cell>
          <cell r="P2364">
            <v>0</v>
          </cell>
          <cell r="Q2364">
            <v>0</v>
          </cell>
          <cell r="R2364">
            <v>0</v>
          </cell>
          <cell r="S2364">
            <v>0</v>
          </cell>
          <cell r="T2364" t="str">
            <v>7898724570885</v>
          </cell>
          <cell r="Y2364" t="str">
            <v>Pacote / Caixa</v>
          </cell>
          <cell r="Z2364">
            <v>0</v>
          </cell>
          <cell r="AA2364">
            <v>0</v>
          </cell>
          <cell r="AB2364">
            <v>0</v>
          </cell>
          <cell r="AC2364">
            <v>0</v>
          </cell>
          <cell r="AD2364" t="str">
            <v>S</v>
          </cell>
          <cell r="AE2364" t="str">
            <v>https://anexos.tiny.com.br/erp/NzUwODMwMzAx/8a639764ede25ebc3537901725636153.webp</v>
          </cell>
        </row>
        <row r="2365">
          <cell r="B2365" t="str">
            <v>CICA DAY CREAM - DIURNO</v>
          </cell>
          <cell r="C2365" t="str">
            <v>CICA DAY CREAM - CREME FACIAL DIURNO/UNICA - OCEANE</v>
          </cell>
          <cell r="D2365" t="str">
            <v>UN</v>
          </cell>
          <cell r="E2365" t="str">
            <v>3304.99.10</v>
          </cell>
          <cell r="F2365" t="str">
            <v>0 - Nacional, exceto as indicadas nos códigos 3 a 5</v>
          </cell>
          <cell r="G2365">
            <v>44.95</v>
          </cell>
          <cell r="H2365">
            <v>0</v>
          </cell>
          <cell r="J2365" t="str">
            <v>Ativo</v>
          </cell>
          <cell r="K2365">
            <v>24</v>
          </cell>
          <cell r="L2365">
            <v>29</v>
          </cell>
          <cell r="P2365">
            <v>0</v>
          </cell>
          <cell r="Q2365">
            <v>0</v>
          </cell>
          <cell r="R2365">
            <v>0</v>
          </cell>
          <cell r="S2365">
            <v>0</v>
          </cell>
          <cell r="T2365" t="str">
            <v>7898576399849</v>
          </cell>
          <cell r="Y2365" t="str">
            <v>Pacote / Caixa</v>
          </cell>
          <cell r="Z2365">
            <v>0</v>
          </cell>
          <cell r="AA2365">
            <v>0</v>
          </cell>
          <cell r="AB2365">
            <v>0</v>
          </cell>
          <cell r="AC2365">
            <v>0</v>
          </cell>
          <cell r="AD2365" t="str">
            <v>S</v>
          </cell>
          <cell r="AE2365" t="str">
            <v>https://anexos.tiny.com.br/erp/NzUwODMwMzAx/f37b62d3c1a1813bf9f6e8c5287245b1.webp</v>
          </cell>
        </row>
        <row r="2366">
          <cell r="B2366" t="str">
            <v>CILIND ABRAS 50UN</v>
          </cell>
          <cell r="C2366" t="str">
            <v>CILINDRI ABRASIVI COM 50 UNI X&amp;D // FADA COLOR</v>
          </cell>
          <cell r="D2366" t="str">
            <v>UN</v>
          </cell>
          <cell r="E2366" t="str">
            <v>8214.20.00</v>
          </cell>
          <cell r="F2366" t="str">
            <v>0 - Nacional, exceto as indicadas nos códigos 3 a 5</v>
          </cell>
          <cell r="G2366">
            <v>6.4</v>
          </cell>
          <cell r="H2366">
            <v>0</v>
          </cell>
          <cell r="J2366" t="str">
            <v>Ativo</v>
          </cell>
          <cell r="K2366">
            <v>2</v>
          </cell>
          <cell r="L2366">
            <v>4</v>
          </cell>
          <cell r="P2366">
            <v>150</v>
          </cell>
          <cell r="Q2366">
            <v>20</v>
          </cell>
          <cell r="R2366">
            <v>0</v>
          </cell>
          <cell r="S2366">
            <v>0</v>
          </cell>
          <cell r="T2366" t="str">
            <v>6986546543574</v>
          </cell>
          <cell r="Y2366" t="str">
            <v>Pacote / Caixa</v>
          </cell>
          <cell r="Z2366">
            <v>0</v>
          </cell>
          <cell r="AA2366">
            <v>0</v>
          </cell>
          <cell r="AB2366">
            <v>0</v>
          </cell>
          <cell r="AC2366">
            <v>0</v>
          </cell>
          <cell r="AD2366" t="str">
            <v>S</v>
          </cell>
          <cell r="AE2366" t="str">
            <v>https://anexos.tiny.com.br/erp/NzUwODMwMzAx/0ba4ba67a5aa5a499422b68d2cd9a605.jpg</v>
          </cell>
        </row>
        <row r="2367">
          <cell r="B2367" t="str">
            <v>CILIOS DECEMARS</v>
          </cell>
          <cell r="C2367" t="str">
            <v>CILIOS DECEMARS MIX Y</v>
          </cell>
          <cell r="D2367" t="str">
            <v>UN</v>
          </cell>
          <cell r="E2367" t="str">
            <v>3304.20.10</v>
          </cell>
          <cell r="F2367" t="str">
            <v>0 - Nacional, exceto as indicadas nos códigos 3 a 5</v>
          </cell>
          <cell r="G2367">
            <v>40.799999999999997</v>
          </cell>
          <cell r="H2367">
            <v>0</v>
          </cell>
          <cell r="J2367" t="str">
            <v>Ativo</v>
          </cell>
          <cell r="K2367">
            <v>15</v>
          </cell>
          <cell r="L2367">
            <v>24</v>
          </cell>
          <cell r="P2367">
            <v>0</v>
          </cell>
          <cell r="Q2367">
            <v>0</v>
          </cell>
          <cell r="R2367">
            <v>0</v>
          </cell>
          <cell r="S2367">
            <v>0</v>
          </cell>
          <cell r="Y2367" t="str">
            <v>Pacote / Caixa</v>
          </cell>
          <cell r="Z2367">
            <v>0</v>
          </cell>
          <cell r="AA2367">
            <v>0</v>
          </cell>
          <cell r="AB2367">
            <v>0</v>
          </cell>
          <cell r="AC2367">
            <v>0</v>
          </cell>
          <cell r="AD2367" t="str">
            <v>S</v>
          </cell>
          <cell r="AE2367" t="str">
            <v>https://anexos.tiny.com.br/erp/NzUwODMwMzAx/684af5375eb84db517e08c418cb7240f.jpeg</v>
          </cell>
        </row>
        <row r="2368">
          <cell r="B2368" t="str">
            <v>CILIOS DIVERSOS C/10</v>
          </cell>
          <cell r="C2368" t="str">
            <v>CILIOS DIVEROS C/10</v>
          </cell>
          <cell r="D2368" t="str">
            <v>UN</v>
          </cell>
          <cell r="E2368" t="str">
            <v>8214.20.00</v>
          </cell>
          <cell r="F2368" t="str">
            <v>0 - Nacional, exceto as indicadas nos códigos 3 a 5</v>
          </cell>
          <cell r="G2368">
            <v>48</v>
          </cell>
          <cell r="H2368">
            <v>0</v>
          </cell>
          <cell r="J2368" t="str">
            <v>Inativo</v>
          </cell>
          <cell r="K2368">
            <v>0</v>
          </cell>
          <cell r="L2368">
            <v>30</v>
          </cell>
          <cell r="P2368">
            <v>150</v>
          </cell>
          <cell r="Q2368">
            <v>20</v>
          </cell>
          <cell r="R2368">
            <v>0</v>
          </cell>
          <cell r="S2368">
            <v>0</v>
          </cell>
          <cell r="Y2368" t="str">
            <v>Pacote / Caixa</v>
          </cell>
          <cell r="Z2368">
            <v>0</v>
          </cell>
          <cell r="AA2368">
            <v>0</v>
          </cell>
          <cell r="AB2368">
            <v>0</v>
          </cell>
          <cell r="AC2368">
            <v>0</v>
          </cell>
          <cell r="AD2368" t="str">
            <v>S</v>
          </cell>
          <cell r="AE2368" t="str">
            <v>https://anexos.tiny.com.br/erp/NzUwODMwMzAx/05edb68cec97b37e11a2026accff30b8.jpg</v>
          </cell>
        </row>
        <row r="2369">
          <cell r="B2369" t="str">
            <v>CILIOS DIVERSOS</v>
          </cell>
          <cell r="C2369" t="str">
            <v>CILIOS DIVERSOS DISPLAY C/10 3D,6D,8D</v>
          </cell>
          <cell r="D2369" t="str">
            <v>UN</v>
          </cell>
          <cell r="E2369" t="str">
            <v>3304.99.90</v>
          </cell>
          <cell r="F2369" t="str">
            <v>0 - Nacional, exceto as indicadas nos códigos 3 a 5</v>
          </cell>
          <cell r="G2369">
            <v>4</v>
          </cell>
          <cell r="H2369">
            <v>0</v>
          </cell>
          <cell r="J2369" t="str">
            <v>Ativo</v>
          </cell>
          <cell r="K2369">
            <v>179</v>
          </cell>
          <cell r="L2369">
            <v>2.2799999999999998</v>
          </cell>
          <cell r="P2369">
            <v>0</v>
          </cell>
          <cell r="Q2369">
            <v>0</v>
          </cell>
          <cell r="R2369">
            <v>0</v>
          </cell>
          <cell r="S2369">
            <v>0</v>
          </cell>
          <cell r="Y2369" t="str">
            <v>Pacote / Caixa</v>
          </cell>
          <cell r="Z2369">
            <v>0</v>
          </cell>
          <cell r="AA2369">
            <v>0</v>
          </cell>
          <cell r="AB2369">
            <v>0</v>
          </cell>
          <cell r="AC2369">
            <v>0</v>
          </cell>
          <cell r="AD2369" t="str">
            <v>S</v>
          </cell>
          <cell r="AE2369" t="str">
            <v>https://anexos.tiny.com.br/erp/NzUwODMwMzAx/c4a63e089cabf02d6735ec54ab93b6bb.jpeg</v>
          </cell>
        </row>
        <row r="2370">
          <cell r="B2370">
            <v>4019</v>
          </cell>
          <cell r="C2370" t="str">
            <v>CILIOS PORTICOS 6D C/10 PARES VIVAI COD. 4019</v>
          </cell>
          <cell r="D2370" t="str">
            <v>UN</v>
          </cell>
          <cell r="E2370" t="str">
            <v>7117.90.00</v>
          </cell>
          <cell r="F2370" t="str">
            <v>0 - Nacional, exceto as indicadas nos códigos 3 a 5</v>
          </cell>
          <cell r="G2370">
            <v>4.4400000000000004</v>
          </cell>
          <cell r="H2370">
            <v>0</v>
          </cell>
          <cell r="J2370" t="str">
            <v>Ativo</v>
          </cell>
          <cell r="K2370">
            <v>0</v>
          </cell>
          <cell r="L2370">
            <v>2.74</v>
          </cell>
          <cell r="P2370">
            <v>100</v>
          </cell>
          <cell r="Q2370">
            <v>20</v>
          </cell>
          <cell r="R2370">
            <v>0</v>
          </cell>
          <cell r="S2370">
            <v>0</v>
          </cell>
          <cell r="Y2370" t="str">
            <v>Pacote / Caixa</v>
          </cell>
          <cell r="Z2370">
            <v>0</v>
          </cell>
          <cell r="AA2370">
            <v>0</v>
          </cell>
          <cell r="AB2370">
            <v>0</v>
          </cell>
          <cell r="AC2370">
            <v>0</v>
          </cell>
          <cell r="AD2370" t="str">
            <v>S</v>
          </cell>
          <cell r="AE2370" t="str">
            <v>https://anexos.tiny.com.br/erp/NzUwODMwMzAx/5b531ee0b34b04743f958154ac9386ea.jpg</v>
          </cell>
        </row>
        <row r="2371">
          <cell r="B2371" t="str">
            <v>CL3-14</v>
          </cell>
          <cell r="C2371" t="str">
            <v>CILIOS PORTIÇOS CL3-14 MACRILAN CX C/10</v>
          </cell>
          <cell r="D2371" t="str">
            <v>UN</v>
          </cell>
          <cell r="E2371" t="str">
            <v>8214.20.00</v>
          </cell>
          <cell r="F2371" t="str">
            <v>0 - Nacional, exceto as indicadas nos códigos 3 a 5</v>
          </cell>
          <cell r="G2371">
            <v>5.21</v>
          </cell>
          <cell r="H2371">
            <v>0</v>
          </cell>
          <cell r="J2371" t="str">
            <v>Ativo</v>
          </cell>
          <cell r="K2371">
            <v>67</v>
          </cell>
          <cell r="L2371">
            <v>3.36</v>
          </cell>
          <cell r="P2371">
            <v>100</v>
          </cell>
          <cell r="Q2371">
            <v>20</v>
          </cell>
          <cell r="R2371">
            <v>0.01</v>
          </cell>
          <cell r="S2371">
            <v>0.01</v>
          </cell>
          <cell r="T2371" t="str">
            <v>17899583206288</v>
          </cell>
          <cell r="V2371" t="str">
            <v>&lt;p&gt;Cílios postiços da Macrilan CL3-14 especialmente desenvolvidos para preencher, realçar e dar volume aos cílios naturais com praticidade.&lt;/p&gt;</v>
          </cell>
          <cell r="Y2371" t="str">
            <v>Pacote / Caixa</v>
          </cell>
          <cell r="Z2371">
            <v>8.5</v>
          </cell>
          <cell r="AA2371">
            <v>8</v>
          </cell>
          <cell r="AB2371">
            <v>1</v>
          </cell>
          <cell r="AC2371">
            <v>0</v>
          </cell>
          <cell r="AD2371" t="str">
            <v>S</v>
          </cell>
          <cell r="AE2371" t="str">
            <v>https://anexos.tiny.com.br/erp/NzUwODMwMzAx/6b4b91df5a221872783cdae861417beb.jpg</v>
          </cell>
        </row>
        <row r="2372">
          <cell r="B2372" t="str">
            <v>CL3-5</v>
          </cell>
          <cell r="C2372" t="str">
            <v>CILIOS PORTIÇOS CL3-5 MACRILAN CX C/10</v>
          </cell>
          <cell r="D2372" t="str">
            <v>UN</v>
          </cell>
          <cell r="E2372" t="str">
            <v>9603.30.00</v>
          </cell>
          <cell r="F2372" t="str">
            <v>0 - Nacional, exceto as indicadas nos códigos 3 a 5</v>
          </cell>
          <cell r="G2372">
            <v>5.21</v>
          </cell>
          <cell r="H2372">
            <v>0</v>
          </cell>
          <cell r="J2372" t="str">
            <v>Ativo</v>
          </cell>
          <cell r="K2372">
            <v>16</v>
          </cell>
          <cell r="L2372">
            <v>3.36</v>
          </cell>
          <cell r="P2372">
            <v>100</v>
          </cell>
          <cell r="Q2372">
            <v>20</v>
          </cell>
          <cell r="R2372">
            <v>0.01</v>
          </cell>
          <cell r="S2372">
            <v>0.01</v>
          </cell>
          <cell r="V2372" t="str">
            <v>&lt;p&gt;Cílios postiços da Macrilan CL3-5 especialmente desenvolvidos para preencher, realçar e dar volume aos cílios naturais com praticidade.&lt;/p&gt;</v>
          </cell>
          <cell r="Y2372" t="str">
            <v>Pacote / Caixa</v>
          </cell>
          <cell r="Z2372">
            <v>8.5</v>
          </cell>
          <cell r="AA2372">
            <v>8</v>
          </cell>
          <cell r="AB2372">
            <v>1</v>
          </cell>
          <cell r="AC2372">
            <v>0</v>
          </cell>
          <cell r="AD2372" t="str">
            <v>S</v>
          </cell>
          <cell r="AE2372" t="str">
            <v>https://anexos.tiny.com.br/erp/NzUwODMwMzAx/a4c442e2c4e5a92299d0a0eeb5f45886.jpg</v>
          </cell>
        </row>
        <row r="2373">
          <cell r="B2373" t="str">
            <v>MCLK332</v>
          </cell>
          <cell r="C2373" t="str">
            <v>CILIOS PORTICOS COD MCL K332 C/05 PARES</v>
          </cell>
          <cell r="D2373" t="str">
            <v>UN</v>
          </cell>
          <cell r="E2373" t="str">
            <v>6704.19.00</v>
          </cell>
          <cell r="F2373" t="str">
            <v>0 - Nacional, exceto as indicadas nos códigos 3 a 5</v>
          </cell>
          <cell r="G2373">
            <v>15.18</v>
          </cell>
          <cell r="H2373">
            <v>0</v>
          </cell>
          <cell r="J2373" t="str">
            <v>Ativo</v>
          </cell>
          <cell r="K2373">
            <v>77</v>
          </cell>
          <cell r="L2373">
            <v>9.49</v>
          </cell>
          <cell r="P2373">
            <v>0</v>
          </cell>
          <cell r="Q2373">
            <v>0</v>
          </cell>
          <cell r="R2373">
            <v>0.03</v>
          </cell>
          <cell r="S2373">
            <v>0.03</v>
          </cell>
          <cell r="V2373" t="str">
            <v>&lt;p&gt;Os Cílios postiços 3D com efeito natural da Meilys, garantem fios alongados, volume natural e olhar marcante.&lt;br&gt;Fabricação artesanal e confortáveis para usar por longos períodos, eles contam com fios longos, macios e volume discreto. Para garantir ainda mais naturalidade, suas hastes pretas se disfarçam com a raiz dos cílios reais. Assim, dá até dispensar o uso de delineador e máscara de cílios, caso você prefira. Perfeito natural, fácil aplicação e confortável., recomendado pelas melhores Lash Masters do Brasil.&lt;/p&gt;</v>
          </cell>
          <cell r="Y2373" t="str">
            <v>Pacote / Caixa</v>
          </cell>
          <cell r="Z2373">
            <v>9.5</v>
          </cell>
          <cell r="AA2373">
            <v>20.5</v>
          </cell>
          <cell r="AB2373">
            <v>1.5</v>
          </cell>
          <cell r="AC2373">
            <v>0</v>
          </cell>
          <cell r="AD2373" t="str">
            <v>S</v>
          </cell>
          <cell r="AE2373" t="str">
            <v>https://anexos.tiny.com.br/erp/NzUwODMwMzAx/e2be3310297584fa926a11819423ed76.jpg</v>
          </cell>
        </row>
        <row r="2374">
          <cell r="B2374" t="str">
            <v>MCLK339</v>
          </cell>
          <cell r="C2374" t="str">
            <v>CILIOS PORTICOS MCL K339 MEILYS</v>
          </cell>
          <cell r="D2374" t="str">
            <v>UN</v>
          </cell>
          <cell r="E2374" t="str">
            <v>6704.19.00</v>
          </cell>
          <cell r="F2374" t="str">
            <v>0 - Nacional, exceto as indicadas nos códigos 3 a 5</v>
          </cell>
          <cell r="G2374">
            <v>13.92</v>
          </cell>
          <cell r="H2374">
            <v>0</v>
          </cell>
          <cell r="J2374" t="str">
            <v>Inativo</v>
          </cell>
          <cell r="K2374">
            <v>0</v>
          </cell>
          <cell r="L2374">
            <v>9.2799999999999994</v>
          </cell>
          <cell r="P2374">
            <v>100</v>
          </cell>
          <cell r="Q2374">
            <v>20</v>
          </cell>
          <cell r="R2374">
            <v>0</v>
          </cell>
          <cell r="S2374">
            <v>0</v>
          </cell>
          <cell r="Y2374" t="str">
            <v>Pacote / Caixa</v>
          </cell>
          <cell r="Z2374">
            <v>0</v>
          </cell>
          <cell r="AA2374">
            <v>0</v>
          </cell>
          <cell r="AB2374">
            <v>0</v>
          </cell>
          <cell r="AC2374">
            <v>0</v>
          </cell>
          <cell r="AD2374" t="str">
            <v>S</v>
          </cell>
          <cell r="AE2374" t="str">
            <v>https://anexos.tiny.com.br/erp/NzUwODMwMzAx/b351c9204cd04b47f1335a9697616300.jpg</v>
          </cell>
        </row>
        <row r="2375">
          <cell r="B2375" t="str">
            <v>MCL3011</v>
          </cell>
          <cell r="C2375" t="str">
            <v>CILIOS PORTICOS MCL3011 MEILYS</v>
          </cell>
          <cell r="D2375" t="str">
            <v>UN</v>
          </cell>
          <cell r="E2375" t="str">
            <v>6704.19.00</v>
          </cell>
          <cell r="F2375" t="str">
            <v>0 - Nacional, exceto as indicadas nos códigos 3 a 5</v>
          </cell>
          <cell r="G2375">
            <v>4.46</v>
          </cell>
          <cell r="H2375">
            <v>0</v>
          </cell>
          <cell r="J2375" t="str">
            <v>Inativo</v>
          </cell>
          <cell r="K2375">
            <v>0</v>
          </cell>
          <cell r="L2375">
            <v>2.88</v>
          </cell>
          <cell r="P2375">
            <v>150</v>
          </cell>
          <cell r="Q2375">
            <v>20</v>
          </cell>
          <cell r="R2375">
            <v>0</v>
          </cell>
          <cell r="S2375">
            <v>0</v>
          </cell>
          <cell r="Y2375" t="str">
            <v>Pacote / Caixa</v>
          </cell>
          <cell r="Z2375">
            <v>0</v>
          </cell>
          <cell r="AA2375">
            <v>0</v>
          </cell>
          <cell r="AB2375">
            <v>0</v>
          </cell>
          <cell r="AC2375">
            <v>0</v>
          </cell>
          <cell r="AD2375" t="str">
            <v>S</v>
          </cell>
          <cell r="AE2375" t="str">
            <v>https://anexos.tiny.com.br/erp/NzUwODMwMzAx/dcc904975c1ef87c9da3e83417e96720.jpg</v>
          </cell>
        </row>
        <row r="2376">
          <cell r="B2376" t="str">
            <v>MCL3021</v>
          </cell>
          <cell r="C2376" t="str">
            <v>CILIOS PORTICOS MCL3021 MEILY´S</v>
          </cell>
          <cell r="D2376" t="str">
            <v>UN</v>
          </cell>
          <cell r="E2376" t="str">
            <v>6704.19.00</v>
          </cell>
          <cell r="F2376" t="str">
            <v>0 - Nacional, exceto as indicadas nos códigos 3 a 5</v>
          </cell>
          <cell r="G2376">
            <v>4.46</v>
          </cell>
          <cell r="H2376">
            <v>0</v>
          </cell>
          <cell r="J2376" t="str">
            <v>Ativo</v>
          </cell>
          <cell r="K2376">
            <v>127</v>
          </cell>
          <cell r="L2376">
            <v>0</v>
          </cell>
          <cell r="P2376">
            <v>0</v>
          </cell>
          <cell r="Q2376">
            <v>0</v>
          </cell>
          <cell r="R2376">
            <v>1.4999999999999999E-2</v>
          </cell>
          <cell r="S2376">
            <v>1.4999999999999999E-2</v>
          </cell>
          <cell r="T2376" t="str">
            <v>7908153830358</v>
          </cell>
          <cell r="V2376" t="str">
            <v>&lt;p&gt;Os Cílios postiços 3D com efeito natural da Meilys, garantem fios alongados, volume natural e olhar marcante.&lt;br&gt;Fabricação artesanal e confortáveis para usar por longos períodos, eles contam com fios longos, macios e volume discreto. Para garantir ainda mais naturalidade, suas hastes pretas se disfarçam com a raiz dos cílios reais. Assim, dá até dispensar o uso de delineador e máscara de cílios, caso você prefira. Perfeito natural, fácil aplicação e confortável., recomendado pelas melhores Lash Masters do Brasil.&lt;/p&gt;</v>
          </cell>
          <cell r="Y2376" t="str">
            <v>Pacote / Caixa</v>
          </cell>
          <cell r="Z2376">
            <v>10.5</v>
          </cell>
          <cell r="AA2376">
            <v>9.5</v>
          </cell>
          <cell r="AB2376">
            <v>1</v>
          </cell>
          <cell r="AC2376">
            <v>0</v>
          </cell>
          <cell r="AD2376" t="str">
            <v>S</v>
          </cell>
          <cell r="AE2376" t="str">
            <v>https://anexos.tiny.com.br/erp/NzUwODMwMzAx/9f7fb0c6e73e35e47011e7a0399e2aa5.webp</v>
          </cell>
        </row>
        <row r="2377">
          <cell r="B2377" t="str">
            <v>MCL3027</v>
          </cell>
          <cell r="C2377" t="str">
            <v>CILIOS PORTICOS MCL3027 MEILYS</v>
          </cell>
          <cell r="D2377" t="str">
            <v>UN</v>
          </cell>
          <cell r="E2377" t="str">
            <v>6704.19.00</v>
          </cell>
          <cell r="F2377" t="str">
            <v>0 - Nacional, exceto as indicadas nos códigos 3 a 5</v>
          </cell>
          <cell r="G2377">
            <v>4.46</v>
          </cell>
          <cell r="H2377">
            <v>0</v>
          </cell>
          <cell r="J2377" t="str">
            <v>Ativo</v>
          </cell>
          <cell r="K2377">
            <v>287</v>
          </cell>
          <cell r="L2377">
            <v>2.88</v>
          </cell>
          <cell r="P2377">
            <v>150</v>
          </cell>
          <cell r="Q2377">
            <v>20</v>
          </cell>
          <cell r="R2377">
            <v>1.4999999999999999E-2</v>
          </cell>
          <cell r="S2377">
            <v>1.4999999999999999E-2</v>
          </cell>
          <cell r="T2377" t="str">
            <v>7908153830419</v>
          </cell>
          <cell r="V2377" t="str">
            <v>&lt;p&gt;Os Cílios postiços 3D com efeito natural da Meilys, garantem fios alongados, volume natural e olhar marcante.&lt;br&gt;Fabricação artesanal e confortáveis para usar por longos períodos, eles contam com fios longos, macios e volume discreto. Para garantir ainda mais naturalidade, suas hastes pretas se disfarçam com a raiz dos cílios reais. Assim, dá até dispensar o uso de delineador e máscara de cílios, caso você prefira. Perfeito natural, fácil aplicação e confortável., recomendado pelas melhores Lash Masters do Brasil.&lt;/p&gt;</v>
          </cell>
          <cell r="Y2377" t="str">
            <v>Pacote / Caixa</v>
          </cell>
          <cell r="Z2377">
            <v>10.5</v>
          </cell>
          <cell r="AA2377">
            <v>9.5</v>
          </cell>
          <cell r="AB2377">
            <v>1</v>
          </cell>
          <cell r="AC2377">
            <v>0</v>
          </cell>
          <cell r="AD2377" t="str">
            <v>S</v>
          </cell>
          <cell r="AE2377" t="str">
            <v>https://anexos.tiny.com.br/erp/NzUwODMwMzAx/17a9960c1373abcfb47a35a425f5cb02.jpg</v>
          </cell>
        </row>
        <row r="2378">
          <cell r="B2378" t="str">
            <v>HB97454</v>
          </cell>
          <cell r="C2378" t="str">
            <v>CILIOS POSTICO LINHA PREMIUM CHOROME #454 COD. HB97454 DAPOP</v>
          </cell>
          <cell r="D2378" t="str">
            <v>UN</v>
          </cell>
          <cell r="E2378" t="str">
            <v>3304.10.00</v>
          </cell>
          <cell r="F2378" t="str">
            <v>0 - Nacional, exceto as indicadas nos códigos 3 a 5</v>
          </cell>
          <cell r="G2378">
            <v>3.72</v>
          </cell>
          <cell r="H2378">
            <v>0</v>
          </cell>
          <cell r="J2378" t="str">
            <v>Inativo</v>
          </cell>
          <cell r="K2378">
            <v>0</v>
          </cell>
          <cell r="L2378">
            <v>2.4</v>
          </cell>
          <cell r="P2378">
            <v>150</v>
          </cell>
          <cell r="Q2378">
            <v>20</v>
          </cell>
          <cell r="R2378">
            <v>0</v>
          </cell>
          <cell r="S2378">
            <v>0</v>
          </cell>
          <cell r="Y2378" t="str">
            <v>Pacote / Caixa</v>
          </cell>
          <cell r="Z2378">
            <v>0</v>
          </cell>
          <cell r="AA2378">
            <v>0</v>
          </cell>
          <cell r="AB2378">
            <v>0</v>
          </cell>
          <cell r="AC2378">
            <v>0</v>
          </cell>
          <cell r="AD2378" t="str">
            <v>S</v>
          </cell>
          <cell r="AE2378" t="str">
            <v>https://anexos.tiny.com.br/erp/NzUwODMwMzAx/493ad2d71a35f3a46b17f85697084865.jpg</v>
          </cell>
        </row>
        <row r="2379">
          <cell r="B2379" t="str">
            <v>HB96823</v>
          </cell>
          <cell r="C2379" t="str">
            <v>CILIOS POSTICO LINHA PREMIUM CHOROME #823 DAPOP HB96823 DAPOP</v>
          </cell>
          <cell r="D2379" t="str">
            <v>UN</v>
          </cell>
          <cell r="E2379" t="str">
            <v>3304.10.00</v>
          </cell>
          <cell r="F2379" t="str">
            <v>0 - Nacional, exceto as indicadas nos códigos 3 a 5</v>
          </cell>
          <cell r="G2379">
            <v>3.72</v>
          </cell>
          <cell r="H2379">
            <v>0</v>
          </cell>
          <cell r="J2379" t="str">
            <v>Inativo</v>
          </cell>
          <cell r="K2379">
            <v>0</v>
          </cell>
          <cell r="L2379">
            <v>2.4</v>
          </cell>
          <cell r="P2379">
            <v>150</v>
          </cell>
          <cell r="Q2379">
            <v>20</v>
          </cell>
          <cell r="R2379">
            <v>0</v>
          </cell>
          <cell r="S2379">
            <v>0</v>
          </cell>
          <cell r="Y2379" t="str">
            <v>Pacote / Caixa</v>
          </cell>
          <cell r="Z2379">
            <v>0</v>
          </cell>
          <cell r="AA2379">
            <v>0</v>
          </cell>
          <cell r="AB2379">
            <v>0</v>
          </cell>
          <cell r="AC2379">
            <v>0</v>
          </cell>
          <cell r="AD2379" t="str">
            <v>S</v>
          </cell>
          <cell r="AE2379" t="str">
            <v>https://anexos.tiny.com.br/erp/NzUwODMwMzAx/0938d03386068590e1a4d33f6fbbc938.jpg</v>
          </cell>
        </row>
        <row r="2380">
          <cell r="B2380" t="str">
            <v>HB93154Y</v>
          </cell>
          <cell r="C2380" t="str">
            <v>CILIOS POSTICOS COD. HB93154Y  PLAYBOY</v>
          </cell>
          <cell r="D2380" t="str">
            <v>UN</v>
          </cell>
          <cell r="E2380" t="str">
            <v>3926.90.90</v>
          </cell>
          <cell r="F2380" t="str">
            <v>0 - Nacional, exceto as indicadas nos códigos 3 a 5</v>
          </cell>
          <cell r="G2380">
            <v>3.6</v>
          </cell>
          <cell r="H2380">
            <v>0</v>
          </cell>
          <cell r="J2380" t="str">
            <v>Inativo</v>
          </cell>
          <cell r="K2380">
            <v>0</v>
          </cell>
          <cell r="L2380">
            <v>1.99</v>
          </cell>
          <cell r="P2380">
            <v>150</v>
          </cell>
          <cell r="Q2380">
            <v>20</v>
          </cell>
          <cell r="R2380">
            <v>0</v>
          </cell>
          <cell r="S2380">
            <v>0</v>
          </cell>
          <cell r="Y2380" t="str">
            <v>Pacote / Caixa</v>
          </cell>
          <cell r="Z2380">
            <v>0</v>
          </cell>
          <cell r="AA2380">
            <v>0</v>
          </cell>
          <cell r="AB2380">
            <v>0</v>
          </cell>
          <cell r="AC2380">
            <v>0</v>
          </cell>
          <cell r="AD2380" t="str">
            <v>S</v>
          </cell>
          <cell r="AE2380" t="str">
            <v>https://anexos.tiny.com.br/erp/NzUwODMwMzAx/6713da5aa381a4742ee79b74b5d74122.jpg</v>
          </cell>
        </row>
        <row r="2381">
          <cell r="B2381" t="str">
            <v>HB93155X</v>
          </cell>
          <cell r="C2381" t="str">
            <v>CILIOS POSTICOS COD. HB93155X  PLAYBOY</v>
          </cell>
          <cell r="D2381" t="str">
            <v>UN</v>
          </cell>
          <cell r="E2381" t="str">
            <v>3926.90.90</v>
          </cell>
          <cell r="F2381" t="str">
            <v>0 - Nacional, exceto as indicadas nos códigos 3 a 5</v>
          </cell>
          <cell r="G2381">
            <v>3.6</v>
          </cell>
          <cell r="H2381">
            <v>0</v>
          </cell>
          <cell r="J2381" t="str">
            <v>Inativo</v>
          </cell>
          <cell r="K2381">
            <v>0</v>
          </cell>
          <cell r="L2381">
            <v>1.98</v>
          </cell>
          <cell r="P2381">
            <v>150</v>
          </cell>
          <cell r="Q2381">
            <v>20</v>
          </cell>
          <cell r="R2381">
            <v>0</v>
          </cell>
          <cell r="S2381">
            <v>0</v>
          </cell>
          <cell r="Y2381" t="str">
            <v>Pacote / Caixa</v>
          </cell>
          <cell r="Z2381">
            <v>0</v>
          </cell>
          <cell r="AA2381">
            <v>0</v>
          </cell>
          <cell r="AB2381">
            <v>0</v>
          </cell>
          <cell r="AC2381">
            <v>0</v>
          </cell>
          <cell r="AD2381" t="str">
            <v>S</v>
          </cell>
          <cell r="AE2381" t="str">
            <v>https://anexos.tiny.com.br/erp/NzUwODMwMzAx/b6107f271462706b8bf8da19ada574c9.jpg</v>
          </cell>
        </row>
        <row r="2382">
          <cell r="B2382" t="str">
            <v>HB94573X</v>
          </cell>
          <cell r="C2382" t="str">
            <v>CILIOS POSTICOS COD. HB94573X  PLAYBOY</v>
          </cell>
          <cell r="D2382" t="str">
            <v>UN</v>
          </cell>
          <cell r="E2382" t="str">
            <v>3926.90.90</v>
          </cell>
          <cell r="F2382" t="str">
            <v>0 - Nacional, exceto as indicadas nos códigos 3 a 5</v>
          </cell>
          <cell r="G2382">
            <v>5.73</v>
          </cell>
          <cell r="H2382">
            <v>0</v>
          </cell>
          <cell r="J2382" t="str">
            <v>Inativo</v>
          </cell>
          <cell r="K2382">
            <v>0</v>
          </cell>
          <cell r="L2382">
            <v>3.82</v>
          </cell>
          <cell r="P2382">
            <v>150</v>
          </cell>
          <cell r="Q2382">
            <v>20</v>
          </cell>
          <cell r="R2382">
            <v>0</v>
          </cell>
          <cell r="S2382">
            <v>0</v>
          </cell>
          <cell r="Y2382" t="str">
            <v>Pacote / Caixa</v>
          </cell>
          <cell r="Z2382">
            <v>0</v>
          </cell>
          <cell r="AA2382">
            <v>0</v>
          </cell>
          <cell r="AB2382">
            <v>0</v>
          </cell>
          <cell r="AC2382">
            <v>0</v>
          </cell>
          <cell r="AD2382" t="str">
            <v>S</v>
          </cell>
          <cell r="AE2382" t="str">
            <v>https://anexos.tiny.com.br/erp/NzUwODMwMzAx/4bebb7be1bbced9342bd686cccd97ae7.jpg</v>
          </cell>
        </row>
        <row r="2383">
          <cell r="B2383" t="str">
            <v>CC-6103</v>
          </cell>
          <cell r="C2383" t="str">
            <v>CILIOS POSTICOS CSN CC-6103</v>
          </cell>
          <cell r="D2383" t="str">
            <v>UN</v>
          </cell>
          <cell r="E2383" t="str">
            <v>6704.19.00</v>
          </cell>
          <cell r="F2383" t="str">
            <v>0 - Nacional, exceto as indicadas nos códigos 3 a 5</v>
          </cell>
          <cell r="G2383">
            <v>3.22</v>
          </cell>
          <cell r="H2383">
            <v>0</v>
          </cell>
          <cell r="J2383" t="str">
            <v>Ativo</v>
          </cell>
          <cell r="K2383">
            <v>80</v>
          </cell>
          <cell r="L2383">
            <v>2.0099999999999998</v>
          </cell>
          <cell r="P2383">
            <v>0</v>
          </cell>
          <cell r="Q2383">
            <v>0</v>
          </cell>
          <cell r="R2383">
            <v>1.4999999999999999E-2</v>
          </cell>
          <cell r="S2383">
            <v>1.4999999999999999E-2</v>
          </cell>
          <cell r="T2383" t="str">
            <v>7908153838835</v>
          </cell>
          <cell r="V2383" t="str">
            <v>&lt;div class="product-detail page-product__detail"&gt; &lt;section class="I_DV_3"&gt; &lt;div class="Gf4Ro0"&gt; &lt;div class="e8lZp3"&gt; &lt;p class="QN2lPu"&gt;Os cílios são produzidos para ficar ainda mais semelhante aos cílios naturais. Por ele ser 6D, ele é levemente volumoso e alongado.&lt;/p&gt; &lt;/div&gt; &lt;/div&gt; &lt;/section&gt; &lt;/div&gt; &lt;div&gt; &lt;div&gt; &lt;div class="product-ratings" data-nosnippet="true"&gt; &lt;div class="product-ratings__header"&gt; &lt;/div&gt; &lt;/div&gt; &lt;/div&gt; &lt;/div&gt;</v>
          </cell>
          <cell r="Y2383" t="str">
            <v>Pacote / Caixa</v>
          </cell>
          <cell r="Z2383">
            <v>10.5</v>
          </cell>
          <cell r="AA2383">
            <v>9.5</v>
          </cell>
          <cell r="AB2383">
            <v>1</v>
          </cell>
          <cell r="AC2383">
            <v>0</v>
          </cell>
          <cell r="AD2383" t="str">
            <v>S</v>
          </cell>
          <cell r="AE2383" t="str">
            <v>https://anexos.tiny.com.br/erp/NzUwODMwMzAx/1674b36bfd2075b3633dfc76f4982ddb.jpeg</v>
          </cell>
        </row>
        <row r="2384">
          <cell r="B2384" t="str">
            <v>CC-6105</v>
          </cell>
          <cell r="C2384" t="str">
            <v>CILIOS POSTICOS CSN CC-6105</v>
          </cell>
          <cell r="D2384" t="str">
            <v>UN</v>
          </cell>
          <cell r="E2384" t="str">
            <v>6704.19.00</v>
          </cell>
          <cell r="F2384" t="str">
            <v>0 - Nacional, exceto as indicadas nos códigos 3 a 5</v>
          </cell>
          <cell r="G2384">
            <v>3.22</v>
          </cell>
          <cell r="H2384">
            <v>0</v>
          </cell>
          <cell r="J2384" t="str">
            <v>Ativo</v>
          </cell>
          <cell r="K2384">
            <v>245</v>
          </cell>
          <cell r="L2384">
            <v>2.0099999999999998</v>
          </cell>
          <cell r="P2384">
            <v>0</v>
          </cell>
          <cell r="Q2384">
            <v>0</v>
          </cell>
          <cell r="R2384">
            <v>1.4999999999999999E-2</v>
          </cell>
          <cell r="S2384">
            <v>1.4999999999999999E-2</v>
          </cell>
          <cell r="T2384" t="str">
            <v>7908153838859</v>
          </cell>
          <cell r="V2384" t="str">
            <v>&lt;div class="product-detail page-product__detail"&gt; &lt;section class="I_DV_3"&gt; &lt;div class="Gf4Ro0"&gt; &lt;div class="e8lZp3"&gt; &lt;p class="QN2lPu"&gt;Os cílios são produzidos para ficar ainda mais semelhante aos cílios naturais. Por ele ser 6D, ele é levemente volumoso e alongado.&lt;/p&gt; &lt;/div&gt; &lt;/div&gt; &lt;/section&gt; &lt;/div&gt; &lt;div&gt; &lt;div&gt; &lt;div class="product-ratings" data-nosnippet="true"&gt; &lt;div class="product-ratings__header"&gt; &lt;/div&gt; &lt;/div&gt; &lt;/div&gt; &lt;/div&gt;</v>
          </cell>
          <cell r="Y2384" t="str">
            <v>Pacote / Caixa</v>
          </cell>
          <cell r="Z2384">
            <v>10.5</v>
          </cell>
          <cell r="AA2384">
            <v>9.5</v>
          </cell>
          <cell r="AB2384">
            <v>1</v>
          </cell>
          <cell r="AC2384">
            <v>0</v>
          </cell>
          <cell r="AD2384" t="str">
            <v>S</v>
          </cell>
          <cell r="AE2384" t="str">
            <v>https://anexos.tiny.com.br/erp/NzUwODMwMzAx/082b64c53b10e228caf40497ede31b72.jpeg</v>
          </cell>
        </row>
        <row r="2385">
          <cell r="B2385" t="str">
            <v>CC-6107</v>
          </cell>
          <cell r="C2385" t="str">
            <v>CILIOS POSTICOS CSN CC-6107</v>
          </cell>
          <cell r="D2385" t="str">
            <v>UN</v>
          </cell>
          <cell r="E2385" t="str">
            <v>6704.19.00</v>
          </cell>
          <cell r="F2385" t="str">
            <v>0 - Nacional, exceto as indicadas nos códigos 3 a 5</v>
          </cell>
          <cell r="G2385">
            <v>3.22</v>
          </cell>
          <cell r="H2385">
            <v>0</v>
          </cell>
          <cell r="J2385" t="str">
            <v>Ativo</v>
          </cell>
          <cell r="K2385">
            <v>218</v>
          </cell>
          <cell r="L2385">
            <v>2.0099999999999998</v>
          </cell>
          <cell r="P2385">
            <v>0</v>
          </cell>
          <cell r="Q2385">
            <v>0</v>
          </cell>
          <cell r="R2385">
            <v>1.4999999999999999E-2</v>
          </cell>
          <cell r="S2385">
            <v>1.4999999999999999E-2</v>
          </cell>
          <cell r="T2385" t="str">
            <v>7908153838873</v>
          </cell>
          <cell r="V2385" t="str">
            <v>&lt;div class="product-detail page-product__detail"&gt; &lt;section class="I_DV_3"&gt; &lt;div class="Gf4Ro0"&gt; &lt;div class="e8lZp3"&gt; &lt;p class="QN2lPu"&gt;Os cílios são produzidos para ficar ainda mais semelhante aos cílios naturais. Por ele ser 6D, ele é levemente volumoso e alongado.&lt;/p&gt; &lt;/div&gt; &lt;/div&gt; &lt;/section&gt; &lt;/div&gt; &lt;div&gt; &lt;div&gt; &lt;div class="product-ratings" data-nosnippet="true"&gt; &lt;div class="product-ratings__header"&gt; &lt;/div&gt; &lt;/div&gt; &lt;/div&gt; &lt;/div&gt;</v>
          </cell>
          <cell r="Y2385" t="str">
            <v>Pacote / Caixa</v>
          </cell>
          <cell r="Z2385">
            <v>10.5</v>
          </cell>
          <cell r="AA2385">
            <v>9.5</v>
          </cell>
          <cell r="AB2385">
            <v>1</v>
          </cell>
          <cell r="AC2385">
            <v>0</v>
          </cell>
          <cell r="AD2385" t="str">
            <v>S</v>
          </cell>
          <cell r="AE2385" t="str">
            <v>https://anexos.tiny.com.br/erp/NzUwODMwMzAx/eb5ad52f688e98f4f4fe56aa26c2f1d5.jpeg</v>
          </cell>
        </row>
        <row r="2386">
          <cell r="B2386" t="str">
            <v>SP-C01</v>
          </cell>
          <cell r="C2386" t="str">
            <v>CILIOS POSTICOS DAY BY DAY SP-C01 DISPLAY C/10 UNID</v>
          </cell>
          <cell r="D2386" t="str">
            <v>DISPLA</v>
          </cell>
          <cell r="E2386" t="str">
            <v>6704.19.00</v>
          </cell>
          <cell r="F2386" t="str">
            <v>0 - Nacional, exceto as indicadas nos códigos 3 a 5</v>
          </cell>
          <cell r="G2386">
            <v>39.04</v>
          </cell>
          <cell r="H2386">
            <v>0</v>
          </cell>
          <cell r="J2386" t="str">
            <v>Ativo</v>
          </cell>
          <cell r="K2386">
            <v>0</v>
          </cell>
          <cell r="L2386">
            <v>24.4</v>
          </cell>
          <cell r="P2386">
            <v>0</v>
          </cell>
          <cell r="Q2386">
            <v>0</v>
          </cell>
          <cell r="R2386">
            <v>0</v>
          </cell>
          <cell r="S2386">
            <v>0</v>
          </cell>
          <cell r="Y2386" t="str">
            <v>Pacote / Caixa</v>
          </cell>
          <cell r="Z2386">
            <v>0</v>
          </cell>
          <cell r="AA2386">
            <v>0</v>
          </cell>
          <cell r="AB2386">
            <v>0</v>
          </cell>
          <cell r="AC2386">
            <v>0</v>
          </cell>
          <cell r="AD2386" t="str">
            <v>S</v>
          </cell>
          <cell r="AE2386" t="str">
            <v>https://anexos.tiny.com.br/erp/NzUwODMwMzAx/555442c6195970756c7a41045d81d588.jpeg</v>
          </cell>
        </row>
        <row r="2387">
          <cell r="B2387" t="str">
            <v>SP-C05</v>
          </cell>
          <cell r="C2387" t="str">
            <v>CILIOS POSTICOS GLAMOUR SP-C05 DISPLAY C/10 UNID</v>
          </cell>
          <cell r="D2387" t="str">
            <v>UN</v>
          </cell>
          <cell r="E2387" t="str">
            <v>6704.19.00</v>
          </cell>
          <cell r="F2387" t="str">
            <v>0 - Nacional, exceto as indicadas nos códigos 3 a 5</v>
          </cell>
          <cell r="G2387">
            <v>4.3</v>
          </cell>
          <cell r="H2387">
            <v>0</v>
          </cell>
          <cell r="J2387" t="str">
            <v>Ativo</v>
          </cell>
          <cell r="K2387">
            <v>0</v>
          </cell>
          <cell r="L2387">
            <v>2.68</v>
          </cell>
          <cell r="P2387">
            <v>0</v>
          </cell>
          <cell r="Q2387">
            <v>0</v>
          </cell>
          <cell r="R2387">
            <v>0.01</v>
          </cell>
          <cell r="S2387">
            <v>0.01</v>
          </cell>
          <cell r="Y2387" t="str">
            <v>Pacote / Caixa</v>
          </cell>
          <cell r="Z2387">
            <v>11</v>
          </cell>
          <cell r="AA2387">
            <v>9.5</v>
          </cell>
          <cell r="AB2387">
            <v>1</v>
          </cell>
          <cell r="AC2387">
            <v>0</v>
          </cell>
          <cell r="AD2387" t="str">
            <v>S</v>
          </cell>
          <cell r="AE2387" t="str">
            <v>https://anexos.tiny.com.br/erp/NzUwODMwMzAx/d3682debd805d0057df67ff8c5b43810.jpeg</v>
          </cell>
        </row>
        <row r="2388">
          <cell r="B2388">
            <v>4256</v>
          </cell>
          <cell r="C2388" t="str">
            <v>CLIPS PLAST.CABELO POTE C/250 CODIGO 4256</v>
          </cell>
          <cell r="D2388" t="str">
            <v>UN</v>
          </cell>
          <cell r="E2388" t="str">
            <v>9615.11.00</v>
          </cell>
          <cell r="F2388" t="str">
            <v>0 - Nacional, exceto as indicadas nos códigos 3 a 5</v>
          </cell>
          <cell r="G2388">
            <v>93.63</v>
          </cell>
          <cell r="H2388">
            <v>0</v>
          </cell>
          <cell r="J2388" t="str">
            <v>Ativo</v>
          </cell>
          <cell r="K2388">
            <v>6</v>
          </cell>
          <cell r="L2388">
            <v>60.41</v>
          </cell>
          <cell r="P2388">
            <v>150</v>
          </cell>
          <cell r="Q2388">
            <v>20</v>
          </cell>
          <cell r="R2388">
            <v>0</v>
          </cell>
          <cell r="S2388">
            <v>0</v>
          </cell>
          <cell r="T2388" t="str">
            <v>7897169242562</v>
          </cell>
          <cell r="Y2388" t="str">
            <v>Pacote / Caixa</v>
          </cell>
          <cell r="Z2388">
            <v>0</v>
          </cell>
          <cell r="AA2388">
            <v>0</v>
          </cell>
          <cell r="AB2388">
            <v>0</v>
          </cell>
          <cell r="AC2388">
            <v>0</v>
          </cell>
          <cell r="AD2388" t="str">
            <v>S</v>
          </cell>
          <cell r="AE2388" t="str">
            <v>https://anexos.tiny.com.br/erp/NzUwODMwMzAx/1eaff07c79c81536b69d127b5c923aaf.jpg</v>
          </cell>
        </row>
        <row r="2389">
          <cell r="B2389">
            <v>96</v>
          </cell>
          <cell r="C2389" t="str">
            <v>CLIPS PLÁSTICO C/12 COD. 96 SANTA CLARA</v>
          </cell>
          <cell r="D2389" t="str">
            <v>UN</v>
          </cell>
          <cell r="E2389" t="str">
            <v>9615.11.00</v>
          </cell>
          <cell r="F2389" t="str">
            <v>0 - Nacional, exceto as indicadas nos códigos 3 a 5</v>
          </cell>
          <cell r="G2389">
            <v>4.5599999999999996</v>
          </cell>
          <cell r="H2389">
            <v>0</v>
          </cell>
          <cell r="J2389" t="str">
            <v>Ativo</v>
          </cell>
          <cell r="K2389">
            <v>28</v>
          </cell>
          <cell r="L2389">
            <v>2.92</v>
          </cell>
          <cell r="P2389">
            <v>150</v>
          </cell>
          <cell r="Q2389">
            <v>20</v>
          </cell>
          <cell r="R2389">
            <v>0</v>
          </cell>
          <cell r="S2389">
            <v>0</v>
          </cell>
          <cell r="T2389" t="str">
            <v>7897169200968</v>
          </cell>
          <cell r="Y2389" t="str">
            <v>Pacote / Caixa</v>
          </cell>
          <cell r="Z2389">
            <v>0</v>
          </cell>
          <cell r="AA2389">
            <v>0</v>
          </cell>
          <cell r="AB2389">
            <v>0</v>
          </cell>
          <cell r="AC2389">
            <v>0</v>
          </cell>
          <cell r="AD2389" t="str">
            <v>S</v>
          </cell>
          <cell r="AE2389" t="str">
            <v>https://anexos.tiny.com.br/erp/NzUwODMwMzAx/a9009de958df522ddb18b532264edc88.jpg</v>
          </cell>
        </row>
        <row r="2390">
          <cell r="B2390">
            <v>4520</v>
          </cell>
          <cell r="C2390" t="str">
            <v>CLIPS PR. CARBONO SUP. 180G C/12 COD 4520 SANATA CLARA</v>
          </cell>
          <cell r="D2390" t="str">
            <v>UN</v>
          </cell>
          <cell r="E2390" t="str">
            <v>9615.19.00</v>
          </cell>
          <cell r="F2390" t="str">
            <v>0 - Nacional, exceto as indicadas nos códigos 3 a 5</v>
          </cell>
          <cell r="G2390">
            <v>7.02</v>
          </cell>
          <cell r="H2390">
            <v>0</v>
          </cell>
          <cell r="J2390" t="str">
            <v>Ativo</v>
          </cell>
          <cell r="K2390">
            <v>103</v>
          </cell>
          <cell r="L2390">
            <v>4.68</v>
          </cell>
          <cell r="P2390">
            <v>150</v>
          </cell>
          <cell r="Q2390">
            <v>20</v>
          </cell>
          <cell r="R2390">
            <v>0</v>
          </cell>
          <cell r="S2390">
            <v>0</v>
          </cell>
          <cell r="T2390" t="str">
            <v>7897169245204</v>
          </cell>
          <cell r="Y2390" t="str">
            <v>Pacote / Caixa</v>
          </cell>
          <cell r="Z2390">
            <v>0</v>
          </cell>
          <cell r="AA2390">
            <v>0</v>
          </cell>
          <cell r="AB2390">
            <v>0</v>
          </cell>
          <cell r="AC2390">
            <v>0</v>
          </cell>
          <cell r="AD2390" t="str">
            <v>S</v>
          </cell>
          <cell r="AE2390" t="str">
            <v>https://anexos.tiny.com.br/erp/NzUwODMwMzAx/f893ab8ab2aeb94b910a8a5a82940272.jpg</v>
          </cell>
        </row>
        <row r="2391">
          <cell r="B2391" t="str">
            <v>COLA 10G</v>
          </cell>
          <cell r="C2391" t="str">
            <v>COLA BRANCA PARA UNHA 10 G</v>
          </cell>
          <cell r="D2391" t="str">
            <v>UN</v>
          </cell>
          <cell r="E2391" t="str">
            <v>8214.20.00</v>
          </cell>
          <cell r="F2391" t="str">
            <v>0 - Nacional, exceto as indicadas nos códigos 3 a 5</v>
          </cell>
          <cell r="G2391">
            <v>3.8</v>
          </cell>
          <cell r="H2391">
            <v>0</v>
          </cell>
          <cell r="J2391" t="str">
            <v>Inativo</v>
          </cell>
          <cell r="K2391">
            <v>0</v>
          </cell>
          <cell r="L2391">
            <v>2.33</v>
          </cell>
          <cell r="P2391">
            <v>200</v>
          </cell>
          <cell r="Q2391">
            <v>30</v>
          </cell>
          <cell r="R2391">
            <v>0</v>
          </cell>
          <cell r="S2391">
            <v>0</v>
          </cell>
          <cell r="Y2391" t="str">
            <v>Pacote / Caixa</v>
          </cell>
          <cell r="Z2391">
            <v>0</v>
          </cell>
          <cell r="AA2391">
            <v>0</v>
          </cell>
          <cell r="AB2391">
            <v>0</v>
          </cell>
          <cell r="AC2391">
            <v>0</v>
          </cell>
          <cell r="AD2391" t="str">
            <v>S</v>
          </cell>
          <cell r="AE2391" t="str">
            <v>https://anexos.tiny.com.br/erp/NzUwODMwMzAx/a145a3c0ee17c52203cc6c190d01f34d.jpg</v>
          </cell>
        </row>
        <row r="2392">
          <cell r="B2392" t="str">
            <v>CA001</v>
          </cell>
          <cell r="C2392" t="str">
            <v>COLA DE CILIOS TRANSPARENTE CA001 MACRILAN</v>
          </cell>
          <cell r="D2392" t="str">
            <v>UN</v>
          </cell>
          <cell r="E2392" t="str">
            <v>9603.30.00</v>
          </cell>
          <cell r="F2392" t="str">
            <v>0 - Nacional, exceto as indicadas nos códigos 3 a 5</v>
          </cell>
          <cell r="G2392">
            <v>9.0299999999999994</v>
          </cell>
          <cell r="H2392">
            <v>0</v>
          </cell>
          <cell r="J2392" t="str">
            <v>Ativo</v>
          </cell>
          <cell r="K2392">
            <v>0</v>
          </cell>
          <cell r="L2392">
            <v>5.99</v>
          </cell>
          <cell r="P2392">
            <v>100</v>
          </cell>
          <cell r="Q2392">
            <v>20</v>
          </cell>
          <cell r="R2392">
            <v>0.02</v>
          </cell>
          <cell r="S2392">
            <v>0.02</v>
          </cell>
          <cell r="V2392" t="str">
            <v>&lt;p&gt;Para garantir uma boa fixação dos cílios postiços uma boa cola é essencial para se sentir segura e arrasar com seus cílios A cola para cílios postiços macrilan é a prova D agua, na cor transparente garantindo durabilidade e boa fixação na aplicação dos cílios postiçosPara deixar o olhar ainda mais poderoso um delineado e sombreado com uma boa máscara de cílios é perfeito para deixar o olhar ainda mais poderoso.&lt;/p&gt;</v>
          </cell>
          <cell r="Y2392" t="str">
            <v>Pacote / Caixa</v>
          </cell>
          <cell r="Z2392">
            <v>2.5</v>
          </cell>
          <cell r="AA2392">
            <v>8.5</v>
          </cell>
          <cell r="AB2392">
            <v>2.5</v>
          </cell>
          <cell r="AC2392">
            <v>0</v>
          </cell>
          <cell r="AD2392" t="str">
            <v>S</v>
          </cell>
          <cell r="AE2392" t="str">
            <v>https://anexos.tiny.com.br/erp/NzUwODMwMzAx/02c6b42d3f8eafe612ddc9f6cc369171.jpg</v>
          </cell>
        </row>
        <row r="2393">
          <cell r="B2393" t="str">
            <v>MF0588</v>
          </cell>
          <cell r="C2393" t="str">
            <v>COLA DE UNHA PORTIÇAS 5 GR COM PINCEL ACOPLADO MISS FRANCE C/5 PEÇAS MF 0588</v>
          </cell>
          <cell r="D2393" t="str">
            <v>UN</v>
          </cell>
          <cell r="E2393" t="str">
            <v>8214.20.00</v>
          </cell>
          <cell r="F2393" t="str">
            <v>0 - Nacional, exceto as indicadas nos códigos 3 a 5</v>
          </cell>
          <cell r="G2393">
            <v>10.37</v>
          </cell>
          <cell r="H2393">
            <v>0</v>
          </cell>
          <cell r="J2393" t="str">
            <v>Ativo</v>
          </cell>
          <cell r="K2393">
            <v>46</v>
          </cell>
          <cell r="L2393">
            <v>6.48</v>
          </cell>
          <cell r="P2393">
            <v>200</v>
          </cell>
          <cell r="Q2393">
            <v>30</v>
          </cell>
          <cell r="R2393">
            <v>0</v>
          </cell>
          <cell r="S2393">
            <v>0</v>
          </cell>
          <cell r="T2393" t="str">
            <v>789504930687</v>
          </cell>
          <cell r="Y2393" t="str">
            <v>Pacote / Caixa</v>
          </cell>
          <cell r="Z2393">
            <v>0</v>
          </cell>
          <cell r="AA2393">
            <v>0</v>
          </cell>
          <cell r="AB2393">
            <v>0</v>
          </cell>
          <cell r="AC2393">
            <v>0</v>
          </cell>
          <cell r="AD2393" t="str">
            <v>S</v>
          </cell>
          <cell r="AE2393" t="str">
            <v>https://anexos.tiny.com.br/erp/NzUwODMwMzAx/22188029fc8b89e338f24dffc9cadac8.jpeg</v>
          </cell>
        </row>
        <row r="2394">
          <cell r="B2394" t="str">
            <v>MF0571</v>
          </cell>
          <cell r="C2394" t="str">
            <v>COLA DE UNHA PORTIÇAS 5 GR COM PINCEL MISS FRANCE COD MF 0571</v>
          </cell>
          <cell r="D2394" t="str">
            <v>UN</v>
          </cell>
          <cell r="E2394" t="str">
            <v>8214.20.00</v>
          </cell>
          <cell r="F2394" t="str">
            <v>0 - Nacional, exceto as indicadas nos códigos 3 a 5</v>
          </cell>
          <cell r="G2394">
            <v>2.79</v>
          </cell>
          <cell r="H2394">
            <v>0</v>
          </cell>
          <cell r="J2394" t="str">
            <v>Ativo</v>
          </cell>
          <cell r="K2394">
            <v>209</v>
          </cell>
          <cell r="L2394">
            <v>1.8</v>
          </cell>
          <cell r="P2394">
            <v>200</v>
          </cell>
          <cell r="Q2394">
            <v>30</v>
          </cell>
          <cell r="R2394">
            <v>0</v>
          </cell>
          <cell r="S2394">
            <v>0</v>
          </cell>
          <cell r="T2394" t="str">
            <v>7898504930571</v>
          </cell>
          <cell r="Y2394" t="str">
            <v>Pacote / Caixa</v>
          </cell>
          <cell r="Z2394">
            <v>0</v>
          </cell>
          <cell r="AA2394">
            <v>0</v>
          </cell>
          <cell r="AB2394">
            <v>0</v>
          </cell>
          <cell r="AC2394">
            <v>0</v>
          </cell>
          <cell r="AD2394" t="str">
            <v>S</v>
          </cell>
          <cell r="AE2394" t="str">
            <v>https://anexos.tiny.com.br/erp/NzUwODMwMzAx/155abf1e960346a5c07ba283b6bd6d8b.jpeg</v>
          </cell>
        </row>
        <row r="2395">
          <cell r="B2395" t="str">
            <v>COLA ELITE</v>
          </cell>
          <cell r="C2395" t="str">
            <v xml:space="preserve">COLA ELITE HS10 3 ML </v>
          </cell>
          <cell r="D2395" t="str">
            <v>UN</v>
          </cell>
          <cell r="E2395" t="str">
            <v>6704.90.00</v>
          </cell>
          <cell r="F2395" t="str">
            <v>0 - Nacional, exceto as indicadas nos códigos 3 a 5</v>
          </cell>
          <cell r="G2395">
            <v>74.8</v>
          </cell>
          <cell r="H2395">
            <v>0</v>
          </cell>
          <cell r="J2395" t="str">
            <v>Ativo</v>
          </cell>
          <cell r="K2395">
            <v>18</v>
          </cell>
          <cell r="L2395">
            <v>44</v>
          </cell>
          <cell r="P2395">
            <v>0</v>
          </cell>
          <cell r="Q2395">
            <v>0</v>
          </cell>
          <cell r="R2395">
            <v>0</v>
          </cell>
          <cell r="S2395">
            <v>0</v>
          </cell>
          <cell r="T2395" t="str">
            <v>7898639853189</v>
          </cell>
          <cell r="Y2395" t="str">
            <v>Pacote / Caixa</v>
          </cell>
          <cell r="Z2395">
            <v>0</v>
          </cell>
          <cell r="AA2395">
            <v>0</v>
          </cell>
          <cell r="AB2395">
            <v>0</v>
          </cell>
          <cell r="AC2395">
            <v>0</v>
          </cell>
          <cell r="AD2395" t="str">
            <v>S</v>
          </cell>
          <cell r="AE2395" t="str">
            <v>https://anexos.tiny.com.br/erp/NzUwODMwMzAx/edba5fb727e182d828c2985acb7e0f30.jpeg</v>
          </cell>
        </row>
        <row r="2396">
          <cell r="B2396">
            <v>1341</v>
          </cell>
          <cell r="C2396" t="str">
            <v>COLA EM GEL UNHA BELLIZ 3G COD. 1341</v>
          </cell>
          <cell r="D2396" t="str">
            <v>UN</v>
          </cell>
          <cell r="E2396" t="str">
            <v>3506.10.10</v>
          </cell>
          <cell r="F2396" t="str">
            <v>0 - Nacional, exceto as indicadas nos códigos 3 a 5</v>
          </cell>
          <cell r="G2396">
            <v>8.26</v>
          </cell>
          <cell r="H2396">
            <v>0</v>
          </cell>
          <cell r="J2396" t="str">
            <v>Ativo</v>
          </cell>
          <cell r="K2396">
            <v>48</v>
          </cell>
          <cell r="L2396">
            <v>5.7</v>
          </cell>
          <cell r="P2396">
            <v>0</v>
          </cell>
          <cell r="Q2396">
            <v>0</v>
          </cell>
          <cell r="R2396">
            <v>0</v>
          </cell>
          <cell r="S2396">
            <v>0</v>
          </cell>
          <cell r="T2396" t="str">
            <v>7897517913410</v>
          </cell>
          <cell r="Y2396" t="str">
            <v>Pacote / Caixa</v>
          </cell>
          <cell r="Z2396">
            <v>0</v>
          </cell>
          <cell r="AA2396">
            <v>0</v>
          </cell>
          <cell r="AB2396">
            <v>0</v>
          </cell>
          <cell r="AC2396">
            <v>0</v>
          </cell>
          <cell r="AD2396" t="str">
            <v>S</v>
          </cell>
          <cell r="AE2396" t="str">
            <v>https://anexos.tiny.com.br/erp/NzUwODMwMzAx/369775c14797394d8bb0e18c94890377.jpg</v>
          </cell>
        </row>
        <row r="2397">
          <cell r="B2397" t="str">
            <v>PH005</v>
          </cell>
          <cell r="C2397" t="str">
            <v>COLA PARA GLITTER PH005 PHALLEBEAUTY  DISPLAY C/20</v>
          </cell>
          <cell r="D2397" t="str">
            <v>UN</v>
          </cell>
          <cell r="E2397" t="str">
            <v>3304.10.00</v>
          </cell>
          <cell r="F2397" t="str">
            <v>0 - Nacional, exceto as indicadas nos códigos 3 a 5</v>
          </cell>
          <cell r="G2397">
            <v>5.38</v>
          </cell>
          <cell r="H2397">
            <v>0</v>
          </cell>
          <cell r="J2397" t="str">
            <v>Ativo</v>
          </cell>
          <cell r="K2397">
            <v>141</v>
          </cell>
          <cell r="L2397">
            <v>3.36</v>
          </cell>
          <cell r="P2397">
            <v>150</v>
          </cell>
          <cell r="Q2397">
            <v>30</v>
          </cell>
          <cell r="R2397">
            <v>0.01</v>
          </cell>
          <cell r="S2397">
            <v>0.01</v>
          </cell>
          <cell r="T2397" t="str">
            <v>7898566824962</v>
          </cell>
          <cell r="V2397" t="str">
            <v>&lt;p&gt;&lt;strong&gt; &lt;/strong&gt;Aplique uma fina camada de Cola Glitter Phállebeauty na área desejada e em&lt;br&gt;seguida deposite o glitter pressionando levemente para fixar.&lt;/p&gt; &lt;p&gt;Validade: 12/2026&lt;/p&gt;</v>
          </cell>
          <cell r="Y2397" t="str">
            <v>Pacote / Caixa</v>
          </cell>
          <cell r="Z2397">
            <v>2.5</v>
          </cell>
          <cell r="AA2397">
            <v>6.5</v>
          </cell>
          <cell r="AB2397">
            <v>2.5</v>
          </cell>
          <cell r="AC2397">
            <v>0</v>
          </cell>
          <cell r="AD2397" t="str">
            <v>S</v>
          </cell>
          <cell r="AE2397" t="str">
            <v>https://anexos.tiny.com.br/erp/NzUwODMwMzAx/48797e2ee436ce0c26324d67d7ddf0ed.jpg</v>
          </cell>
        </row>
        <row r="2398">
          <cell r="B2398" t="str">
            <v>MF7014</v>
          </cell>
          <cell r="C2398" t="str">
            <v>COLA PARA UNHA 10GRS COD. MF-7014 MISS FRANCY</v>
          </cell>
          <cell r="D2398" t="str">
            <v>UN</v>
          </cell>
          <cell r="E2398" t="str">
            <v>3304.20.90</v>
          </cell>
          <cell r="F2398" t="str">
            <v>0 - Nacional, exceto as indicadas nos códigos 3 a 5</v>
          </cell>
          <cell r="G2398">
            <v>5.39</v>
          </cell>
          <cell r="H2398">
            <v>0</v>
          </cell>
          <cell r="J2398" t="str">
            <v>Ativo</v>
          </cell>
          <cell r="K2398">
            <v>325</v>
          </cell>
          <cell r="L2398">
            <v>3.48</v>
          </cell>
          <cell r="P2398">
            <v>100</v>
          </cell>
          <cell r="Q2398">
            <v>20</v>
          </cell>
          <cell r="R2398">
            <v>0</v>
          </cell>
          <cell r="S2398">
            <v>0</v>
          </cell>
          <cell r="T2398" t="str">
            <v>7898504927014</v>
          </cell>
          <cell r="Y2398" t="str">
            <v>Pacote / Caixa</v>
          </cell>
          <cell r="Z2398">
            <v>0</v>
          </cell>
          <cell r="AA2398">
            <v>0</v>
          </cell>
          <cell r="AB2398">
            <v>0</v>
          </cell>
          <cell r="AC2398">
            <v>0</v>
          </cell>
          <cell r="AD2398" t="str">
            <v>S</v>
          </cell>
          <cell r="AE2398" t="str">
            <v>https://anexos.tiny.com.br/erp/NzUwODMwMzAx/f5b5e6e4f1dbee3c6eae128f7e4f510f.jpg</v>
          </cell>
        </row>
        <row r="2399">
          <cell r="B2399" t="str">
            <v>TEK BOND</v>
          </cell>
          <cell r="C2399" t="str">
            <v>COLA TEK BOND 20 GRS</v>
          </cell>
          <cell r="D2399" t="str">
            <v>UN</v>
          </cell>
          <cell r="E2399" t="str">
            <v>8214.20.00</v>
          </cell>
          <cell r="F2399" t="str">
            <v>0 - Nacional, exceto as indicadas nos códigos 3 a 5</v>
          </cell>
          <cell r="G2399">
            <v>9.2799999999999994</v>
          </cell>
          <cell r="H2399">
            <v>0</v>
          </cell>
          <cell r="J2399" t="str">
            <v>Ativo</v>
          </cell>
          <cell r="K2399">
            <v>311</v>
          </cell>
          <cell r="L2399">
            <v>5.4</v>
          </cell>
          <cell r="P2399">
            <v>200</v>
          </cell>
          <cell r="Q2399">
            <v>30</v>
          </cell>
          <cell r="R2399">
            <v>0</v>
          </cell>
          <cell r="S2399">
            <v>0</v>
          </cell>
          <cell r="T2399" t="str">
            <v>7898904869815</v>
          </cell>
          <cell r="Y2399" t="str">
            <v>Pacote / Caixa</v>
          </cell>
          <cell r="Z2399">
            <v>0</v>
          </cell>
          <cell r="AA2399">
            <v>0</v>
          </cell>
          <cell r="AB2399">
            <v>0</v>
          </cell>
          <cell r="AC2399">
            <v>0</v>
          </cell>
          <cell r="AD2399" t="str">
            <v>S</v>
          </cell>
          <cell r="AE2399" t="str">
            <v>https://anexos.tiny.com.br/erp/NzUwODMwMzAx/68fa50ac5d06211d0e86ccddd6d8757c.jpg</v>
          </cell>
        </row>
        <row r="2400">
          <cell r="B2400" t="str">
            <v>COLETOR ABELHA</v>
          </cell>
          <cell r="C2400" t="str">
            <v>COLETOR DE PO ABELHA</v>
          </cell>
          <cell r="D2400" t="str">
            <v>UN</v>
          </cell>
          <cell r="E2400" t="str">
            <v>8214.20.00</v>
          </cell>
          <cell r="F2400" t="str">
            <v>0 - Nacional, exceto as indicadas nos códigos 3 a 5</v>
          </cell>
          <cell r="G2400">
            <v>84.8</v>
          </cell>
          <cell r="H2400">
            <v>0</v>
          </cell>
          <cell r="J2400" t="str">
            <v>Ativo</v>
          </cell>
          <cell r="K2400">
            <v>4</v>
          </cell>
          <cell r="L2400">
            <v>53</v>
          </cell>
          <cell r="P2400">
            <v>0</v>
          </cell>
          <cell r="Q2400">
            <v>0</v>
          </cell>
          <cell r="R2400">
            <v>0</v>
          </cell>
          <cell r="S2400">
            <v>0</v>
          </cell>
          <cell r="Y2400" t="str">
            <v>Pacote / Caixa</v>
          </cell>
          <cell r="Z2400">
            <v>0</v>
          </cell>
          <cell r="AA2400">
            <v>0</v>
          </cell>
          <cell r="AB2400">
            <v>0</v>
          </cell>
          <cell r="AC2400">
            <v>0</v>
          </cell>
          <cell r="AD2400" t="str">
            <v>S</v>
          </cell>
          <cell r="AE2400" t="str">
            <v>https://anexos.tiny.com.br/erp/NzUwODMwMzAx/b2889fc4beee542526d1f73ffdef1753.jpeg</v>
          </cell>
        </row>
        <row r="2401">
          <cell r="B2401" t="str">
            <v>HYPE</v>
          </cell>
          <cell r="C2401" t="str">
            <v>COLOR MY LIPS BATOM LIQUIDO HYPE ROSA OCEANE</v>
          </cell>
          <cell r="D2401" t="str">
            <v>UN</v>
          </cell>
          <cell r="E2401" t="str">
            <v>3304.10.00</v>
          </cell>
          <cell r="F2401" t="str">
            <v>0 - Nacional, exceto as indicadas nos códigos 3 a 5</v>
          </cell>
          <cell r="G2401">
            <v>20.61</v>
          </cell>
          <cell r="H2401">
            <v>0</v>
          </cell>
          <cell r="J2401" t="str">
            <v>Ativo</v>
          </cell>
          <cell r="K2401">
            <v>22</v>
          </cell>
          <cell r="L2401">
            <v>13.1</v>
          </cell>
          <cell r="P2401">
            <v>100</v>
          </cell>
          <cell r="Q2401">
            <v>20</v>
          </cell>
          <cell r="R2401">
            <v>4.0000000000000001E-3</v>
          </cell>
          <cell r="S2401">
            <v>4.0000000000000001E-3</v>
          </cell>
          <cell r="T2401" t="str">
            <v>7898930770048</v>
          </cell>
          <cell r="V2401"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pv6"&gt;O Batom Líquido Color My Lips Hype possui o tom de rosa perfeito e acabamento Matte, com pigmentação intensa, textura confortável e espalhabilidade incrível! Sua fórmula vegana e cruelty free possui Óleo de Argan e Ácido Hialurônico.&lt;/div&gt; &lt;/div&gt; &lt;/div&gt; &lt;/div&gt; &lt;/div&gt; &lt;div class="vtex-flex-layout-0-x-flexColChild vtex-flex-layout-0-x-flexColChild--product-info-right pb0"&gt; &lt;/div&gt; &lt;div class="vtex-flex-layout-0-x-flexColChild vtex-flex-layout-0-x-flexColChild--product-info-right pb0"&gt;Val: 08/26&lt;/div&gt; &lt;div class="vtex-flex-layout-0-x-flexColChild vtex-flex-layout-0-x-flexColChild--product-info-right pb0"&gt; &lt;div class="vtex-flex-layout-0-x-flexRow vtex-flex-layout-0-x-flexRow--similar-product-block"&gt; &lt;div class="flex mt0 mb0 pt0 pb0    justify-start vtex-flex-layout-0-x-flexRowContent vtex-flex-layout-0-x-flexRowContent--similar-product-block items-stretch w-100"&gt; &lt;div class="pr0 items-stretch vtex-flex-layout-0-x-stretchChildrenWidth   flex"&gt; &lt;div id="SimilarProduct" class="oceane-store-theme-7-x-similars"&gt;&lt;/div&gt; &lt;/div&gt; &lt;/div&gt; &lt;/div&gt; &lt;/div&gt;</v>
          </cell>
          <cell r="Y2401" t="str">
            <v>Pacote / Caixa</v>
          </cell>
          <cell r="Z2401">
            <v>2</v>
          </cell>
          <cell r="AA2401">
            <v>12</v>
          </cell>
          <cell r="AB2401">
            <v>2</v>
          </cell>
          <cell r="AC2401">
            <v>0</v>
          </cell>
          <cell r="AD2401" t="str">
            <v>S</v>
          </cell>
          <cell r="AE2401" t="str">
            <v>https://anexos.tiny.com.br/erp/NzUwODMwMzAx/8f1e80f2c18b48c66771da8ae36c1207.jpeg</v>
          </cell>
        </row>
        <row r="2402">
          <cell r="B2402" t="str">
            <v>NAKED</v>
          </cell>
          <cell r="C2402" t="str">
            <v>COLOR MY LIPS BATOM LIQUIDO NAKED NUDE OCEANE</v>
          </cell>
          <cell r="D2402" t="str">
            <v>UN</v>
          </cell>
          <cell r="E2402" t="str">
            <v>3304.10.00</v>
          </cell>
          <cell r="F2402" t="str">
            <v>0 - Nacional, exceto as indicadas nos códigos 3 a 5</v>
          </cell>
          <cell r="G2402">
            <v>20.61</v>
          </cell>
          <cell r="H2402">
            <v>0</v>
          </cell>
          <cell r="J2402" t="str">
            <v>Ativo</v>
          </cell>
          <cell r="K2402">
            <v>0</v>
          </cell>
          <cell r="L2402">
            <v>13.1</v>
          </cell>
          <cell r="P2402">
            <v>100</v>
          </cell>
          <cell r="Q2402">
            <v>15</v>
          </cell>
          <cell r="R2402">
            <v>4.0000000000000001E-3</v>
          </cell>
          <cell r="S2402">
            <v>4.0000000000000001E-3</v>
          </cell>
          <cell r="T2402" t="str">
            <v>7898930770031</v>
          </cell>
          <cell r="V2402" t="str">
            <v>&lt;div class="vtex-flex-layout-0-x-flexColChild vtex-flex-layout-0-x-flexColChild--product-info-right pb0"&gt; &lt;div class="vtex-store-components-3-x-specificationsTabsContainer vtex-store-components-3-x-specificationsTabsContainer--specifications-mini pt8"&gt; &lt;div class="vtex-tabs w-100 h-100 flex flex-column "&gt; &lt;div class="vtex-tabs__content w-100 "&gt; &lt;div class="vtex-store-components-3-x-specificationsTab vtex-store-components-3-x-specificationsTab--specifications-mini pb8 c-muted-1 pv6"&gt;O Batom Líquido Color My Lips Naked possui o tom de nude perfeito e acabamento Matte, tem textura confortável, pigmentação intensa e espalhabilidade incrível! Sua fórmula vegana e cruelty free possui Óleo de Argan e Ácido Hialurônico.&lt;/div&gt; &lt;/div&gt; &lt;/div&gt; &lt;/div&gt; &lt;/div&gt; &lt;div class="vtex-flex-layout-0-x-flexColChild vtex-flex-layout-0-x-flexColChild--product-info-right pb0"&gt; &lt;/div&gt; &lt;div class="vtex-flex-layout-0-x-flexColChild vtex-flex-layout-0-x-flexColChild--product-info-right pb0"&gt;Val:08/26&lt;/div&gt; &lt;div class="vtex-flex-layout-0-x-flexColChild vtex-flex-layout-0-x-flexColChild--product-info-right pb0"&gt; &lt;div class="vtex-flex-layout-0-x-flexRow vtex-flex-layout-0-x-flexRow--similar-product-block"&gt; &lt;div class="flex mt0 mb0 pt0 pb0    justify-start vtex-flex-layout-0-x-flexRowContent vtex-flex-layout-0-x-flexRowContent--similar-product-block items-stretch w-100"&gt; &lt;div class="pr0 items-stretch vtex-flex-layout-0-x-stretchChildrenWidth   flex"&gt; &lt;div id="SimilarProduct" class="oceane-store-theme-7-x-similars"&gt;&lt;/div&gt; &lt;/div&gt; &lt;/div&gt; &lt;/div&gt; &lt;/div&gt;</v>
          </cell>
          <cell r="Y2402" t="str">
            <v>Pacote / Caixa</v>
          </cell>
          <cell r="Z2402">
            <v>2</v>
          </cell>
          <cell r="AA2402">
            <v>12</v>
          </cell>
          <cell r="AB2402">
            <v>2</v>
          </cell>
          <cell r="AC2402">
            <v>0</v>
          </cell>
          <cell r="AD2402" t="str">
            <v>S</v>
          </cell>
          <cell r="AE2402" t="str">
            <v>https://anexos.tiny.com.br/erp/NzUwODMwMzAx/10ac60daaddefae2da98a2b8f46b3b40.jpeg</v>
          </cell>
        </row>
      </sheetData>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3"/>
  <sheetViews>
    <sheetView tabSelected="1" workbookViewId="0">
      <selection activeCell="B8" sqref="B8"/>
    </sheetView>
  </sheetViews>
  <sheetFormatPr defaultRowHeight="15" x14ac:dyDescent="0.25"/>
  <cols>
    <col min="1" max="1" width="24.140625" bestFit="1" customWidth="1"/>
    <col min="2" max="2" width="84.5703125" bestFit="1" customWidth="1"/>
    <col min="3" max="3" width="87.140625" bestFit="1" customWidth="1"/>
  </cols>
  <sheetData>
    <row r="1" spans="1:3" x14ac:dyDescent="0.25">
      <c r="A1" t="s">
        <v>56</v>
      </c>
      <c r="B1" t="s">
        <v>57</v>
      </c>
      <c r="C1" t="s">
        <v>58</v>
      </c>
    </row>
    <row r="2" spans="1:3" x14ac:dyDescent="0.25">
      <c r="A2" s="1">
        <v>3112</v>
      </c>
      <c r="B2" t="str">
        <f>VLOOKUP(A2,[1]Produtos!$A$1:$IV$65536,2,FALSE)</f>
        <v xml:space="preserve">BATOM DALI VIVAI DISLAY C/36 UNI COD. 3112 </v>
      </c>
      <c r="C2" t="str">
        <f>VLOOKUP(A2,[2]Produtos!$B$1:$AE$65536,30,0)</f>
        <v>https://anexos.tiny.com.br/erp/NzUwODMwMzAx/350b253b8825243d389efe70f10cfdde.png</v>
      </c>
    </row>
    <row r="3" spans="1:3" x14ac:dyDescent="0.25">
      <c r="A3" s="1">
        <v>3135</v>
      </c>
      <c r="B3" t="str">
        <f>VLOOKUP(A3,[1]Produtos!$A$1:$IV$65536,2,FALSE)</f>
        <v>LIP BALM VIVAI COD 3135 C/36 UNID</v>
      </c>
      <c r="C3" t="str">
        <f>VLOOKUP(A3,[2]Produtos!$B$1:$AE$65536,30,0)</f>
        <v>https://anexos.tiny.com.br/erp/NzUwODMwMzAx/3b5e9f5e27ea4fa10bd4a76aa3359ae0.jpeg</v>
      </c>
    </row>
    <row r="4" spans="1:3" x14ac:dyDescent="0.25">
      <c r="A4" s="1">
        <v>316</v>
      </c>
      <c r="B4" t="str">
        <f>VLOOKUP(A4,[1]Produtos!$A$1:$IV$65536,2,FALSE)</f>
        <v>BATOM MEU ASTRAL MULTI FUNCIONAL 3X1 DISPLAY C/24 COD. 316 MIAMAKE</v>
      </c>
      <c r="C4" t="str">
        <f>VLOOKUP(A4,[2]Produtos!$B$1:$AE$65536,30,0)</f>
        <v>https://anexos.tiny.com.br/erp/NzUwODMwMzAx/97ec5936443e7665dd1bb02a41253bd1.jpg</v>
      </c>
    </row>
    <row r="5" spans="1:3" x14ac:dyDescent="0.25">
      <c r="A5" s="1">
        <v>318</v>
      </c>
      <c r="B5" t="str">
        <f>VLOOKUP(A5,[1]Produtos!$A$1:$IV$65536,2,FALSE)</f>
        <v>LAPIS BRANCO COM APONTADOR C/12 UNID MIA MEKE COD 318</v>
      </c>
      <c r="C5" t="str">
        <f>VLOOKUP(A5,[2]Produtos!$B$1:$AE$65536,30,0)</f>
        <v>https://anexos.tiny.com.br/erp/NzUwODMwMzAx/71f2fe1731199b8619e459a8d5cdd92a.jpeg</v>
      </c>
    </row>
    <row r="6" spans="1:3" x14ac:dyDescent="0.25">
      <c r="A6" s="1">
        <v>319</v>
      </c>
      <c r="B6" t="str">
        <f>VLOOKUP(A6,[1]Produtos!$A$1:$IV$65536,2,FALSE)</f>
        <v>DELINEADOR CANETA PRETO C/24 UND MIA MAKE</v>
      </c>
      <c r="C6" t="str">
        <f>VLOOKUP(A6,[2]Produtos!$B$1:$AE$65536,30,0)</f>
        <v>https://anexos.tiny.com.br/erp/NzUwODMwMzAx/7ef1b6a516be154465b7dfe7ecf3c946.webp</v>
      </c>
    </row>
    <row r="7" spans="1:3" x14ac:dyDescent="0.25">
      <c r="A7" s="1">
        <v>3228</v>
      </c>
      <c r="B7" t="str">
        <f>VLOOKUP(A7,[1]Produtos!$A$1:$IV$65536,2,FALSE)</f>
        <v>PALITO DE MANICURE 13CM 100PCCS VERTIX 3228</v>
      </c>
      <c r="C7" t="str">
        <f>VLOOKUP(A7,[2]Produtos!$B$1:$AE$65536,30,0)</f>
        <v>https://anexos.tiny.com.br/erp/NzUwODMwMzAx/268c43c2ad0b6040f094766ac820b5eb.jpg</v>
      </c>
    </row>
    <row r="8" spans="1:3" x14ac:dyDescent="0.25">
      <c r="A8" s="1">
        <v>3233</v>
      </c>
      <c r="B8" t="str">
        <f>VLOOKUP(A8,[1]Produtos!$A$1:$IV$65536,2,FALSE)</f>
        <v>GLOSS GELY C/24UN COD.3233  VIVAI</v>
      </c>
      <c r="C8" t="str">
        <f>VLOOKUP(A8,[2]Produtos!$B$1:$AE$65536,30,0)</f>
        <v>https://anexos.tiny.com.br/erp/NzUwODMwMzAx/fda2235facd1a6f98338bbf9e8433eb8.webp</v>
      </c>
    </row>
    <row r="9" spans="1:3" x14ac:dyDescent="0.25">
      <c r="A9" s="1">
        <v>3259</v>
      </c>
      <c r="B9" t="str">
        <f>VLOOKUP(A9,[1]Produtos!$A$1:$IV$65536,2,FALSE)</f>
        <v>LIP GLOSS PRIN COD.3259 C/24 UN VIVAI</v>
      </c>
      <c r="C9" t="str">
        <f>VLOOKUP(A9,[2]Produtos!$B$1:$AE$65536,30,0)</f>
        <v>https://anexos.tiny.com.br/erp/NzUwODMwMzAx/4e6834fc5f92970b55be06287022cd1d.webp</v>
      </c>
    </row>
    <row r="10" spans="1:3" x14ac:dyDescent="0.25">
      <c r="A10" s="1">
        <v>3328</v>
      </c>
      <c r="B10" t="str">
        <f>VLOOKUP(A10,[1]Produtos!$A$1:$IV$65536,2,FALSE)</f>
        <v>PAPEL D TNT 80G PERLON ROLO C/50 M COD. 3328 SANTA CLARA</v>
      </c>
      <c r="C10" t="str">
        <f>VLOOKUP(A10,[2]Produtos!$B$1:$AE$65536,30,0)</f>
        <v>https://anexos.tiny.com.br/erp/NzUwODMwMzAx/72714adbf585b54d71ef0427657f1e2b.jpg</v>
      </c>
    </row>
    <row r="11" spans="1:3" x14ac:dyDescent="0.25">
      <c r="A11" s="1">
        <v>3341</v>
      </c>
      <c r="B11" t="str">
        <f>VLOOKUP(A11,[1]Produtos!$A$1:$IV$65536,2,FALSE)</f>
        <v>ELASTICOS COLORIDOS 100PC RICCA COD 3341</v>
      </c>
      <c r="C11" t="str">
        <f>VLOOKUP(A11,[2]Produtos!$B$1:$AE$65536,30,0)</f>
        <v>https://anexos.tiny.com.br/erp/NzUwODMwMzAx/daae67bec25c2864d5f3f04dc330f735.jpg</v>
      </c>
    </row>
    <row r="12" spans="1:3" x14ac:dyDescent="0.25">
      <c r="A12" s="1">
        <v>3415</v>
      </c>
      <c r="B12" t="str">
        <f>VLOOKUP(A12,[1]Produtos!$A$1:$IV$65536,2,FALSE)</f>
        <v xml:space="preserve">BUCHA VEGETAL NATURAL OVAL RICA COD. 3415 </v>
      </c>
      <c r="C12" t="str">
        <f>VLOOKUP(A12,[2]Produtos!$B$1:$AE$65536,30,0)</f>
        <v>https://anexos.tiny.com.br/erp/NzUwODMwMzAx/92b35de3da4673fb792448d31e4d3607.jpg</v>
      </c>
    </row>
    <row r="13" spans="1:3" x14ac:dyDescent="0.25">
      <c r="A13" s="1">
        <v>3687</v>
      </c>
      <c r="B13" t="str">
        <f>VLOOKUP(A13,[1]Produtos!$A$1:$IV$65536,2,FALSE)</f>
        <v>KIT TINTURA SIMPLES - COD 3687 SANTA CLARA</v>
      </c>
      <c r="C13" t="str">
        <f>VLOOKUP(A13,[2]Produtos!$B$1:$AE$65536,30,0)</f>
        <v>https://anexos.tiny.com.br/erp/NzUwODMwMzAx/467e3c8d77481a92f90fe547c20de836.png</v>
      </c>
    </row>
    <row r="14" spans="1:3" x14ac:dyDescent="0.25">
      <c r="A14" s="1">
        <v>37</v>
      </c>
      <c r="B14" t="str">
        <f>VLOOKUP(A14,[1]Produtos!$A$1:$IV$65536,2,FALSE)</f>
        <v>MANTEIGA DE CACAU 3G  COD. 37  AVANT - DISPLAY C/48</v>
      </c>
      <c r="C14" t="str">
        <f>VLOOKUP(A14,[2]Produtos!$B$1:$AE$65536,30,0)</f>
        <v>https://anexos.tiny.com.br/erp/NzUwODMwMzAx/e146a23d4806402f38c82134a1ae061d.jpg</v>
      </c>
    </row>
    <row r="15" spans="1:3" x14ac:dyDescent="0.25">
      <c r="A15" s="1">
        <v>387</v>
      </c>
      <c r="B15" t="str">
        <f>VLOOKUP(A15,[1]Produtos!$A$1:$IV$65536,2,FALSE)</f>
        <v>GLOSS BOCAO LOVE TRANSPARENTE C/24 MIA MAKE</v>
      </c>
      <c r="C15" t="str">
        <f>VLOOKUP(A15,[2]Produtos!$B$1:$AE$65536,30,0)</f>
        <v>https://anexos.tiny.com.br/erp/NzUwODMwMzAx/867ab8845e0d7bf8cd25d41c34755d33.jpeg</v>
      </c>
    </row>
    <row r="16" spans="1:3" x14ac:dyDescent="0.25">
      <c r="A16" s="1">
        <v>390</v>
      </c>
      <c r="B16" t="str">
        <f>VLOOKUP(A16,[1]Produtos!$A$1:$IV$65536,2,FALSE)</f>
        <v>LIXA BIG PARDA P/UNAS C/72 COD. 390 SANTA CLARA</v>
      </c>
      <c r="C16" t="str">
        <f>VLOOKUP(A16,[2]Produtos!$B$1:$AE$65536,30,0)</f>
        <v>https://anexos.tiny.com.br/erp/NzUwODMwMzAx/2929064b5995590d993214fb3cf34a9d.jpeg</v>
      </c>
    </row>
    <row r="17" spans="1:3" x14ac:dyDescent="0.25">
      <c r="A17" s="1">
        <v>4062</v>
      </c>
      <c r="B17" t="str">
        <f>VLOOKUP(A17,[1]Produtos!$A$1:$IV$65536,2,FALSE)</f>
        <v xml:space="preserve">MY NOTES ESTOJO DE SOMBRAS MATTES E METALICAS DISPLAY C/24 </v>
      </c>
      <c r="C17" t="str">
        <f>VLOOKUP(A17,[2]Produtos!$B$1:$AE$65536,30,0)</f>
        <v>https://anexos.tiny.com.br/erp/NzUwODMwMzAx/ae8f5989568278d4075b9a70b098ec3e.jpg</v>
      </c>
    </row>
    <row r="18" spans="1:3" x14ac:dyDescent="0.25">
      <c r="A18" s="1">
        <v>425</v>
      </c>
      <c r="B18" t="str">
        <f>VLOOKUP(A18,[1]Produtos!$A$1:$IV$65536,2,FALSE)</f>
        <v>ESPONJAS FRUITS SALADA MISTA MIA MAKE</v>
      </c>
      <c r="C18" t="str">
        <f>VLOOKUP(A18,[2]Produtos!$B$1:$AE$65536,30,0)</f>
        <v>https://anexos.tiny.com.br/erp/NzUwODMwMzAx/bb57b4e42637d055da7a5cc12d5a08c8.jpeg</v>
      </c>
    </row>
    <row r="19" spans="1:3" x14ac:dyDescent="0.25">
      <c r="A19" s="1" t="s">
        <v>0</v>
      </c>
      <c r="B19" t="str">
        <f>VLOOKUP(A19,[1]Produtos!$A$1:$IV$65536,2,FALSE)</f>
        <v>LIXA MINI EXTRA P/UNHAS C/20 COD. 452 SANTA CLARA</v>
      </c>
      <c r="C19" t="str">
        <f>VLOOKUP(A19,[2]Produtos!$B$1:$AE$65536,30,0)</f>
        <v>https://anexos.tiny.com.br/erp/NzUwODMwMzAx/55b90a6f58826d987678f1ee211900ec.jpg</v>
      </c>
    </row>
    <row r="20" spans="1:3" x14ac:dyDescent="0.25">
      <c r="A20" s="1">
        <v>482</v>
      </c>
      <c r="B20" t="str">
        <f>VLOOKUP(A20,[1]Produtos!$A$1:$IV$65536,2,FALSE)</f>
        <v>ESC MAD PREMIUM COLOR CER 33 COD 482</v>
      </c>
      <c r="C20" t="str">
        <f>VLOOKUP(A20,[2]Produtos!$B$1:$AE$65536,30,0)</f>
        <v>https://anexos.tiny.com.br/erp/NzUwODMwMzAx/2bb337877122cb5d422307b3bfe4efbd.jpg</v>
      </c>
    </row>
    <row r="21" spans="1:3" x14ac:dyDescent="0.25">
      <c r="A21" s="1">
        <v>4976</v>
      </c>
      <c r="B21" t="str">
        <f>VLOOKUP(A21,[1]Produtos!$A$1:$IV$65536,2,FALSE)</f>
        <v>PAPEL D.TNT 80G PERLON R C/25M COD 4976 SANTA CLARA</v>
      </c>
      <c r="C21" t="str">
        <f>VLOOKUP(A21,[2]Produtos!$B$1:$AE$65536,30,0)</f>
        <v>https://anexos.tiny.com.br/erp/NzUwODMwMzAx/cde417f6eb74b5feeb986b8a4f8c6055.jpg</v>
      </c>
    </row>
    <row r="22" spans="1:3" x14ac:dyDescent="0.25">
      <c r="A22" s="1">
        <v>4978</v>
      </c>
      <c r="B22" t="str">
        <f>VLOOKUP(A22,[1]Produtos!$A$1:$IV$65536,2,FALSE)</f>
        <v>ESCOVA PROF 43MM C.NATURAIS COD 4978 SANTA CLARA</v>
      </c>
      <c r="C22" t="str">
        <f>VLOOKUP(A22,[2]Produtos!$B$1:$AE$65536,30,0)</f>
        <v>https://anexos.tiny.com.br/erp/NzUwODMwMzAx/680f9d11781df4e20f901ba3c5521975.jpg</v>
      </c>
    </row>
    <row r="23" spans="1:3" x14ac:dyDescent="0.25">
      <c r="A23" s="1" t="s">
        <v>1</v>
      </c>
      <c r="B23" t="str">
        <f>VLOOKUP(A23,[1]Produtos!$A$1:$IV$65536,2,FALSE)</f>
        <v>ALICATE CUTICULAS CLASSIC 522-C MUNDIAL</v>
      </c>
      <c r="C23" t="str">
        <f>VLOOKUP(A23,[2]Produtos!$B$1:$AE$65536,30,0)</f>
        <v>https://anexos.tiny.com.br/erp/NzUwODMwMzAx/3dc383c8d81c36b33b38426caa92de0a.jpg</v>
      </c>
    </row>
    <row r="24" spans="1:3" x14ac:dyDescent="0.25">
      <c r="A24" s="1">
        <v>5417</v>
      </c>
      <c r="B24" t="str">
        <f>VLOOKUP(A24,[1]Produtos!$A$1:$IV$65536,2,FALSE)</f>
        <v>PROTETOR RED.DESC.PRO-PE C/100 SANTA CLARA COD 5417</v>
      </c>
      <c r="C24" t="str">
        <f>VLOOKUP(A24,[2]Produtos!$B$1:$AE$65536,30,0)</f>
        <v>https://anexos.tiny.com.br/erp/NzUwODMwMzAx/83241c5d446535e11eb991b97ea3e980.jpg</v>
      </c>
    </row>
    <row r="25" spans="1:3" x14ac:dyDescent="0.25">
      <c r="A25" s="1">
        <v>61</v>
      </c>
      <c r="B25" t="str">
        <f>VLOOKUP(A25,[1]Produtos!$A$1:$IV$65536,2,FALSE)</f>
        <v>CORRETIVO LÍQUIDO 24 HORAS C/48 COD. 61 CORES (26-27-28-29-30-31)</v>
      </c>
      <c r="C25" t="str">
        <f>VLOOKUP(A25,[2]Produtos!$B$1:$AE$65536,30,0)</f>
        <v>https://anexos.tiny.com.br/erp/NzUwODMwMzAx/6d507ed07ed0cd15a92e31eb379ab2c1.jpg</v>
      </c>
    </row>
    <row r="26" spans="1:3" x14ac:dyDescent="0.25">
      <c r="A26" s="1">
        <v>715</v>
      </c>
      <c r="B26" t="str">
        <f>VLOOKUP(A26,[1]Produtos!$A$1:$IV$65536,2,FALSE)</f>
        <v>PINCA PONTA RETA COD 715</v>
      </c>
      <c r="C26" t="str">
        <f>VLOOKUP(A26,[2]Produtos!$B$1:$AE$65536,30,0)</f>
        <v>https://anexos.tiny.com.br/erp/NzUwODMwMzAx/78cac35f3eca118d4b2ceafdb6649a08.jpg</v>
      </c>
    </row>
    <row r="27" spans="1:3" x14ac:dyDescent="0.25">
      <c r="A27" s="1">
        <v>722</v>
      </c>
      <c r="B27" t="str">
        <f>VLOOKUP(A27,[1]Produtos!$A$1:$IV$65536,2,FALSE)</f>
        <v>ALICATE CUTICULA 722 PRO. INOX MUNDIAL</v>
      </c>
      <c r="C27" t="str">
        <f>VLOOKUP(A27,[2]Produtos!$B$1:$AE$65536,30,0)</f>
        <v>https://anexos.tiny.com.br/erp/NzUwODMwMzAx/9c9a6273da4ff01cab4c49f5ba236408.jpg</v>
      </c>
    </row>
    <row r="28" spans="1:3" x14ac:dyDescent="0.25">
      <c r="A28" s="1" t="s">
        <v>2</v>
      </c>
      <c r="B28" t="str">
        <f>VLOOKUP(A28,[1]Produtos!$A$1:$IV$65536,2,FALSE)</f>
        <v>BATOM BALA OVAL MISS ROSE DISLAY C/48 COD. 7301-026Z1</v>
      </c>
      <c r="C28" t="str">
        <f>VLOOKUP(A28,[2]Produtos!$B$1:$AE$65536,30,0)</f>
        <v>https://anexos.tiny.com.br/erp/NzUwODMwMzAx/f316109bf5797070846ebb159b3bc72e.jpg</v>
      </c>
    </row>
    <row r="29" spans="1:3" x14ac:dyDescent="0.25">
      <c r="A29" s="1" t="s">
        <v>3</v>
      </c>
      <c r="B29" t="str">
        <f>VLOOKUP(A29,[1]Produtos!$A$1:$IV$65536,2,FALSE)</f>
        <v>BATOM BALA MATTE TONS VERMELHO LIPSTICK COD.7301-411B3 MISS ROSE</v>
      </c>
      <c r="C29" t="str">
        <f>VLOOKUP(A29,[2]Produtos!$B$1:$AE$65536,30,0)</f>
        <v>https://anexos.tiny.com.br/erp/NzUwODMwMzAx/3b197373eba941f3cdf1340b399741a1.jpg</v>
      </c>
    </row>
    <row r="30" spans="1:3" x14ac:dyDescent="0.25">
      <c r="A30" s="1" t="s">
        <v>4</v>
      </c>
      <c r="B30" t="str">
        <f>VLOOKUP(A30,[1]Produtos!$A$1:$IV$65536,2,FALSE)</f>
        <v>BB CREAM COM FPS42 CORES Z1,Z2,Z3 - COD. 7601-007Z</v>
      </c>
      <c r="C30" t="str">
        <f>VLOOKUP(A30,[2]Produtos!$B$1:$AE$65536,30,0)</f>
        <v>https://anexos.tiny.com.br/erp/NzUwODMwMzAx/89f6fc13127a46ff0babb30a16785942.jpg</v>
      </c>
    </row>
    <row r="31" spans="1:3" x14ac:dyDescent="0.25">
      <c r="A31" s="1">
        <v>798</v>
      </c>
      <c r="B31" t="str">
        <f>VLOOKUP(A31,[1]Produtos!$A$1:$IV$65536,2,FALSE)</f>
        <v>PAPEL DEPILAÇÃO STANDARD C/ 50 COD. 798 SANTA CLARA</v>
      </c>
      <c r="C31" t="str">
        <f>VLOOKUP(A31,[2]Produtos!$B$1:$AE$65536,30,0)</f>
        <v>https://anexos.tiny.com.br/erp/NzUwODMwMzAx/a18fd3dba573992cc7791aeb2319d982.jpg</v>
      </c>
    </row>
    <row r="32" spans="1:3" x14ac:dyDescent="0.25">
      <c r="A32" s="1">
        <v>8020</v>
      </c>
      <c r="B32" t="str">
        <f>VLOOKUP(A32,[1]Produtos!$A$1:$IV$65536,2,FALSE)</f>
        <v>PROTETOR SOLAR LABIAL FPS 24 3 MORANGO 5G</v>
      </c>
      <c r="C32" t="str">
        <f>VLOOKUP(A32,[2]Produtos!$B$1:$AE$65536,30,0)</f>
        <v>https://anexos.tiny.com.br/erp/NzUwODMwMzAx/4a644b86259c0741c082c790c0b00114.jpeg</v>
      </c>
    </row>
    <row r="33" spans="1:3" x14ac:dyDescent="0.25">
      <c r="A33" s="1">
        <v>890</v>
      </c>
      <c r="B33" t="str">
        <f>VLOOKUP(A33,[1]Produtos!$A$1:$IV$65536,2,FALSE)</f>
        <v>PROTETOR DE SILICONE P/ORELHA C/02 COD. 890 SANTA CLARA</v>
      </c>
      <c r="C33" t="str">
        <f>VLOOKUP(A33,[2]Produtos!$B$1:$AE$65536,30,0)</f>
        <v>https://anexos.tiny.com.br/erp/NzUwODMwMzAx/09cb2c818c2f2a2684411a6a768b8238.jpg</v>
      </c>
    </row>
    <row r="34" spans="1:3" x14ac:dyDescent="0.25">
      <c r="A34" s="1" t="s">
        <v>5</v>
      </c>
      <c r="B34" t="str">
        <f>VLOOKUP(A34,[1]Produtos!$A$1:$IV$65536,2,FALSE)</f>
        <v>BRILHO LABIAL ROLL ON DISLPAY C/48 MISS ROSE COD. 9006-700G</v>
      </c>
      <c r="C34" t="str">
        <f>VLOOKUP(A34,[2]Produtos!$B$1:$AE$65536,30,0)</f>
        <v>https://anexos.tiny.com.br/erp/NzUwODMwMzAx/7fe54073d49df353c749ac1f5237a26f.jpg</v>
      </c>
    </row>
    <row r="35" spans="1:3" x14ac:dyDescent="0.25">
      <c r="A35" s="1" t="s">
        <v>6</v>
      </c>
      <c r="B35" t="str">
        <f>VLOOKUP(A35,[1]Produtos!$A$1:$IV$65536,2,FALSE)</f>
        <v xml:space="preserve">LIP OIL E LIP GLOW COD 9008 700L  MISS ROSE C/36 UNI </v>
      </c>
      <c r="C35" t="str">
        <f>VLOOKUP(A35,[2]Produtos!$B$1:$AE$65536,30,0)</f>
        <v>https://anexos.tiny.com.br/erp/NzUwODMwMzAx/a22c21dccd4584d22644ae45b91a882a.jpg</v>
      </c>
    </row>
    <row r="36" spans="1:3" x14ac:dyDescent="0.25">
      <c r="A36" s="1">
        <v>942</v>
      </c>
      <c r="B36" t="str">
        <f>VLOOKUP(A36,[1]Produtos!$A$1:$IV$65536,2,FALSE)</f>
        <v>CORTADOR DE UNHA C CHAV ENOX COD 942</v>
      </c>
      <c r="C36" t="str">
        <f>VLOOKUP(A36,[2]Produtos!$B$1:$AE$65536,30,0)</f>
        <v>https://anexos.tiny.com.br/erp/NzUwODMwMzAx/21853d3380f61439bcd5e2f697c6e561.jpg</v>
      </c>
    </row>
    <row r="37" spans="1:3" x14ac:dyDescent="0.25">
      <c r="A37" s="1" t="s">
        <v>7</v>
      </c>
      <c r="B37" t="str">
        <f>VLOOKUP(A37,[1]Produtos!$A$1:$IV$65536,2,FALSE)</f>
        <v>BASE LIQUIDA MAX COBERTURA RESISITENTE A AGUA C/6 CORES 25G DISPLAY C/48 MAX LOVE</v>
      </c>
      <c r="C37" t="str">
        <f>VLOOKUP(A37,[2]Produtos!$B$1:$AE$65536,30,0)</f>
        <v>https://anexos.tiny.com.br/erp/NzUwODMwMzAx/0c0a1f4008caf4f30692758fd8e43f1e.jpg</v>
      </c>
    </row>
    <row r="38" spans="1:3" x14ac:dyDescent="0.25">
      <c r="A38" s="1" t="s">
        <v>8</v>
      </c>
      <c r="B38" t="str">
        <f>VLOOKUP(A38,[1]Produtos!$A$1:$IV$65536,2,FALSE)</f>
        <v>BATOM LIQUIDO ANDROMEDA MATTE AVELUDADO FRAN BY KAREN BACHINI</v>
      </c>
      <c r="C38" t="str">
        <f>VLOOKUP(A38,[2]Produtos!$B$1:$AE$65536,30,0)</f>
        <v>https://anexos.tiny.com.br/erp/NzUwODMwMzAx/9a93d1bf7edd563a4437a5ee9e1c90ac.webp</v>
      </c>
    </row>
    <row r="39" spans="1:3" x14ac:dyDescent="0.25">
      <c r="A39" s="1" t="s">
        <v>9</v>
      </c>
      <c r="B39" t="str">
        <f>VLOOKUP(A39,[1]Produtos!$A$1:$IV$65536,2,FALSE)</f>
        <v>BATOM LIQUIDO PEGASUS MATTE AVELUDADO FRAN BY KAREN BACHINI</v>
      </c>
      <c r="C39" t="str">
        <f>VLOOKUP(A39,[2]Produtos!$B$1:$AE$65536,30,0)</f>
        <v>https://anexos.tiny.com.br/erp/NzUwODMwMzAx/c7d95692bc0737dcd2764015a7bcfcaa.webp</v>
      </c>
    </row>
    <row r="40" spans="1:3" x14ac:dyDescent="0.25">
      <c r="A40" s="1" t="s">
        <v>10</v>
      </c>
      <c r="B40" t="str">
        <f>VLOOKUP(A40,[1]Produtos!$A$1:$IV$65536,2,FALSE)</f>
        <v>BRILHO LABIAL ROLLON FRUTAS DISPLAY C/36 UNI COD. BF10013 BELLA FEMME</v>
      </c>
      <c r="C40" t="str">
        <f>VLOOKUP(A40,[2]Produtos!$B$1:$AE$65536,30,0)</f>
        <v>https://anexos.tiny.com.br/erp/NzUwODMwMzAx/4546aeda1ed892100e4739e5f73cbc56.jpg</v>
      </c>
    </row>
    <row r="41" spans="1:3" x14ac:dyDescent="0.25">
      <c r="A41" s="1" t="s">
        <v>11</v>
      </c>
      <c r="B41" t="str">
        <f>VLOOKUP(A41,[1]Produtos!$A$1:$IV$65536,2,FALSE)</f>
        <v>RIMEL 2 EM 1 BELLA FEMME C/12 COD BF10046</v>
      </c>
      <c r="C41" t="str">
        <f>VLOOKUP(A41,[2]Produtos!$B$1:$AE$65536,30,0)</f>
        <v>https://anexos.tiny.com.br/erp/NzUwODMwMzAx/b780113d8e25dfaf56aea9ab55415905.jpeg</v>
      </c>
    </row>
    <row r="42" spans="1:3" x14ac:dyDescent="0.25">
      <c r="A42" s="1" t="s">
        <v>12</v>
      </c>
      <c r="B42" t="str">
        <f>VLOOKUP(A42,[1]Produtos!$A$1:$IV$65536,2,FALSE)</f>
        <v>DELINEADOR EM GEL PARA OLHOS - MISS FRANCY COD. MF7533</v>
      </c>
      <c r="C42" t="str">
        <f>VLOOKUP(A42,[2]Produtos!$B$1:$AE$65536,30,0)</f>
        <v>https://anexos.tiny.com.br/erp/NzUwODMwMzAx/687084f24cc1438bb3aa579c65000320.jpg</v>
      </c>
    </row>
    <row r="43" spans="1:3" x14ac:dyDescent="0.25">
      <c r="A43" s="1" t="s">
        <v>13</v>
      </c>
      <c r="B43" t="str">
        <f>VLOOKUP(A43,[1]Produtos!$A$1:$IV$65536,2,FALSE)</f>
        <v>COLA DE CILIOS TRANSPARENTE CA001 MACRILAN</v>
      </c>
      <c r="C43" t="str">
        <f>VLOOKUP(A43,[2]Produtos!$B$1:$AE$65536,30,0)</f>
        <v>https://anexos.tiny.com.br/erp/NzUwODMwMzAx/02c6b42d3f8eafe612ddc9f6cc369171.jpg</v>
      </c>
    </row>
    <row r="44" spans="1:3" x14ac:dyDescent="0.25">
      <c r="A44" s="1" t="s">
        <v>14</v>
      </c>
      <c r="B44" t="e">
        <f>VLOOKUP(A44,[1]Produtos!$A$1:$IV$65536,2,FALSE)</f>
        <v>#N/A</v>
      </c>
      <c r="C44" t="str">
        <f>VLOOKUP(A44,[2]Produtos!$B$1:$AE$65536,30,0)</f>
        <v>https://anexos.tiny.com.br/erp/NzUwODMwMzAx/6eb7604d782fc12bb7c3b74190406585.webp</v>
      </c>
    </row>
    <row r="45" spans="1:3" x14ac:dyDescent="0.25">
      <c r="A45" s="1" t="s">
        <v>15</v>
      </c>
      <c r="B45" t="str">
        <f>VLOOKUP(A45,[1]Produtos!$A$1:$IV$65536,2,FALSE)</f>
        <v>BATOM BALA SOLFT MATTE CITY GIRLS C/50 UNI COD. CGN010</v>
      </c>
      <c r="C45" t="str">
        <f>VLOOKUP(A45,[2]Produtos!$B$1:$AE$65536,30,0)</f>
        <v>https://anexos.tiny.com.br/erp/NzUwODMwMzAx/0f3bdd88fe2c2c3a8d337aa1670e794c.jpg</v>
      </c>
    </row>
    <row r="46" spans="1:3" x14ac:dyDescent="0.25">
      <c r="A46" s="1" t="s">
        <v>16</v>
      </c>
      <c r="B46" t="e">
        <f>VLOOKUP(A46,[1]Produtos!$A$1:$IV$65536,2,FALSE)</f>
        <v>#N/A</v>
      </c>
      <c r="C46" t="s">
        <v>17</v>
      </c>
    </row>
    <row r="47" spans="1:3" x14ac:dyDescent="0.25">
      <c r="A47" s="1" t="s">
        <v>18</v>
      </c>
      <c r="B47" t="str">
        <f>VLOOKUP(A47,[1]Produtos!$A$1:$IV$65536,2,FALSE)</f>
        <v>KIT DIAMOND COM 7 PINCEIS COD. ED003 MACRILAN</v>
      </c>
      <c r="C47" t="str">
        <f>VLOOKUP(A47,[2]Produtos!$B$1:$AE$65536,30,0)</f>
        <v>https://anexos.tiny.com.br/erp/NzUwODMwMzAx/ae34d5d719aabaf6438b7646089a88a3.jpeg</v>
      </c>
    </row>
    <row r="48" spans="1:3" x14ac:dyDescent="0.25">
      <c r="A48" s="1" t="s">
        <v>19</v>
      </c>
      <c r="B48" t="str">
        <f>VLOOKUP(A48,[1]Produtos!$A$1:$IV$65536,2,FALSE)</f>
        <v>ESPONJA  FLOR PARA MAQUIAGEM EP 15 MACRILAN</v>
      </c>
      <c r="C48" t="str">
        <f>VLOOKUP(A48,[2]Produtos!$B$1:$AE$65536,30,0)</f>
        <v>https://anexos.tiny.com.br/erp/NzUwODMwMzAx/801552acbc4b97edf857c9df3dfb3c6c.jpg</v>
      </c>
    </row>
    <row r="49" spans="1:3" x14ac:dyDescent="0.25">
      <c r="A49" s="1" t="s">
        <v>20</v>
      </c>
      <c r="B49" t="str">
        <f>VLOOKUP(A49,[1]Produtos!$A$1:$IV$65536,2,FALSE)</f>
        <v>FDK CORRETIVO BALA 05</v>
      </c>
      <c r="C49" t="str">
        <f>VLOOKUP(A49,[2]Produtos!$B$1:$AE$65536,30,0)</f>
        <v>https://anexos.tiny.com.br/erp/NzUwODMwMzAx/eaa0afa268191c2633fa6c62cbe51992.jpg</v>
      </c>
    </row>
    <row r="50" spans="1:3" x14ac:dyDescent="0.25">
      <c r="A50" s="1" t="s">
        <v>21</v>
      </c>
      <c r="B50" t="str">
        <f>VLOOKUP(A50,[1]Produtos!$A$1:$IV$65536,2,FALSE)</f>
        <v>FDK BASE MATTE VEGANA 20</v>
      </c>
      <c r="C50" t="str">
        <f>VLOOKUP(A50,[2]Produtos!$B$1:$AE$65536,30,0)</f>
        <v>https://anexos.tiny.com.br/erp/NzUwODMwMzAx/3f4053e427db01ee443706083800c3e9.jpg</v>
      </c>
    </row>
    <row r="51" spans="1:3" x14ac:dyDescent="0.25">
      <c r="A51" s="1" t="s">
        <v>22</v>
      </c>
      <c r="B51" t="e">
        <f>VLOOKUP(A51,[1]Produtos!$A$1:$IV$65536,2,FALSE)</f>
        <v>#N/A</v>
      </c>
      <c r="C51" t="str">
        <f>VLOOKUP(A51,[2]Produtos!$B$1:$AE$65536,30,0)</f>
        <v>https://anexos.tiny.com.br/erp/NzUwODMwMzAx/468c90029a91d412fe8047772cfaafed.webp</v>
      </c>
    </row>
    <row r="52" spans="1:3" x14ac:dyDescent="0.25">
      <c r="A52" s="1" t="s">
        <v>23</v>
      </c>
      <c r="B52" t="str">
        <f>VLOOKUP(A52,[1]Produtos!$A$1:$IV$65536,2,FALSE)</f>
        <v>GLOSS LABIAL NUDE LYRICS C/24 COD HB102257</v>
      </c>
      <c r="C52" t="str">
        <f>VLOOKUP(A52,[2]Produtos!$B$1:$AE$65536,30,0)</f>
        <v>https://anexos.tiny.com.br/erp/NzUwODMwMzAx/c98a7438143bd525777b3d7bb1220456.jpeg</v>
      </c>
    </row>
    <row r="53" spans="1:3" x14ac:dyDescent="0.25">
      <c r="A53" s="1" t="s">
        <v>24</v>
      </c>
      <c r="B53" t="str">
        <f>VLOOKUP(A53,[1]Produtos!$A$1:$IV$65536,2,FALSE)</f>
        <v>LAPIS DE OLHO MARROM C/APONTADOR PLAYBOY  - HB102265 C/12 UNI</v>
      </c>
      <c r="C53" t="str">
        <f>VLOOKUP(A53,[2]Produtos!$B$1:$AE$65536,30,0)</f>
        <v>https://anexos.tiny.com.br/erp/NzUwODMwMzAx/63d3fd51915ad93bdda29c60d4553d7b.png</v>
      </c>
    </row>
    <row r="54" spans="1:3" x14ac:dyDescent="0.25">
      <c r="A54" s="1" t="s">
        <v>25</v>
      </c>
      <c r="B54" t="str">
        <f>VLOOKUP(A54,[1]Produtos!$A$1:$IV$65536,2,FALSE)</f>
        <v>ESTOJO DE MAQUIAGEM COM BATOM E ANEL COD. HB86508 DISCOTEEM</v>
      </c>
      <c r="C54" t="str">
        <f>VLOOKUP(A54,[2]Produtos!$B$1:$AE$65536,30,0)</f>
        <v>https://anexos.tiny.com.br/erp/NzUwODMwMzAx/73ae1a91211375210ae110f5cce7cdc7.jpg</v>
      </c>
    </row>
    <row r="55" spans="1:3" x14ac:dyDescent="0.25">
      <c r="A55" s="1" t="s">
        <v>26</v>
      </c>
      <c r="B55" t="str">
        <f>VLOOKUP(A55,[1]Produtos!$A$1:$IV$65536,2,FALSE)</f>
        <v>REALCE LAPIS PARA OLHO-PRETO JS20002-B DISPLAY C/24 UNID</v>
      </c>
      <c r="C55" t="str">
        <f>VLOOKUP(A55,[2]Produtos!$B$1:$AE$65536,30,0)</f>
        <v>https://anexos.tiny.com.br/erp/NzUwODMwMzAx/f5d6bc42fb84a32feacfff7dcaf2cbfb.jpeg</v>
      </c>
    </row>
    <row r="56" spans="1:3" x14ac:dyDescent="0.25">
      <c r="A56" s="1" t="s">
        <v>27</v>
      </c>
      <c r="B56" t="str">
        <f>VLOOKUP(A56,[1]Produtos!$A$1:$IV$65536,2,FALSE)</f>
        <v>LIP OIL BONEQUINHA MAGICA JSJ17008 JASMYNE DISPLAY C/24 UNID</v>
      </c>
      <c r="C56" t="str">
        <f>VLOOKUP(A56,[2]Produtos!$B$1:$AE$65536,30,0)</f>
        <v>https://anexos.tiny.com.br/erp/NzUwODMwMzAx/87804e80a78631547072a5e49778c988.jpeg</v>
      </c>
    </row>
    <row r="57" spans="1:3" x14ac:dyDescent="0.25">
      <c r="A57" s="1" t="s">
        <v>28</v>
      </c>
      <c r="B57" t="str">
        <f>VLOOKUP(A57,[1]Produtos!$A$1:$IV$65536,2,FALSE)</f>
        <v>LIP BALM BOCAO INCOLOR MAX LOVE DISPLAY C/36 UNI</v>
      </c>
      <c r="C57" t="str">
        <f>VLOOKUP(A57,[2]Produtos!$B$1:$AE$65536,30,0)</f>
        <v>https://anexos.tiny.com.br/erp/NzUwODMwMzAx/5a93e21ab5b7dca7862417d8eff16e1a.png</v>
      </c>
    </row>
    <row r="58" spans="1:3" x14ac:dyDescent="0.25">
      <c r="A58" s="1" t="s">
        <v>29</v>
      </c>
      <c r="B58" t="str">
        <f>VLOOKUP(A58,[1]Produtos!$A$1:$IV$65536,2,FALSE)</f>
        <v>APONTADOR DUPLO PARA LAPIS MF-6314</v>
      </c>
      <c r="C58" t="str">
        <f>VLOOKUP(A58,[2]Produtos!$B$1:$AE$65536,30,0)</f>
        <v>https://anexos.tiny.com.br/erp/NzUwODMwMzAx/5f919116ad424f8d59417e35cca50fd0.jpeg</v>
      </c>
    </row>
    <row r="59" spans="1:3" x14ac:dyDescent="0.25">
      <c r="A59" s="1" t="s">
        <v>30</v>
      </c>
      <c r="B59" t="str">
        <f>VLOOKUP(A59,[1]Produtos!$A$1:$IV$65536,2,FALSE)</f>
        <v>COLA DE UNHA PORTIÇAS 5 GR COM PINCEL MISS FRANCE COD MF 0571</v>
      </c>
      <c r="C59" t="str">
        <f>VLOOKUP(A59,[2]Produtos!$B$1:$AE$65536,30,0)</f>
        <v>https://anexos.tiny.com.br/erp/NzUwODMwMzAx/155abf1e960346a5c07ba283b6bd6d8b.jpeg</v>
      </c>
    </row>
    <row r="60" spans="1:3" x14ac:dyDescent="0.25">
      <c r="A60" s="1" t="s">
        <v>31</v>
      </c>
      <c r="B60" t="str">
        <f>VLOOKUP(A60,[1]Produtos!$A$1:$IV$65536,2,FALSE)</f>
        <v>CANETA DELINEADORA CX C/576 MF 7311 MISS FRANCY</v>
      </c>
      <c r="C60" t="str">
        <f>VLOOKUP(A60,[2]Produtos!$B$1:$AE$65536,30,0)</f>
        <v>https://anexos.tiny.com.br/erp/NzUwODMwMzAx/8fdb0623b1a738e287e6958026975074.jpg</v>
      </c>
    </row>
    <row r="61" spans="1:3" x14ac:dyDescent="0.25">
      <c r="A61" s="1" t="s">
        <v>32</v>
      </c>
      <c r="B61" t="str">
        <f>VLOOKUP(A61,[1]Produtos!$A$1:$IV$65536,2,FALSE)</f>
        <v>PO COMPACTO 8 TONS CORES A E B COD. MR 005 MISS ROSE DISPLAY C/24</v>
      </c>
      <c r="C61" t="str">
        <f>VLOOKUP(A61,[2]Produtos!$B$1:$AE$65536,30,0)</f>
        <v>https://anexos.tiny.com.br/erp/NzUwODMwMzAx/955b77fc36c60858f018608ce9622fc3.jpg</v>
      </c>
    </row>
    <row r="62" spans="1:3" x14ac:dyDescent="0.25">
      <c r="A62" s="1" t="s">
        <v>33</v>
      </c>
      <c r="B62" t="str">
        <f>VLOOKUP(A62,[1]Produtos!$A$1:$IV$65536,2,FALSE)</f>
        <v>BLINDAGEM FIXAÇÃO INTENSA DISPLAY C/36 MISS ROSE COD. MR060</v>
      </c>
      <c r="C62" t="str">
        <f>VLOOKUP(A62,[2]Produtos!$B$1:$AE$65536,30,0)</f>
        <v>https://anexos.tiny.com.br/erp/NzUwODMwMzAx/04dbc29ffb7705cbfb905e5db9210984.jpg</v>
      </c>
    </row>
    <row r="63" spans="1:3" x14ac:dyDescent="0.25">
      <c r="A63" s="1" t="s">
        <v>34</v>
      </c>
      <c r="B63" t="e">
        <f>VLOOKUP(A63,[1]Produtos!$A$1:$IV$65536,2,FALSE)</f>
        <v>#N/A</v>
      </c>
      <c r="C63" t="s">
        <v>35</v>
      </c>
    </row>
    <row r="64" spans="1:3" x14ac:dyDescent="0.25">
      <c r="A64" s="1" t="s">
        <v>36</v>
      </c>
      <c r="B64" t="str">
        <f>VLOOKUP(A64,[1]Produtos!$A$1:$IV$65536,2,FALSE)</f>
        <v>CORRETIVO MARMORE COD. PB1075 PLAYBOY DISPLAY C/24</v>
      </c>
      <c r="C64" t="str">
        <f>VLOOKUP(A64,[2]Produtos!$B$1:$AE$65536,30,0)</f>
        <v>https://anexos.tiny.com.br/erp/NzUwODMwMzAx/65af44cf6d9614a11df5ddf75b54d25c.jpg</v>
      </c>
    </row>
    <row r="65" spans="1:3" x14ac:dyDescent="0.25">
      <c r="A65" s="1" t="s">
        <v>37</v>
      </c>
      <c r="B65" t="str">
        <f>VLOOKUP(A65,[1]Produtos!$A$1:$IV$65536,2,FALSE)</f>
        <v>PEDRA POMES SIMPLES COD. 1082 SANTA CLARA</v>
      </c>
      <c r="C65" t="str">
        <f>VLOOKUP(A65,[2]Produtos!$B$1:$AE$65536,30,0)</f>
        <v>https://anexos.tiny.com.br/erp/NzUwODMwMzAx/34c18128f9df925c69a1e100c5e7690f.jpg</v>
      </c>
    </row>
    <row r="66" spans="1:3" x14ac:dyDescent="0.25">
      <c r="A66" s="1" t="s">
        <v>38</v>
      </c>
      <c r="B66" t="str">
        <f>VLOOKUP(A66,[1]Produtos!$A$1:$IV$65536,2,FALSE)</f>
        <v>BIG MOUTH PH 008 INCOLOR DISPLAY C/36 UNIDADES  PHALLEBEATHY</v>
      </c>
      <c r="C66" t="str">
        <f>VLOOKUP(A66,[2]Produtos!$B$1:$AE$65536,30,0)</f>
        <v>https://anexos.tiny.com.br/erp/NzUwODMwMzAx/02d229ed84c14a61983414e6b0fdadef.jpg</v>
      </c>
    </row>
    <row r="67" spans="1:3" x14ac:dyDescent="0.25">
      <c r="A67" s="1" t="s">
        <v>39</v>
      </c>
      <c r="B67" t="str">
        <f>VLOOKUP(A67,[1]Produtos!$A$1:$IV$65536,2,FALSE)</f>
        <v>BASE MATTE ALTA COBERTURA COR 02 30G PHALLEBEAUTY DISPLAY C/12 PH0587</v>
      </c>
      <c r="C67" t="str">
        <f>VLOOKUP(A67,[2]Produtos!$B$1:$AE$65536,30,0)</f>
        <v>https://anexos.tiny.com.br/erp/NzUwODMwMzAx/9b6b5106bd0cbca2c7d4680fb0f32331.jpeg</v>
      </c>
    </row>
    <row r="68" spans="1:3" x14ac:dyDescent="0.25">
      <c r="A68" s="1" t="s">
        <v>40</v>
      </c>
      <c r="B68" t="str">
        <f>VLOOKUP(A68,[1]Produtos!$A$1:$IV$65536,2,FALSE)</f>
        <v>BASE MATTE ALTA COBERTURA COR 03 30G PHALLEBEAUTY DISPLAY C/12 PH0588</v>
      </c>
      <c r="C68" t="str">
        <f>VLOOKUP(A68,[2]Produtos!$B$1:$AE$65536,30,0)</f>
        <v>https://anexos.tiny.com.br/erp/NzUwODMwMzAx/6d23e4e7deb0b3a5c59d4e5fc811b51f.jpeg</v>
      </c>
    </row>
    <row r="69" spans="1:3" x14ac:dyDescent="0.25">
      <c r="A69" s="1" t="s">
        <v>41</v>
      </c>
      <c r="B69" t="str">
        <f>VLOOKUP(A69,[1]Produtos!$A$1:$IV$65536,2,FALSE)</f>
        <v>BASE MATTE ALTA COBERTURA COR 07 30G PHALLEBEAUTY DISPLAY C/12 PH0661</v>
      </c>
      <c r="C69" t="str">
        <f>VLOOKUP(A69,[2]Produtos!$B$1:$AE$65536,30,0)</f>
        <v>https://anexos.tiny.com.br/erp/NzUwODMwMzAx/1256b720d7809921503ec4fb837769c6.jpeg</v>
      </c>
    </row>
    <row r="70" spans="1:3" x14ac:dyDescent="0.25">
      <c r="A70" s="1" t="s">
        <v>42</v>
      </c>
      <c r="B70" t="str">
        <f>VLOOKUP(A70,[1]Produtos!$A$1:$IV$65536,2,FALSE)</f>
        <v>LIP OIL PHALLEBEAUTY DISPLAY C/24 PH0718</v>
      </c>
      <c r="C70" t="str">
        <f>VLOOKUP(A70,[2]Produtos!$B$1:$AE$65536,30,0)</f>
        <v>https://anexos.tiny.com.br/erp/NzUwODMwMzAx/03ce5a7fb122eb121493a2cc1f1cf375.jpeg</v>
      </c>
    </row>
    <row r="71" spans="1:3" x14ac:dyDescent="0.25">
      <c r="A71" s="1" t="s">
        <v>43</v>
      </c>
      <c r="B71" t="e">
        <f>VLOOKUP(A71,[1]Produtos!$A$1:$IV$65536,2,FALSE)</f>
        <v>#N/A</v>
      </c>
      <c r="C71" t="str">
        <f>VLOOKUP(A71,[2]Produtos!$B$1:$AE$65536,30,0)</f>
        <v>https://anexos.tiny.com.br/erp/NzUwODMwMzAx/a444964d71bb35983f8744bb7f988cff.webp</v>
      </c>
    </row>
    <row r="72" spans="1:3" x14ac:dyDescent="0.25">
      <c r="A72" s="1" t="s">
        <v>44</v>
      </c>
      <c r="B72" t="str">
        <f>VLOOKUP(A72,[1]Produtos!$A$1:$IV$65536,2,FALSE)</f>
        <v>PULVERIZADOR BOLINHA 280ML SANTA CLARA COD 134</v>
      </c>
      <c r="C72" t="str">
        <f>VLOOKUP(A72,[2]Produtos!$B$1:$AE$65536,30,0)</f>
        <v>https://anexos.tiny.com.br/erp/NzUwODMwMzAx/22ed9e0eefc8935219f20b5debc15ada.jpeg</v>
      </c>
    </row>
    <row r="73" spans="1:3" x14ac:dyDescent="0.25">
      <c r="A73" s="1" t="s">
        <v>45</v>
      </c>
      <c r="B73" t="str">
        <f>VLOOKUP(A73,[1]Produtos!$A$1:$IV$65536,2,FALSE)</f>
        <v>PALETAS DE SOMBRAS CHARMOSA SP 243 SP COLORS</v>
      </c>
      <c r="C73" t="str">
        <f>VLOOKUP(A73,[2]Produtos!$B$1:$AE$65536,30,0)</f>
        <v>https://anexos.tiny.com.br/erp/NzUwODMwMzAx/71ac634746f9fd19d28df7bb4c2a323f.jpg</v>
      </c>
    </row>
    <row r="74" spans="1:3" x14ac:dyDescent="0.25">
      <c r="A74" s="1" t="s">
        <v>46</v>
      </c>
      <c r="B74" t="str">
        <f>VLOOKUP(A74,[1]Produtos!$A$1:$IV$65536,2,FALSE)</f>
        <v>PALETA DE SOMBRAS ICONIC COR A SP305 DISPLAY C/24 UNI SP COLORS</v>
      </c>
      <c r="C74" t="str">
        <f>VLOOKUP(A74,[2]Produtos!$B$1:$AE$65536,30,0)</f>
        <v>https://anexos.tiny.com.br/erp/NzUwODMwMzAx/4d666cf0a82e3287517f69ebdf8ab8b7.jpg</v>
      </c>
    </row>
    <row r="75" spans="1:3" x14ac:dyDescent="0.25">
      <c r="A75" s="1" t="s">
        <v>47</v>
      </c>
      <c r="B75" t="str">
        <f>VLOOKUP(A75,[1]Produtos!$A$1:$IV$65536,2,FALSE)</f>
        <v>KIT B (LIXA EXTRA/ PEDRA/PALITO) COD. 246 SANTA CLARA</v>
      </c>
      <c r="C75" t="str">
        <f>VLOOKUP(A75,[2]Produtos!$B$1:$AE$65536,30,0)</f>
        <v>https://anexos.tiny.com.br/erp/NzUwODMwMzAx/acfe1abac383f1f21c2fabd9323f9b2d.jpg</v>
      </c>
    </row>
    <row r="76" spans="1:3" x14ac:dyDescent="0.25">
      <c r="A76" s="1" t="s">
        <v>48</v>
      </c>
      <c r="B76" t="str">
        <f>VLOOKUP(A76,[1]Produtos!$A$1:$IV$65536,2,FALSE)</f>
        <v>PINCEL PARA SOMBRA W105 MACRILAN</v>
      </c>
      <c r="C76" t="str">
        <f>VLOOKUP(A76,[2]Produtos!$B$1:$AE$65536,30,0)</f>
        <v>https://anexos.tiny.com.br/erp/NzUwODMwMzAx/5353aee2818523a9e9d3b7bacb670d0a.jpg</v>
      </c>
    </row>
    <row r="77" spans="1:3" x14ac:dyDescent="0.25">
      <c r="A77" s="1" t="s">
        <v>49</v>
      </c>
      <c r="B77" t="str">
        <f>VLOOKUP(A77,[1]Produtos!$A$1:$IV$65536,2,FALSE)</f>
        <v>PINCEL PARA CORRETIVO W 106 MACRILAN</v>
      </c>
      <c r="C77" t="str">
        <f>VLOOKUP(A77,[2]Produtos!$B$1:$AE$65536,30,0)</f>
        <v>https://anexos.tiny.com.br/erp/NzUwODMwMzAx/cd1679f945fc2411ef778b8d0b579571.jpg</v>
      </c>
    </row>
    <row r="78" spans="1:3" x14ac:dyDescent="0.25">
      <c r="A78" s="1" t="s">
        <v>50</v>
      </c>
      <c r="B78" t="str">
        <f>VLOOKUP(A78,[1]Produtos!$A$1:$IV$65536,2,FALSE)</f>
        <v>PINCEL PARA SOMBRA W107 MACRILAN</v>
      </c>
      <c r="C78" t="str">
        <f>VLOOKUP(A78,[2]Produtos!$B$1:$AE$65536,30,0)</f>
        <v>https://anexos.tiny.com.br/erp/NzUwODMwMzAx/f39f6543aa5c3851dae353bf7655a45a.jpg</v>
      </c>
    </row>
    <row r="79" spans="1:3" x14ac:dyDescent="0.25">
      <c r="A79" s="1" t="s">
        <v>51</v>
      </c>
      <c r="B79" t="str">
        <f>VLOOKUP(A79,[1]Produtos!$A$1:$IV$65536,2,FALSE)</f>
        <v>PINCEL DE BATOM  W111 MACRILAN</v>
      </c>
      <c r="C79" t="str">
        <f>VLOOKUP(A79,[2]Produtos!$B$1:$AE$65536,30,0)</f>
        <v>https://anexos.tiny.com.br/erp/NzUwODMwMzAx/ac87746e761df65d2387108c21259da5.png</v>
      </c>
    </row>
    <row r="80" spans="1:3" x14ac:dyDescent="0.25">
      <c r="A80" s="1" t="s">
        <v>52</v>
      </c>
      <c r="B80" t="str">
        <f>VLOOKUP(A80,[1]Produtos!$A$1:$IV$65536,2,FALSE)</f>
        <v>PINCEL CHAFRANDO ESCOVA W136 MACRILAN</v>
      </c>
      <c r="C80" t="str">
        <f>VLOOKUP(A80,[2]Produtos!$B$1:$AE$65536,30,0)</f>
        <v>https://anexos.tiny.com.br/erp/NzUwODMwMzAx/082f4d4224c0b8cd615d307a60f352a0.png</v>
      </c>
    </row>
    <row r="81" spans="1:3" x14ac:dyDescent="0.25">
      <c r="A81" s="1" t="s">
        <v>53</v>
      </c>
      <c r="B81" t="str">
        <f>VLOOKUP(A81,[1]Produtos!$A$1:$IV$65536,2,FALSE)</f>
        <v>PINCEL CONICO PARA ESFUMAR W139 MACRILAN</v>
      </c>
      <c r="C81" t="str">
        <f>VLOOKUP(A81,[2]Produtos!$B$1:$AE$65536,30,0)</f>
        <v>https://anexos.tiny.com.br/erp/NzUwODMwMzAx/4fd5bcecc2d5a5b59cca984b1fe7ada1.jpg</v>
      </c>
    </row>
    <row r="82" spans="1:3" x14ac:dyDescent="0.25">
      <c r="A82" s="1" t="s">
        <v>54</v>
      </c>
      <c r="B82" t="str">
        <f>VLOOKUP(A82,[1]Produtos!$A$1:$IV$65536,2,FALSE)</f>
        <v>PINCEL PARA DELINEAR W 145 MACRILAN</v>
      </c>
      <c r="C82" t="str">
        <f>VLOOKUP(A82,[2]Produtos!$B$1:$AE$65536,30,0)</f>
        <v>https://anexos.tiny.com.br/erp/NzUwODMwMzAx/cf63f463fc0cf8370692ef625bf74a90.jpg</v>
      </c>
    </row>
    <row r="83" spans="1:3" x14ac:dyDescent="0.25">
      <c r="A83" s="1" t="s">
        <v>55</v>
      </c>
      <c r="B83" t="str">
        <f>VLOOKUP(A83,[1]Produtos!$A$1:$IV$65536,2,FALSE)</f>
        <v>PINCEL PARA ILUMINAR W910 MACRILAN</v>
      </c>
      <c r="C83" t="str">
        <f>VLOOKUP(A83,[2]Produtos!$B$1:$AE$65536,30,0)</f>
        <v>https://anexos.tiny.com.br/erp/NzUwODMwMzAx/e39d8ec415e0910c4ca7281890db0078.jpg</v>
      </c>
    </row>
  </sheetData>
  <conditionalFormatting sqref="A2:A83">
    <cfRule type="duplicateValues" dxfId="0" priority="2"/>
  </conditionalFormatting>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2024-07-23T13:11:13Z</dcterms:created>
  <dcterms:modified xsi:type="dcterms:W3CDTF">2024-07-23T13:15:43Z</dcterms:modified>
</cp:coreProperties>
</file>