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00\Documents\Arquivos Renan\from drive\Codes Backup\codes_3\"/>
    </mc:Choice>
  </mc:AlternateContent>
  <bookViews>
    <workbookView xWindow="0" yWindow="0" windowWidth="20490" windowHeight="7635"/>
  </bookViews>
  <sheets>
    <sheet name="Plan1" sheetId="1" r:id="rId1"/>
  </sheets>
  <definedNames>
    <definedName name="_xlnm._FilterDatabase" localSheetId="0" hidden="1">Plan1!$A$1:$J$1854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</calcChain>
</file>

<file path=xl/sharedStrings.xml><?xml version="1.0" encoding="utf-8"?>
<sst xmlns="http://schemas.openxmlformats.org/spreadsheetml/2006/main" count="13031" uniqueCount="7476">
  <si>
    <t>SKU</t>
  </si>
  <si>
    <t>Descrição</t>
  </si>
  <si>
    <t>Situação</t>
  </si>
  <si>
    <t>Codigo de Barras</t>
  </si>
  <si>
    <t>imagem_1</t>
  </si>
  <si>
    <t>imagem_2</t>
  </si>
  <si>
    <t>imagem_3</t>
  </si>
  <si>
    <t>Categoria</t>
  </si>
  <si>
    <t>1032</t>
  </si>
  <si>
    <t>UNIBLUSH 6 CORES DISPLAY C/36 COD. 1032 VIVAI</t>
  </si>
  <si>
    <t>Ativo</t>
  </si>
  <si>
    <t>27898715810192</t>
  </si>
  <si>
    <t>https://anexos.tiny.com.br/erp/NzUwODMwMzAx/0006495b7eeb33f06f68700efeee63b6.jpg</t>
  </si>
  <si>
    <t>Vivai</t>
  </si>
  <si>
    <t>BASE F30</t>
  </si>
  <si>
    <t>BT SKIN BASE LIQUIDA COD F30</t>
  </si>
  <si>
    <t>https://anexos.tiny.com.br/erp/NzUwODMwMzAx/00405412b7a30be2e7f9428a3dd13c94.jpg</t>
  </si>
  <si>
    <t>Bruna Tavares</t>
  </si>
  <si>
    <t>TRAVEL ROSA</t>
  </si>
  <si>
    <t>NECESSARIE BEST TRAVEL ROSA OCEANE</t>
  </si>
  <si>
    <t>7908725500818</t>
  </si>
  <si>
    <t>https://anexos.tiny.com.br/erp/NzUwODMwMzAx/00924e5709f1f7d427b270a03a594670.webp</t>
  </si>
  <si>
    <t xml:space="preserve">Oceane </t>
  </si>
  <si>
    <t>SP323</t>
  </si>
  <si>
    <t>BATOM MATTE SP COLORS DISPLAY C/24 UND</t>
  </si>
  <si>
    <t>https://anexos.tiny.com.br/erp/NzUwODMwMzAx/00d9b6032116dd2bbe9f282a709b1282.webp</t>
  </si>
  <si>
    <t>SP Colors - City</t>
  </si>
  <si>
    <t>48204</t>
  </si>
  <si>
    <t>PO COMPACTO RETINOL 40 COD. 48204 PAYOT</t>
  </si>
  <si>
    <t>https://anexos.tiny.com.br/erp/NzUwODMwMzAx/00dacfacc279a465e998820d2ae53001.jpg</t>
  </si>
  <si>
    <t>Payot</t>
  </si>
  <si>
    <t>MR027</t>
  </si>
  <si>
    <t>GLITTER FOLIA DA MISS ROSE DISPLAY C/36 MR027</t>
  </si>
  <si>
    <t>https://anexos.tiny.com.br/erp/NzUwODMwMzAx/0105a191d86eff3d214287ea8fa961ba.jpeg</t>
  </si>
  <si>
    <t>Miss Rose</t>
  </si>
  <si>
    <t>49102</t>
  </si>
  <si>
    <t>BASE RETINOL COR 20 COD. 49102 PAYOT</t>
  </si>
  <si>
    <t>7896609547571</t>
  </si>
  <si>
    <t>https://anexos.tiny.com.br/erp/NzUwODMwMzAx/010f50d37df101d7465aba3638ccbf47.jpg</t>
  </si>
  <si>
    <t>771306</t>
  </si>
  <si>
    <t>CORRETIVO MATTE ALTA COBERTURA COR 04 PAYOT</t>
  </si>
  <si>
    <t>https://anexos.tiny.com.br/erp/NzUwODMwMzAx/019ea029727561946b029136c72377e2.jpeg</t>
  </si>
  <si>
    <t>172</t>
  </si>
  <si>
    <t>KIT PINCEL MKP 172 MEILYS</t>
  </si>
  <si>
    <t>7908153826634</t>
  </si>
  <si>
    <t>https://anexos.tiny.com.br/erp/NzUwODMwMzAx/01b91e6b6ee86a1ef92299de9229c7ca.jpeg</t>
  </si>
  <si>
    <t>Meilys</t>
  </si>
  <si>
    <t>1674</t>
  </si>
  <si>
    <t>CORTADOR DE UNHA PEQUENO COD 1674</t>
  </si>
  <si>
    <t>7897517916749</t>
  </si>
  <si>
    <t>https://anexos.tiny.com.br/erp/NzUwODMwMzAx/01be083feffa9784bc7dcf6867910c0c.jpg</t>
  </si>
  <si>
    <t>Ricca, Enox e Belliz</t>
  </si>
  <si>
    <t>107</t>
  </si>
  <si>
    <t>BASE LIQUIDA MATTE OIL-FREE MAX LOVE COD 107</t>
  </si>
  <si>
    <t>7908240509433</t>
  </si>
  <si>
    <t>https://anexos.tiny.com.br/erp/NzUwODMwMzAx/0287b95babff6615d9a3b9acb722a72e.jpeg</t>
  </si>
  <si>
    <t>Max Love</t>
  </si>
  <si>
    <t>4152</t>
  </si>
  <si>
    <t>PENTE PROFISSIONAL CP SOMTRIM COD 4152 SANTA CLARA</t>
  </si>
  <si>
    <t>7897169241527</t>
  </si>
  <si>
    <t>https://anexos.tiny.com.br/erp/NzUwODMwMzAx/02c3b6e74457c3dc2e9b1b5cd3688f79.jpg</t>
  </si>
  <si>
    <t>Santa Clara</t>
  </si>
  <si>
    <t>PH008</t>
  </si>
  <si>
    <t>BIG MOUTH PH 008 INCOLOR DISPLAY C/36 UNIDADES  PHALLEBEATHY</t>
  </si>
  <si>
    <t>7898566824955</t>
  </si>
  <si>
    <t>https://anexos.tiny.com.br/erp/NzUwODMwMzAx/02d229ed84c14a61983414e6b0fdadef.jpg</t>
  </si>
  <si>
    <t>Phallebeauty</t>
  </si>
  <si>
    <t>300M -OCEANE</t>
  </si>
  <si>
    <t>SKIN FOUNDATION - BASE LIQUIDA 300M -OCEANE</t>
  </si>
  <si>
    <t>7908725500047</t>
  </si>
  <si>
    <t>https://anexos.tiny.com.br/erp/NzUwODMwMzAx/02d260e272b1d8b6677fb960ae2b190f.png</t>
  </si>
  <si>
    <t>https://anexos.tiny.com.br/erp/NzUwODMwMzAx/a68e09bc2cd5232b45704b910654cecc.jpg</t>
  </si>
  <si>
    <t>35</t>
  </si>
  <si>
    <t>SÉRUM BIOATIVO ANTIACNE 10 EM 1 C/24 COD. 35 MAX LOVE</t>
  </si>
  <si>
    <t>7908240508900</t>
  </si>
  <si>
    <t>https://anexos.tiny.com.br/erp/NzUwODMwMzAx/0330cdd2c3d05616bdfabadddc7c83f6.jpg</t>
  </si>
  <si>
    <t>CS3682</t>
  </si>
  <si>
    <t>PALETA DE SOMBRAS COD CS3682 COR 01/02/03/04 - DISPLAY C/24 PINK21</t>
  </si>
  <si>
    <t>7899360242457</t>
  </si>
  <si>
    <t>https://anexos.tiny.com.br/erp/NzUwODMwMzAx/033c2a4b7b204d48f5c5087ef7e773b8.webp</t>
  </si>
  <si>
    <t>Pink 21</t>
  </si>
  <si>
    <t>591</t>
  </si>
  <si>
    <t>TOUCA DE NERO BEGE PARA CABELO COND. 591 SANTA CLARA</t>
  </si>
  <si>
    <t>https://anexos.tiny.com.br/erp/NzUwODMwMzAx/039409a95f731cfb1082656d4c111a73.jpg</t>
  </si>
  <si>
    <t>PH0718</t>
  </si>
  <si>
    <t>LIP OIL PHALLEBEAUTY DISPLAY C/24 PH0718</t>
  </si>
  <si>
    <t>https://anexos.tiny.com.br/erp/NzUwODMwMzAx/03ce5a7fb122eb121493a2cc1f1cf375.jpeg</t>
  </si>
  <si>
    <t>346</t>
  </si>
  <si>
    <t>CONJUNTO PTES GRANDES E CABO FINO RICCA COD 346</t>
  </si>
  <si>
    <t>7897517903466</t>
  </si>
  <si>
    <t>https://anexos.tiny.com.br/erp/NzUwODMwMzAx/03d796cbc0ce9f6e7de49c4bfde3d7f3.jpg</t>
  </si>
  <si>
    <t>49103</t>
  </si>
  <si>
    <t>BASE RETINOL COR 30 COD. 49103 PAYOT</t>
  </si>
  <si>
    <t>7896609547588</t>
  </si>
  <si>
    <t>https://anexos.tiny.com.br/erp/NzUwODMwMzAx/03e417f073392f02e60eb663efa9706b.jpg</t>
  </si>
  <si>
    <t>RS340B</t>
  </si>
  <si>
    <t>RK BASE FLUIDA EFEITO NATURAL 340 KISS DISPLAY C/06 UND</t>
  </si>
  <si>
    <t>731509997200</t>
  </si>
  <si>
    <t>https://anexos.tiny.com.br/erp/NzUwODMwMzAx/03eec2cd717eee092b913fc65d5333e0.webp</t>
  </si>
  <si>
    <t>Kiss New York</t>
  </si>
  <si>
    <t>ALGODÃO 25</t>
  </si>
  <si>
    <t>ALGODÃO HIDROFILO NATHY 25G BOLA</t>
  </si>
  <si>
    <t>7898136150521</t>
  </si>
  <si>
    <t>https://anexos.tiny.com.br/erp/NzUwODMwMzAx/03f1e251220e9b5b3fcc7d718fdc3b7f.jpg</t>
  </si>
  <si>
    <t>Algodão e Acetona</t>
  </si>
  <si>
    <t>125</t>
  </si>
  <si>
    <t>ESCOVA RICCA COLORS MINI COD 125</t>
  </si>
  <si>
    <t>7897517901257</t>
  </si>
  <si>
    <t>https://anexos.tiny.com.br/erp/NzUwODMwMzAx/047434920d4685c6f8112c85040b780f.jpeg</t>
  </si>
  <si>
    <t>FLUFFY BLUSH-PINK/CORAL</t>
  </si>
  <si>
    <t>FLUFFY BLUSH  - CORAL PINK/CORAL</t>
  </si>
  <si>
    <t>7908725500689</t>
  </si>
  <si>
    <t>https://anexos.tiny.com.br/erp/NzUwODMwMzAx/0488dcfa26326a761648e3b9e54af0c2.jpeg</t>
  </si>
  <si>
    <t>OLEO POS DEPIL 100ML</t>
  </si>
  <si>
    <t>OLEO POS DEPIL DEPILFLAX 100ML</t>
  </si>
  <si>
    <t>https://anexos.tiny.com.br/erp/NzUwODMwMzAx/048b900251a8c8e15e02c5176fb530e1.jpg</t>
  </si>
  <si>
    <t>Produtos de Depilação</t>
  </si>
  <si>
    <t>CG294</t>
  </si>
  <si>
    <t>PALETA DE SOMBRAS BE SIMPLE CG294 DISPLAY C/12 UNID</t>
  </si>
  <si>
    <t>https://anexos.tiny.com.br/erp/NzUwODMwMzAx/0491e28489407eea550f9f62f778d683.jpeg</t>
  </si>
  <si>
    <t>MM GINGER STICK BRAVE</t>
  </si>
  <si>
    <t>MM GINGER GLOW BATOM STICK BRAVE</t>
  </si>
  <si>
    <t>7896032678224</t>
  </si>
  <si>
    <t>https://anexos.tiny.com.br/erp/NzUwODMwMzAx/049a58d1dd761558abce991ff177fe99.jpg</t>
  </si>
  <si>
    <t>Mari Maria</t>
  </si>
  <si>
    <t>KX 120</t>
  </si>
  <si>
    <t>TOP COAT X&amp;D UV 15 ML</t>
  </si>
  <si>
    <t>6987990520418</t>
  </si>
  <si>
    <t>https://anexos.tiny.com.br/erp/NzUwODMwMzAx/04a381356e8b2e877b6b0a973fd7b288.jpg</t>
  </si>
  <si>
    <t>Unhas em Gel</t>
  </si>
  <si>
    <t>HB103645</t>
  </si>
  <si>
    <t>KIT ESTOJO MAQUIAGEM BARRACA DO SORVETE COD. HB103645</t>
  </si>
  <si>
    <t>https://anexos.tiny.com.br/erp/NzUwODMwMzAx/04eba7028bd0aa624c1a9b2dadc734fb.png</t>
  </si>
  <si>
    <t>Maquiagem Infantil</t>
  </si>
  <si>
    <t>COD371</t>
  </si>
  <si>
    <t>LIP GLOSS UPDATE COD. 371 DISPLAY C/24 MIA MAKE</t>
  </si>
  <si>
    <t>7898562371514</t>
  </si>
  <si>
    <t>https://anexos.tiny.com.br/erp/NzUwODMwMzAx/052167756b391521ad70ed56808c0bce.jpg</t>
  </si>
  <si>
    <t>Mia Make</t>
  </si>
  <si>
    <t>272</t>
  </si>
  <si>
    <t>SABONETE ANTI OLEOSIDADE FREE MIA MAKE DISPLAY C/12 COD. 272</t>
  </si>
  <si>
    <t>7898562368811</t>
  </si>
  <si>
    <t>https://anexos.tiny.com.br/erp/NzUwODMwMzAx/05420300800b333c65faeec8f87d202b.jpg</t>
  </si>
  <si>
    <t>UP501</t>
  </si>
  <si>
    <t>UNHAS PORTIÇAS STILETTO VERM. ESCURO UP501 MECRILAN</t>
  </si>
  <si>
    <t>7899583204850</t>
  </si>
  <si>
    <t>https://anexos.tiny.com.br/erp/NzUwODMwMzAx/055045eaadeda6f976c64a09b22a85a2.jpg</t>
  </si>
  <si>
    <t>Macrilan</t>
  </si>
  <si>
    <t>4165</t>
  </si>
  <si>
    <t>PULVERIZADOR TR MADRI 250 ML COD 4165 SANTA CLARA</t>
  </si>
  <si>
    <t>7897169241657</t>
  </si>
  <si>
    <t>https://anexos.tiny.com.br/erp/NzUwODMwMzAx/0560fcc789bd22208a45281869e4b81f.jpg</t>
  </si>
  <si>
    <t>HB103644</t>
  </si>
  <si>
    <t>KIT ESTOJO DE MAQUIAGE M BARRACA DAS FRUTAS  COD. HB103644</t>
  </si>
  <si>
    <t>https://anexos.tiny.com.br/erp/NzUwODMwMzAx/0563446076791fd9acfe49324bd43550.webp</t>
  </si>
  <si>
    <t>L3131 CARMIM</t>
  </si>
  <si>
    <t>ROUGE TINT COR CARMIM DISPLAY C/12 UND LUISANCE L3131</t>
  </si>
  <si>
    <t>https://anexos.tiny.com.br/erp/NzUwODMwMzAx/05a626098713442f3125c775194c72c3.webp</t>
  </si>
  <si>
    <t>Luisance</t>
  </si>
  <si>
    <t>412</t>
  </si>
  <si>
    <t>LIP GLOW OIL GUMMY C/36 UND MIA MAKE</t>
  </si>
  <si>
    <t>7898562372740</t>
  </si>
  <si>
    <t>https://anexos.tiny.com.br/erp/NzUwODMwMzAx/05ade8fc68b12a7fff72d37274cc50d3.webp</t>
  </si>
  <si>
    <t>440T-OCEANE</t>
  </si>
  <si>
    <t>SKIN FOUNDATION - BASE LIQUIDA 440T -OCEANE</t>
  </si>
  <si>
    <t>7908725500085</t>
  </si>
  <si>
    <t>https://anexos.tiny.com.br/erp/NzUwODMwMzAx/05f6a706d32f4ccfd49f1fe6382dd63c.jpeg</t>
  </si>
  <si>
    <t>PH0593</t>
  </si>
  <si>
    <t>HENNA PRETO + FIXADOR DE SOBRANCELHAS PHALLEBEAUTY DISPLAY C/12 PH0593</t>
  </si>
  <si>
    <t>7898449400894</t>
  </si>
  <si>
    <t>https://anexos.tiny.com.br/erp/NzUwODMwMzAx/0624e3eff1910315bf5eb483876aac77.jpeg</t>
  </si>
  <si>
    <t>461</t>
  </si>
  <si>
    <t>ESC BELLIZ FLEX RAQUETE ROSA COD 461</t>
  </si>
  <si>
    <t>7897517904616</t>
  </si>
  <si>
    <t>https://anexos.tiny.com.br/erp/NzUwODMwMzAx/062a8f2007ed32f7c67049a6c45a5258.jpg</t>
  </si>
  <si>
    <t>1183</t>
  </si>
  <si>
    <t>EXTRATOR ACO INOX P/CRAVO COD 1183 SANTA CLARA</t>
  </si>
  <si>
    <t>7897169211834</t>
  </si>
  <si>
    <t>https://anexos.tiny.com.br/erp/NzUwODMwMzAx/0642ba95cfdac5434e79ce5a7cc21965.jpeg</t>
  </si>
  <si>
    <t>FL CORPORAL NATURAL</t>
  </si>
  <si>
    <t>FOLHAS PRONTAS CORPORAIS DEPILFLAX NATURAL C/20 UND</t>
  </si>
  <si>
    <t>7898522372704</t>
  </si>
  <si>
    <t>https://anexos.tiny.com.br/erp/NzUwODMwMzAx/064d55679631f5d375817127f9b8ca6f.jpg</t>
  </si>
  <si>
    <t>PF-MV-03</t>
  </si>
  <si>
    <t>PO FACIAL VEGANO COR 03 DISPLAY C/12 UND MAHAV</t>
  </si>
  <si>
    <t>7899996503991</t>
  </si>
  <si>
    <t>https://anexos.tiny.com.br/erp/NzUwODMwMzAx/066c09d5bfa6219f099aa65c54192732.webp</t>
  </si>
  <si>
    <t>Mahav</t>
  </si>
  <si>
    <t>MF-2322</t>
  </si>
  <si>
    <t xml:space="preserve">KIT C/70 ELÁSTICOS COLORIDOS PARA CABELO TIPO RABICO E DE SILICONE MISS FRANCE </t>
  </si>
  <si>
    <t>7898504932322</t>
  </si>
  <si>
    <t>https://anexos.tiny.com.br/erp/NzUwODMwMzAx/06cd0ffc466a9a20c2f61d5534659caa.jpeg</t>
  </si>
  <si>
    <t>Miss France</t>
  </si>
  <si>
    <t>CS4211</t>
  </si>
  <si>
    <t>LIP GLOSS SOFT MATTE PINK 21 DISPLAY C/24 UND</t>
  </si>
  <si>
    <t>17899360243888</t>
  </si>
  <si>
    <t>https://anexos.tiny.com.br/erp/NzUwODMwMzAx/070246b6fed7f93fd9a3708d9b158518.jpeg</t>
  </si>
  <si>
    <t>CG092</t>
  </si>
  <si>
    <t>BASE LIQUIDA MATTE COD. CG 092 BOX B  DISPLAY C/24 CITY</t>
  </si>
  <si>
    <t>7897070228402</t>
  </si>
  <si>
    <t>https://anexos.tiny.com.br/erp/NzUwODMwMzAx/0757f8a7bd91608a281361ba34169cf7.jpg</t>
  </si>
  <si>
    <t>UC15B</t>
  </si>
  <si>
    <t>RK CORRETIVO PARA AREA DOS OLHOS COR 15 DISPLAY C/06 UND</t>
  </si>
  <si>
    <t>731509990393</t>
  </si>
  <si>
    <t>https://anexos.tiny.com.br/erp/NzUwODMwMzAx/0768f7007f3c5fe74cbdda25077df16b.webp</t>
  </si>
  <si>
    <t>BLUSH STICK CORAL</t>
  </si>
  <si>
    <t>BLUSH STICK EDITION BLUSH BASTAO CORAL</t>
  </si>
  <si>
    <t>https://anexos.tiny.com.br/erp/NzUwODMwMzAx/07c1361f63bcf9cbe098a798088230ff.jpeg</t>
  </si>
  <si>
    <t>DP 2188 COR 3</t>
  </si>
  <si>
    <t>GEL TINT PARA LABIOS E BOCHECAS POP TINT COR 3 COD. DP2188 DAPOP DISPLAY C/32</t>
  </si>
  <si>
    <t>7899956840135</t>
  </si>
  <si>
    <t>https://anexos.tiny.com.br/erp/NzUwODMwMzAx/07fc546a4016a28512cebe65df600d58.jpg</t>
  </si>
  <si>
    <t>Dapop</t>
  </si>
  <si>
    <t>CC-6105</t>
  </si>
  <si>
    <t>CILIOS POSTICOS CSN CC-6105</t>
  </si>
  <si>
    <t>7908153838859</t>
  </si>
  <si>
    <t>https://anexos.tiny.com.br/erp/NzUwODMwMzAx/082b64c53b10e228caf40497ede31b72.jpeg</t>
  </si>
  <si>
    <t>W136</t>
  </si>
  <si>
    <t>PINCEL CHAFRANDO ESCOVA W136 MACRILAN</t>
  </si>
  <si>
    <t>7899583201064</t>
  </si>
  <si>
    <t>https://anexos.tiny.com.br/erp/NzUwODMwMzAx/082f4d4224c0b8cd615d307a60f352a0.png</t>
  </si>
  <si>
    <t>SP307 COR C</t>
  </si>
  <si>
    <t>TRIO GLITER I WISH COR C COD. SP307 SP COLORS DISPLAY C/24 PCS</t>
  </si>
  <si>
    <t>7908644402156</t>
  </si>
  <si>
    <t>https://anexos.tiny.com.br/erp/NzUwODMwMzAx/08746568a728e9189618ffec7ee0e16c.jpg</t>
  </si>
  <si>
    <t>MF-2407</t>
  </si>
  <si>
    <t>CARTELA C/10 KIT PRESILIAS COLORIDAS TIPO TIC TAC COD. MF-2407</t>
  </si>
  <si>
    <t>7898504932698</t>
  </si>
  <si>
    <t>https://anexos.tiny.com.br/erp/NzUwODMwMzAx/08cd2c7122c1fa52cce1798116c5d171.jpg</t>
  </si>
  <si>
    <t>B911</t>
  </si>
  <si>
    <t>PINCEL PROF P/ ESFUMAR PQNO MACRILAN DISPLAY C/12 UND</t>
  </si>
  <si>
    <t>7899583204348</t>
  </si>
  <si>
    <t>https://anexos.tiny.com.br/erp/NzUwODMwMzAx/08d733c1507ddacb6701a211b6e472c7.webp</t>
  </si>
  <si>
    <t>3885</t>
  </si>
  <si>
    <t>DOSADOR TR.MOD.VENEZA 190 ML CODIGO 3885</t>
  </si>
  <si>
    <t>7897169238855</t>
  </si>
  <si>
    <t>https://anexos.tiny.com.br/erp/NzUwODMwMzAx/08efeca713381a574134f8754fc54f6b.jpeg</t>
  </si>
  <si>
    <t>48801</t>
  </si>
  <si>
    <t>LAPIS DE OLHO PRETO PAYOT COD. 48801</t>
  </si>
  <si>
    <t>https://anexos.tiny.com.br/erp/NzUwODMwMzAx/08f68c277ba565f96ff2b51951616d3b.jpeg</t>
  </si>
  <si>
    <t>L3056</t>
  </si>
  <si>
    <t>WAVE LASH MASCARA PÁRA CILIOS LUISANCE DISPLAY C/24 UND</t>
  </si>
  <si>
    <t>7899820805949</t>
  </si>
  <si>
    <t>https://anexos.tiny.com.br/erp/NzUwODMwMzAx/093049fc0fce980e94fc4730cc48ffb5.webp</t>
  </si>
  <si>
    <t>https://anexos.tiny.com.br/erp/NzUwODMwMzAx/b42a2400f36e4baa29f90b5fa2d9fa8d.jpg</t>
  </si>
  <si>
    <t>3295</t>
  </si>
  <si>
    <t>FRASCO PARA VIAGEM 100ML PUMP RICCA (DISPLAY) COD 3295</t>
  </si>
  <si>
    <t>7897517932954</t>
  </si>
  <si>
    <t>https://anexos.tiny.com.br/erp/NzUwODMwMzAx/09329476b4dbd08d398c35126736e84b.png</t>
  </si>
  <si>
    <t>48603</t>
  </si>
  <si>
    <t xml:space="preserve">BATOM HIDRATANTE NUDE PAYOT COD. 48603 </t>
  </si>
  <si>
    <t>7896609547335</t>
  </si>
  <si>
    <t>https://anexos.tiny.com.br/erp/NzUwODMwMzAx/095110c43d986c182a2d26d9f97f3de5.jpg</t>
  </si>
  <si>
    <t>890</t>
  </si>
  <si>
    <t>PROTETOR DE SILICONE P/ORELHA C/02 COD. 890 SANTA CLARA</t>
  </si>
  <si>
    <t>7897169208902</t>
  </si>
  <si>
    <t>https://anexos.tiny.com.br/erp/NzUwODMwMzAx/09cb2c818c2f2a2684411a6a768b8238.jpg</t>
  </si>
  <si>
    <t>B105</t>
  </si>
  <si>
    <t>PINCEL PARA SOMBRA B105 MACRILAN</t>
  </si>
  <si>
    <t>7898506256174</t>
  </si>
  <si>
    <t>https://anexos.tiny.com.br/erp/NzUwODMwMzAx/0a17ed7bd9f238102b81a6a531d4f0e6.jpg</t>
  </si>
  <si>
    <t>EP-04</t>
  </si>
  <si>
    <t>SEXTETO DE ESPONJAS PARA MAQUI. EP04 MACRILAN</t>
  </si>
  <si>
    <t>7899583205765</t>
  </si>
  <si>
    <t>https://anexos.tiny.com.br/erp/NzUwODMwMzAx/0a7cb6af5cbe634010d2b2e3441e8ebe.jpg</t>
  </si>
  <si>
    <t>CS3439</t>
  </si>
  <si>
    <t>BATOM MATTE C/60UN COD.CS3439 PINK21</t>
  </si>
  <si>
    <t>17899360239058</t>
  </si>
  <si>
    <t>https://anexos.tiny.com.br/erp/NzUwODMwMzAx/0ab53bb57528bac79a36fe8c3f131a3b.webp</t>
  </si>
  <si>
    <t>5813,</t>
  </si>
  <si>
    <t>SABONETE FACIAL RETINOL PAYOT</t>
  </si>
  <si>
    <t>https://anexos.tiny.com.br/erp/NzUwODMwMzAx/0b177ec26b85b5c187a04f110a1bb2b7.webp</t>
  </si>
  <si>
    <t>CORRETIVO M-02</t>
  </si>
  <si>
    <t>CORRETIVO STICK COVER M-02 FRAN BY FRANCINY</t>
  </si>
  <si>
    <t>7898969501217</t>
  </si>
  <si>
    <t>https://anexos.tiny.com.br/erp/NzUwODMwMzAx/0b225a698a2772bfc31ee9e0b2834993.jpeg</t>
  </si>
  <si>
    <t>https://anexos.tiny.com.br/erp/NzUwODMwMzAx/cf580d605924274fcf5c94ee105b98c7.jpg</t>
  </si>
  <si>
    <t>Franciny</t>
  </si>
  <si>
    <t>B140</t>
  </si>
  <si>
    <t>PINCEL PARA SOMBRA B140 MACRILAN</t>
  </si>
  <si>
    <t>7899583202610</t>
  </si>
  <si>
    <t>https://anexos.tiny.com.br/erp/NzUwODMwMzAx/0b23ea6b0b273fde9299b272c744d70d.jpg</t>
  </si>
  <si>
    <t>NB 03</t>
  </si>
  <si>
    <t>ELASTICO SILICONE BLACK NB 03 NOBE C/12 UNI</t>
  </si>
  <si>
    <t>7898587541176</t>
  </si>
  <si>
    <t>https://anexos.tiny.com.br/erp/NzUwODMwMzAx/0b388dda62a0531889f0b4d0692e6505.jpg</t>
  </si>
  <si>
    <t>Acessórios Diversos</t>
  </si>
  <si>
    <t>B111</t>
  </si>
  <si>
    <t>PINCEL PROF. BATOM B111 MACRILAN</t>
  </si>
  <si>
    <t>7898506256235</t>
  </si>
  <si>
    <t>https://anexos.tiny.com.br/erp/NzUwODMwMzAx/0b5ed38971cf806cbef9b1248b5f2e40.jpg</t>
  </si>
  <si>
    <t>L3113</t>
  </si>
  <si>
    <t>MASCARA GRL PWR LUISANCE DISPLAY C/24 UND</t>
  </si>
  <si>
    <t>7899820809503</t>
  </si>
  <si>
    <t>https://anexos.tiny.com.br/erp/NzUwODMwMzAx/0bb3e67c167f1cb62954e04359b69ffa.webp</t>
  </si>
  <si>
    <t>https://anexos.tiny.com.br/erp/NzUwODMwMzAx/ed3c2a4bac13c0f70eb044e36ce068b0.jpg</t>
  </si>
  <si>
    <t>MINI SISTER BLEND VERDE</t>
  </si>
  <si>
    <t xml:space="preserve">SISTER BLEND MINI ESPONJA DE MAQUIAGEM VERDE OCEANE </t>
  </si>
  <si>
    <t>https://anexos.tiny.com.br/erp/NzUwODMwMzAx/0bd02aa411a9124e9ad3a74b8d0588c9.webp</t>
  </si>
  <si>
    <t>TINTED PEN NUDE MY LIPS</t>
  </si>
  <si>
    <t>TINTED PEN NUDE MY LIPS- CANETA BATOM  - MARIANA SAAD</t>
  </si>
  <si>
    <t>7898576398859</t>
  </si>
  <si>
    <t>https://anexos.tiny.com.br/erp/NzUwODMwMzAx/0c0f2af7c8d7e7218aae457c2ceee420.jpg</t>
  </si>
  <si>
    <t xml:space="preserve">Mariana Saad e Marilia </t>
  </si>
  <si>
    <t>SHINE EYEPENCIL SILVER/PRATA</t>
  </si>
  <si>
    <t>SHINE EYEPENCIL - LAPIS PARA OLHOS - SILVER/PRATA</t>
  </si>
  <si>
    <t>7908725500641</t>
  </si>
  <si>
    <t>https://anexos.tiny.com.br/erp/NzUwODMwMzAx/0ca7bb27a05a33be0214b02b511bdc53.jpeg</t>
  </si>
  <si>
    <t>SPECIAL DAY PALETA</t>
  </si>
  <si>
    <t xml:space="preserve">SPECIAL DAY - PALETAS DE SOMBRAS </t>
  </si>
  <si>
    <t>7898576398484</t>
  </si>
  <si>
    <t>https://anexos.tiny.com.br/erp/NzUwODMwMzAx/0cdd12fdc803f7e691e5d3df1355fd7e.jpg</t>
  </si>
  <si>
    <t>273</t>
  </si>
  <si>
    <t>ESCOVA PLASTICO OVAL PMASSAG COD 273 SANTA CLARA</t>
  </si>
  <si>
    <t>7897169202733</t>
  </si>
  <si>
    <t>https://anexos.tiny.com.br/erp/NzUwODMwMzAx/0d48f2bf2e32a6a9d3db07f162a3446d.jpg</t>
  </si>
  <si>
    <t>4128</t>
  </si>
  <si>
    <t>LIXA M. POP CANARIO P/ UNHAS C/100 COD 4128 SANTA CLARA</t>
  </si>
  <si>
    <t>7897169241282</t>
  </si>
  <si>
    <t>https://anexos.tiny.com.br/erp/NzUwODMwMzAx/0d551a6c1fc31d275fce5c74b5a821bd.jpg</t>
  </si>
  <si>
    <t>SP287</t>
  </si>
  <si>
    <t>PALETA DE SOMBRAS BEAUTY TRICK SP COLORS C/12 UNI COD. SP287</t>
  </si>
  <si>
    <t>https://anexos.tiny.com.br/erp/NzUwODMwMzAx/0dde67dcfd54f86b651325ec1e7c53a3.jpg</t>
  </si>
  <si>
    <t>BT CELEBRATION</t>
  </si>
  <si>
    <t xml:space="preserve">BT GLOSS LABIAL CELEBRATOIN </t>
  </si>
  <si>
    <t>7896032609839</t>
  </si>
  <si>
    <t>https://anexos.tiny.com.br/erp/NzUwODMwMzAx/0e3f29f66a407623312360e4011a0f06.jpg</t>
  </si>
  <si>
    <t>4159</t>
  </si>
  <si>
    <t>PENTE PROFISSIONAL ESPLENDIDO SOMTRIM COD 4159</t>
  </si>
  <si>
    <t>7897169241596</t>
  </si>
  <si>
    <t>https://anexos.tiny.com.br/erp/NzUwODMwMzAx/0e5e82ef7c9f05abfd1414ef5c4e5335.jpg</t>
  </si>
  <si>
    <t>hb102310</t>
  </si>
  <si>
    <t>KIT DE MAQUIAGEM INFANTIL COD. HB102310 DISCOTEEM</t>
  </si>
  <si>
    <t>7899956871344</t>
  </si>
  <si>
    <t>https://anexos.tiny.com.br/erp/NzUwODMwMzAx/0e6264d8415b282928de9d822e5baabc.jpg</t>
  </si>
  <si>
    <t>BASE M30</t>
  </si>
  <si>
    <t>BT SKIN BASE LIQUIDA COD M30</t>
  </si>
  <si>
    <t>7896032656604</t>
  </si>
  <si>
    <t>https://anexos.tiny.com.br/erp/NzUwODMwMzAx/0e8014faa1fe16914d05920271e5a34d.jpg</t>
  </si>
  <si>
    <t>BT EMOTION</t>
  </si>
  <si>
    <t>BT GLOSS LABIAL EMOTION</t>
  </si>
  <si>
    <t>7896032677791</t>
  </si>
  <si>
    <t>https://anexos.tiny.com.br/erp/NzUwODMwMzAx/0e99b06107806895f3529ca5ba46c891.jpg</t>
  </si>
  <si>
    <t>ROSE SPARKLE</t>
  </si>
  <si>
    <t>ROSE SPARKLE PALETTE TRIO DE SOMBRAS UNICA OCEANE</t>
  </si>
  <si>
    <t>https://anexos.tiny.com.br/erp/NzUwODMwMzAx/0ef5533144c2b901e08c062a1c4c8bad.webp</t>
  </si>
  <si>
    <t>https://anexos.tiny.com.br/erp/NzUwODMwMzAx/410ccf079c057f56ecec509f97970a72.webp</t>
  </si>
  <si>
    <t>MR045-F</t>
  </si>
  <si>
    <t>GLOSS LABIAL EFEITO VOLUMINOUS DISPLAY C/15 COD. MR045-F MISS ROSE</t>
  </si>
  <si>
    <t>7908420106155</t>
  </si>
  <si>
    <t>https://anexos.tiny.com.br/erp/NzUwODMwMzAx/0f09d5ef972427de155c22b4a81b47ca.jpg</t>
  </si>
  <si>
    <t>5641</t>
  </si>
  <si>
    <t>ESCOVA MAGICA DESEMB.CABELOS PINK COD 5641 SANTA CLARA</t>
  </si>
  <si>
    <t>7897169256415</t>
  </si>
  <si>
    <t>https://anexos.tiny.com.br/erp/NzUwODMwMzAx/0f1831a82d53ce3258ec569a2fc1d679.jpg</t>
  </si>
  <si>
    <t>MF-0311</t>
  </si>
  <si>
    <t>CARTELA DE UNHAS POSTICAS BAILARINA TRANSPARENTE C/24 PCT COD MF-0311 MISS FRANCY</t>
  </si>
  <si>
    <t>7898504930328</t>
  </si>
  <si>
    <t>https://anexos.tiny.com.br/erp/NzUwODMwMzAx/0f1a4835c3892d7d19c00cb3d42964ae.jpg</t>
  </si>
  <si>
    <t>STICK TINT PINK</t>
  </si>
  <si>
    <t>STICK TINT BALM PINK FRAN BY FRANCINY</t>
  </si>
  <si>
    <t>7898969501880</t>
  </si>
  <si>
    <t>https://anexos.tiny.com.br/erp/NzUwODMwMzAx/0f1f45a0b2f450ffdd3e69bf5c5af7c5.webp</t>
  </si>
  <si>
    <t>https://anexos.tiny.com.br/erp/NzUwODMwMzAx/e004a755be7457f895976110468cac47.jpg</t>
  </si>
  <si>
    <t>FDK BASE 02</t>
  </si>
  <si>
    <t>FDK BASE MATTE VEGANA 02</t>
  </si>
  <si>
    <t>7896032667716</t>
  </si>
  <si>
    <t>https://anexos.tiny.com.br/erp/NzUwODMwMzAx/0f4ae05a3100ee08e96203a78bdb00ba.jpg</t>
  </si>
  <si>
    <t>Frederika</t>
  </si>
  <si>
    <t>616</t>
  </si>
  <si>
    <t>TOUCA DE NERO PRETA PARA CABELO COD. 616 SANTA CLARA</t>
  </si>
  <si>
    <t>7897169206168</t>
  </si>
  <si>
    <t>https://anexos.tiny.com.br/erp/NzUwODMwMzAx/0f5a1b5632322c5a8d9996b8b2daf464.jpg</t>
  </si>
  <si>
    <t>KIT HENNA C. MEDIO</t>
  </si>
  <si>
    <t>KIT HENNA PARA SOMBRACELHAS CASTANHO MÉDIO COD. JED003 MAKIAJ</t>
  </si>
  <si>
    <t>7899506132925</t>
  </si>
  <si>
    <t>https://anexos.tiny.com.br/erp/NzUwODMwMzAx/0f693c56a79b1f30316fb602eec0c543.png</t>
  </si>
  <si>
    <t>Makiaj</t>
  </si>
  <si>
    <t>L3128</t>
  </si>
  <si>
    <t>MASCARA DOLL EYES LASH LUISANCE DISPLAY C/24 UND</t>
  </si>
  <si>
    <t>7899820810257</t>
  </si>
  <si>
    <t>https://anexos.tiny.com.br/erp/NzUwODMwMzAx/0f79acd643a060bad5a724e67e883867.webp</t>
  </si>
  <si>
    <t>https://anexos.tiny.com.br/erp/NzUwODMwMzAx/92c46e3d3c1e2ec554963367912b5437.jpg</t>
  </si>
  <si>
    <t>MR055-B</t>
  </si>
  <si>
    <t>PO COMPACTO COR 05 À 08 DISPLAY C/24 MISS ROSE COD. MR055-B</t>
  </si>
  <si>
    <t>https://anexos.tiny.com.br/erp/NzUwODMwMzAx/0f86d1fdd4d7370cf15f3f819dcd2f2f.webp</t>
  </si>
  <si>
    <t>11042</t>
  </si>
  <si>
    <t>FD ALGODAO CARD HID NATHY 100G ZZ MULT C/10 UND</t>
  </si>
  <si>
    <t>7898136150033</t>
  </si>
  <si>
    <t>https://anexos.tiny.com.br/erp/NzUwODMwMzAx/0f8eedeaa801adf77fe97dc11f240c2f.jpg</t>
  </si>
  <si>
    <t>FDK CORRET COR 04</t>
  </si>
  <si>
    <t>FDK CORRETIVO LIQUIDO COR 04</t>
  </si>
  <si>
    <t>7896032676848</t>
  </si>
  <si>
    <t>https://anexos.tiny.com.br/erp/NzUwODMwMzAx/100b8395d781c18ff49724e313e0b8fe.jpg</t>
  </si>
  <si>
    <t>WAKE UP PATCHES</t>
  </si>
  <si>
    <t xml:space="preserve">WAKE UP PATCHES - MASCARA DE CAFEINA P/OLHOS UNICA OCEANE </t>
  </si>
  <si>
    <t>https://anexos.tiny.com.br/erp/NzUwODMwMzAx/1016f137e34463115526ea0e57536fa9.jpg</t>
  </si>
  <si>
    <t>3061</t>
  </si>
  <si>
    <t>BRILHO LABIAL MORAGUINHO  COD. 3061 VIVAI DISPLAY C/ 48 UN</t>
  </si>
  <si>
    <t>17898130551949</t>
  </si>
  <si>
    <t>https://anexos.tiny.com.br/erp/NzUwODMwMzAx/101a2707c343f23f3ab305cd8a32a4bc.jpg</t>
  </si>
  <si>
    <t>NAKED</t>
  </si>
  <si>
    <t>COLOR MY LIPS BATOM LIQUIDO NAKED NUDE OCEANE</t>
  </si>
  <si>
    <t>7898930770031</t>
  </si>
  <si>
    <t>https://anexos.tiny.com.br/erp/NzUwODMwMzAx/10ac60daaddefae2da98a2b8f46b3b40.jpeg</t>
  </si>
  <si>
    <t>PALETA 12 SHADES</t>
  </si>
  <si>
    <t>PALETA DE SOMBRAS UNICA  - 12 SHADES  MARIANA SAAD</t>
  </si>
  <si>
    <t>7898930771854</t>
  </si>
  <si>
    <t>https://anexos.tiny.com.br/erp/NzUwODMwMzAx/10bd02e8b3013c2dcb8932b2f542ae3b.jpg</t>
  </si>
  <si>
    <t>PAPEL S/CAIXA 50</t>
  </si>
  <si>
    <t>PAPEL P/PERMANENTE S/CAIXA COD 50  SANTA CLARA</t>
  </si>
  <si>
    <t>7897169200500</t>
  </si>
  <si>
    <t>https://anexos.tiny.com.br/erp/NzUwODMwMzAx/113a04f584c40db5bce0966d4048489d.jpg</t>
  </si>
  <si>
    <t>MÁSCARA MARAVICHERRY</t>
  </si>
  <si>
    <t>MÁSCARA PARA CÍLIOS MARAVICHERRY FR AN BY FRANCINY</t>
  </si>
  <si>
    <t>7898969501002</t>
  </si>
  <si>
    <t>https://anexos.tiny.com.br/erp/NzUwODMwMzAx/115ec651cffcbaa0af7f065ab5afa524.jpg</t>
  </si>
  <si>
    <t>https://anexos.tiny.com.br/erp/NzUwODMwMzAx/b0847e429e4c475be905e9ef16b5a722.jpg</t>
  </si>
  <si>
    <t>OLEO POS DEPIL 500ML</t>
  </si>
  <si>
    <t>OLEO POS DEPIL DEPILFLAX 500ML</t>
  </si>
  <si>
    <t>7898522372940</t>
  </si>
  <si>
    <t>https://anexos.tiny.com.br/erp/NzUwODMwMzAx/11fe4fb888ff8e0c3f5d2a946111057f.jpg</t>
  </si>
  <si>
    <t>PH0661</t>
  </si>
  <si>
    <t>BASE MATTE ALTA COBERTURA COR 07 30G PHALLEBEAUTY DISPLAY C/12 PH0661</t>
  </si>
  <si>
    <t>7898449401389</t>
  </si>
  <si>
    <t>https://anexos.tiny.com.br/erp/NzUwODMwMzAx/1256b720d7809921503ec4fb837769c6.jpeg</t>
  </si>
  <si>
    <t>1205</t>
  </si>
  <si>
    <t>CORRETIVO LIQUIDO GLAM SORT C/24UN COD. 1205 VIVAI</t>
  </si>
  <si>
    <t>27898715812783</t>
  </si>
  <si>
    <t>https://anexos.tiny.com.br/erp/NzUwODMwMzAx/1257fb14ee3e6b7f57e6dd143bee60ac.jpg</t>
  </si>
  <si>
    <t>RMBB04BR</t>
  </si>
  <si>
    <t>RK MELONPOP BOUNCY BLUSHLIP RED POP KISS DISPLAY C/20 UND</t>
  </si>
  <si>
    <t>731509972511</t>
  </si>
  <si>
    <t>https://anexos.tiny.com.br/erp/NzUwODMwMzAx/127f30184eae4a285187fb9b354a4dc8.webp</t>
  </si>
  <si>
    <t>BM-MV-03</t>
  </si>
  <si>
    <t>BASE LIQUIDA MATTE DIA A DIA COR 03 C/12 UND MAHAV</t>
  </si>
  <si>
    <t>7899996504127</t>
  </si>
  <si>
    <t>https://anexos.tiny.com.br/erp/NzUwODMwMzAx/128f6788674fe892e46c6ba36fab0f47.jpeg</t>
  </si>
  <si>
    <t>UP506</t>
  </si>
  <si>
    <t>UNHA PORTIÇA STILETO 24PÇ UP506 MACRILAN</t>
  </si>
  <si>
    <t>7899583204904</t>
  </si>
  <si>
    <t>https://anexos.tiny.com.br/erp/NzUwODMwMzAx/12c0f48152886e866408385737fd4b39.jpg</t>
  </si>
  <si>
    <t>48205</t>
  </si>
  <si>
    <t>PO COMPACTO RETINOL 50 COD. 48205 PAYOT</t>
  </si>
  <si>
    <t>https://anexos.tiny.com.br/erp/NzUwODMwMzAx/13600e51914a93936cfc6d97db52137a.jpeg</t>
  </si>
  <si>
    <t>HB102495</t>
  </si>
  <si>
    <t>BLUSH STREET STYLE COLLECTION PLAYBOY C/24UN COD. HB102495</t>
  </si>
  <si>
    <t>7899956893803</t>
  </si>
  <si>
    <t>https://anexos.tiny.com.br/erp/NzUwODMwMzAx/13966c8c482c4d156a68ecb3024829c6.jpeg</t>
  </si>
  <si>
    <t>Play Boy</t>
  </si>
  <si>
    <t>368</t>
  </si>
  <si>
    <t xml:space="preserve">LIP BALM STATUS AVATAR DISPLAY C/24 COD. 368 MIA MAKE </t>
  </si>
  <si>
    <t>7898562371378</t>
  </si>
  <si>
    <t>https://anexos.tiny.com.br/erp/NzUwODMwMzAx/13c5f9396e937350a838eafd6924f1c1.jpg</t>
  </si>
  <si>
    <t>1665</t>
  </si>
  <si>
    <t>NAVALHA PARA SOBRANCELHA COLORS (EM POTE) COD 1665</t>
  </si>
  <si>
    <t>7897517916657</t>
  </si>
  <si>
    <t>https://anexos.tiny.com.br/erp/NzUwODMwMzAx/13fe4a6df1d475a600cac68f117fa3ef.jpg</t>
  </si>
  <si>
    <t>UP103</t>
  </si>
  <si>
    <t>UNHA POST QUAD TRANS C/100 MACRILAN UP103</t>
  </si>
  <si>
    <t>7899652102117</t>
  </si>
  <si>
    <t>https://anexos.tiny.com.br/erp/NzUwODMwMzAx/144854dd1c3d0a65720b42cea53c4a8f.jpeg</t>
  </si>
  <si>
    <t>KX 129</t>
  </si>
  <si>
    <t>GEL PARA UNHA X&amp;D 15 ML (WHITE)</t>
  </si>
  <si>
    <t>7880011602010</t>
  </si>
  <si>
    <t>https://anexos.tiny.com.br/erp/NzUwODMwMzAx/147102fbc5fc61fbf85314ad196e1d02.jpeg</t>
  </si>
  <si>
    <t>14027</t>
  </si>
  <si>
    <t>LENÇO DEMAQUILANTE X MICELAR C/24 UNI COD. 14027 NATHY</t>
  </si>
  <si>
    <t>7898136151443</t>
  </si>
  <si>
    <t>https://anexos.tiny.com.br/erp/NzUwODMwMzAx/14a49576498f2438bc05480d34e09056.jpg</t>
  </si>
  <si>
    <t>KX 121</t>
  </si>
  <si>
    <t>GEL BASE UV X&amp;D 15ML</t>
  </si>
  <si>
    <t>https://anexos.tiny.com.br/erp/NzUwODMwMzAx/14dff7f906223fadc3d16a96e2e48926.png</t>
  </si>
  <si>
    <t>MAC268</t>
  </si>
  <si>
    <t>ESPONJA COD. MAC 268 MEILY´S PC C/ 12 UN</t>
  </si>
  <si>
    <t>7908153822520</t>
  </si>
  <si>
    <t>https://anexos.tiny.com.br/erp/NzUwODMwMzAx/154461c74901f1da0c326d29181827af.jpg</t>
  </si>
  <si>
    <t>SERUM EFEITO SECATIVO 30 ML COD. 06724 DERMACHEM</t>
  </si>
  <si>
    <t>7908346900141</t>
  </si>
  <si>
    <t>https://anexos.tiny.com.br/erp/NzUwODMwMzAx/1554887d064753cd8d02a76c7f4b519c.jpg</t>
  </si>
  <si>
    <t>Dermachem</t>
  </si>
  <si>
    <t>MF0571</t>
  </si>
  <si>
    <t>COLA DE UNHA PORTIÇAS 5 GR COM PINCEL MISS FRANCE COD MF 0571</t>
  </si>
  <si>
    <t>7898504930571</t>
  </si>
  <si>
    <t>https://anexos.tiny.com.br/erp/NzUwODMwMzAx/155abf1e960346a5c07ba283b6bd6d8b.jpeg</t>
  </si>
  <si>
    <t>HB 102056</t>
  </si>
  <si>
    <t>KIT DE MAQUIAGEM INFANTIL HB 102056 - BICHINHOS</t>
  </si>
  <si>
    <t>7899956856136</t>
  </si>
  <si>
    <t>https://anexos.tiny.com.br/erp/NzUwODMwMzAx/15628c0f734d83456b102b560ba15f0f.jpg</t>
  </si>
  <si>
    <t>L5213</t>
  </si>
  <si>
    <t>LAPIS LABIAL RETRATIL MARSALA A PROVA D'AGUA LUISANCE COD L5213 DISPLAY C/24</t>
  </si>
  <si>
    <t>7899820813913</t>
  </si>
  <si>
    <t>https://anexos.tiny.com.br/erp/NzUwODMwMzAx/159aceb0ad149d2030b408ae69afdb15.jpeg</t>
  </si>
  <si>
    <t>https://anexos.tiny.com.br/erp/NzUwODMwMzAx/85cf2c5686ead82a48a9c7270387b260.jpg</t>
  </si>
  <si>
    <t>KIT HENNA CASTANHO CLARO</t>
  </si>
  <si>
    <t>KIT HENNA PROFISSIONA PARA SOBRANCELHA MAKIAJ CASTANHO CLARO</t>
  </si>
  <si>
    <t>7899506132918</t>
  </si>
  <si>
    <t>https://anexos.tiny.com.br/erp/NzUwODMwMzAx/15ae916dd2509701e2b481a165a5def1.jpg</t>
  </si>
  <si>
    <t>UP703</t>
  </si>
  <si>
    <t>UNHA POST M C/ADESIVO NUDE UP 703  MACRILAN</t>
  </si>
  <si>
    <t>7899652101288</t>
  </si>
  <si>
    <t>https://anexos.tiny.com.br/erp/NzUwODMwMzAx/15bd66ae439ffab78cedc1cc17e29114.jpg</t>
  </si>
  <si>
    <t>1268</t>
  </si>
  <si>
    <t>TIGELA PVC 450ML EG CUBETA COD. 1268 SANTA CLARA</t>
  </si>
  <si>
    <t>7897169212688</t>
  </si>
  <si>
    <t>https://anexos.tiny.com.br/erp/NzUwODMwMzAx/15cb2bae01f40a552d73977b08d74b00.jpg</t>
  </si>
  <si>
    <t>TO GO MY GLAM</t>
  </si>
  <si>
    <t>TO GO MY GLAM - PALETA DE SOMBRAS NADIA TAMBASCO - OCEANE</t>
  </si>
  <si>
    <t>7898576398910</t>
  </si>
  <si>
    <t>https://anexos.tiny.com.br/erp/NzUwODMwMzAx/1626a2a9d3b0e51c7f56504147777bc0.jpg</t>
  </si>
  <si>
    <t>MINI CONTOUR MARROM MEDIO</t>
  </si>
  <si>
    <t>MINI CONTOUR STICK EDITION MEDIUM MARROM MEDIO OCEANE</t>
  </si>
  <si>
    <t>https://anexos.tiny.com.br/erp/NzUwODMwMzAx/165519a35d8d8211dbc87b49d1d3594a.webp</t>
  </si>
  <si>
    <t>PH0537</t>
  </si>
  <si>
    <t>ARGILA BRANCA 100 G PH0537 PHALLEBEAUTY DISPLAY C/36</t>
  </si>
  <si>
    <t>https://anexos.tiny.com.br/erp/NzUwODMwMzAx/1692197b1b390c12e627b4caf49e2a21.jpg</t>
  </si>
  <si>
    <t>CL5095</t>
  </si>
  <si>
    <t>CORRETIVO LIQUIDO MATTE TRUE SKIN FEBELLA DISPLAY C/36 UND</t>
  </si>
  <si>
    <t>https://anexos.tiny.com.br/erp/NzUwODMwMzAx/16d6e5d13e4c5d3e8eedf17a85b9826f.jpeg</t>
  </si>
  <si>
    <t>Febella</t>
  </si>
  <si>
    <t>B905</t>
  </si>
  <si>
    <t>PINCEL PARA ESFUMAR B905 MACRILAN</t>
  </si>
  <si>
    <t>7898506256334</t>
  </si>
  <si>
    <t>https://anexos.tiny.com.br/erp/NzUwODMwMzAx/173f26167a9d0fa66af3ee42c8352c3b.jpg</t>
  </si>
  <si>
    <t>MF8479</t>
  </si>
  <si>
    <t>PALETA DE SOMBRAS 15 CORES DISPLAY COM 24 UNI COD. MF8479</t>
  </si>
  <si>
    <t>7898504928479</t>
  </si>
  <si>
    <t>https://anexos.tiny.com.br/erp/NzUwODMwMzAx/1760d2774df35896611e827341e0018f.jpg</t>
  </si>
  <si>
    <t>BIPM220BR</t>
  </si>
  <si>
    <t>UNHA IMPRESS COLOR MD PRETTY PLEASE KISS NY</t>
  </si>
  <si>
    <t>https://anexos.tiny.com.br/erp/NzUwODMwMzAx/17906a597ec79414bed8130074377e99.webp</t>
  </si>
  <si>
    <t>MCL3027</t>
  </si>
  <si>
    <t>CILIOS PORTICOS MCL3027 MEILYS</t>
  </si>
  <si>
    <t>7908153830419</t>
  </si>
  <si>
    <t>https://anexos.tiny.com.br/erp/NzUwODMwMzAx/17a9960c1373abcfb47a35a425f5cb02.jpg</t>
  </si>
  <si>
    <t>COVER ME PO TRANS</t>
  </si>
  <si>
    <t>COVER ME UP  - PO SOLTO TRANSLUCIDO OCEANE</t>
  </si>
  <si>
    <t>https://anexos.tiny.com.br/erp/NzUwODMwMzAx/17e8622993a97d894ba3efb3a48fe0c5.jpg</t>
  </si>
  <si>
    <t>341 CHOCOLATE BRANCO</t>
  </si>
  <si>
    <t>PALETAS DE SOMBRAS CHOCO MIX 12 CORES CHOCOLATE BRANCO COD. 341 MIA MAKE DISPLAY C/24</t>
  </si>
  <si>
    <t>7898562370456</t>
  </si>
  <si>
    <t>https://anexos.tiny.com.br/erp/NzUwODMwMzAx/181a29cbb69619e0752ada837d0d2c14.jpg</t>
  </si>
  <si>
    <t>PERFECT FIX FIXADOR</t>
  </si>
  <si>
    <t xml:space="preserve">PERFECT FIX - FIXADOR DE MAQUIAGEM NADIA TAMBASCO </t>
  </si>
  <si>
    <t>7898930769295</t>
  </si>
  <si>
    <t>https://anexos.tiny.com.br/erp/NzUwODMwMzAx/18249ab9143af299de5d510287956614.jpg</t>
  </si>
  <si>
    <t>MP10023</t>
  </si>
  <si>
    <t xml:space="preserve">SOMBRA E BATOM INFATIL SWEET MISSY NARVAL COD. MP10023 BELLA FEMME </t>
  </si>
  <si>
    <t>7908296000649</t>
  </si>
  <si>
    <t>https://anexos.tiny.com.br/erp/NzUwODMwMzAx/1835dad32516c6d0452538f755a9cc84.jpg</t>
  </si>
  <si>
    <t>2193</t>
  </si>
  <si>
    <t>ESTOJO SOMBRAS MATTE METALICA 16 CORES COD. 2193 - VIVAI DISPLAY C/24</t>
  </si>
  <si>
    <t>6970873872568</t>
  </si>
  <si>
    <t>https://anexos.tiny.com.br/erp/NzUwODMwMzAx/184bd300da79c9ba07161291cfbaeb68.jpg</t>
  </si>
  <si>
    <t>GEL ESFOLIANTE ENZIMATICO PELE OLEOSA COD. 06179 DERMACHEM</t>
  </si>
  <si>
    <t>7908346900707</t>
  </si>
  <si>
    <t>https://anexos.tiny.com.br/erp/NzUwODMwMzAx/18952798b6bf2bbbcfba8249bbde4c91.png</t>
  </si>
  <si>
    <t>49202</t>
  </si>
  <si>
    <t>GLOSS LABIAL IBIZA PAYOT</t>
  </si>
  <si>
    <t>https://anexos.tiny.com.br/erp/NzUwODMwMzAx/18b89e54ad9b74c6fb448d973f300215.webp</t>
  </si>
  <si>
    <t>771302</t>
  </si>
  <si>
    <t>CORRETIVO MATTE ALTA COBERTURA COR 1,5 PAYOT</t>
  </si>
  <si>
    <t>https://anexos.tiny.com.br/erp/NzUwODMwMzAx/18e033457ada63aab1d744f61b7378c9.jpeg</t>
  </si>
  <si>
    <t>249</t>
  </si>
  <si>
    <t>ESC RICCA RACKET COD 249</t>
  </si>
  <si>
    <t>7897517902490</t>
  </si>
  <si>
    <t>https://anexos.tiny.com.br/erp/NzUwODMwMzAx/198fd07bc5ba44763637da129ee4706a.jpg</t>
  </si>
  <si>
    <t>4859</t>
  </si>
  <si>
    <t>LIXA ANAT. POPULAR AZUL P/ PES COD 4859 SANTA CLARA</t>
  </si>
  <si>
    <t>7897169248595</t>
  </si>
  <si>
    <t>https://anexos.tiny.com.br/erp/NzUwODMwMzAx/19982a1e08ffff8673b9f1ddc44e25b1.jpg</t>
  </si>
  <si>
    <t>BT MUAVE</t>
  </si>
  <si>
    <t>BT PLUSH MUAVE</t>
  </si>
  <si>
    <t>7896032666269</t>
  </si>
  <si>
    <t>https://anexos.tiny.com.br/erp/NzUwODMwMzAx/19e2bf6b44e1eac2dc449a24dede723c.jpg</t>
  </si>
  <si>
    <t>CX-01</t>
  </si>
  <si>
    <t>CURVADOR DE CILIOS CX01 MACRILAN</t>
  </si>
  <si>
    <t>7899583200340</t>
  </si>
  <si>
    <t>https://anexos.tiny.com.br/erp/NzUwODMwMzAx/1a314e3d9bd0f04cb10cf3fcf154923f.jpg</t>
  </si>
  <si>
    <t>GLOSS LABIAL VENUS</t>
  </si>
  <si>
    <t>GLOSS LABIAL BRILHO INTENSO VENUS FRAN BY KAREN BACHINI</t>
  </si>
  <si>
    <t>7898724570564</t>
  </si>
  <si>
    <t>https://anexos.tiny.com.br/erp/NzUwODMwMzAx/1a4d168c63242d441f8ed0cb2cc19997.webp</t>
  </si>
  <si>
    <t>https://anexos.tiny.com.br/erp/NzUwODMwMzAx/c57ff3e3624151a0a510e3e2a1dd7945.png</t>
  </si>
  <si>
    <t>BASE MATE C-01</t>
  </si>
  <si>
    <t>BASE MATE REAL FILTER FRAN BY FRANCINY C-01</t>
  </si>
  <si>
    <t>7898969501248</t>
  </si>
  <si>
    <t>https://anexos.tiny.com.br/erp/NzUwODMwMzAx/1a57e9d2da2319765dab75d17c3637d8.webp</t>
  </si>
  <si>
    <t>https://anexos.tiny.com.br/erp/NzUwODMwMzAx/03bacdd91f9e315961116171e54e8b4d.png</t>
  </si>
  <si>
    <t>SERUM C10</t>
  </si>
  <si>
    <t>SERUM C10 FRAN BY FRANCINY EHLKE</t>
  </si>
  <si>
    <t>7898969501989</t>
  </si>
  <si>
    <t>https://anexos.tiny.com.br/erp/NzUwODMwMzAx/1adaad3da07ee0c7dcbb4c23c9ed9439.webp</t>
  </si>
  <si>
    <t>https://anexos.tiny.com.br/erp/NzUwODMwMzAx/c0eed02e92b78380fa472860bdf2ec49.jpg</t>
  </si>
  <si>
    <t>BT BROWSHAPE</t>
  </si>
  <si>
    <t>BT BROWSHAPE LIGHT BROWN</t>
  </si>
  <si>
    <t>7896032665378</t>
  </si>
  <si>
    <t>https://anexos.tiny.com.br/erp/NzUwODMwMzAx/1af305b9e171007dd78bd13fd19cdf2c.jpg</t>
  </si>
  <si>
    <t>O902</t>
  </si>
  <si>
    <t>PINCEL P/MAQUIAGEM O 902 ONIX MACRILAN</t>
  </si>
  <si>
    <t>7898506259175</t>
  </si>
  <si>
    <t>https://anexos.tiny.com.br/erp/NzUwODMwMzAx/1b0fa31fc401500bdd10f1c26660cb32.jpg</t>
  </si>
  <si>
    <t>SP093</t>
  </si>
  <si>
    <t>CORRETIVO COVER UP SP093 SP COLORS DISPLAY C/ 24UN</t>
  </si>
  <si>
    <t>7897571120069</t>
  </si>
  <si>
    <t>https://anexos.tiny.com.br/erp/NzUwODMwMzAx/1b1799d01f89810266c75332dc8e673a.webp</t>
  </si>
  <si>
    <t>PH011</t>
  </si>
  <si>
    <t>TINT MORANGO 12ML PHALLEBEAUTY DISPLAY C/20 PH011</t>
  </si>
  <si>
    <t>7898566825464</t>
  </si>
  <si>
    <t>https://anexos.tiny.com.br/erp/NzUwODMwMzAx/1b17e8c770ad7652fc654a2f01fad8c5.jpg</t>
  </si>
  <si>
    <t>PH0662</t>
  </si>
  <si>
    <t>BASE MATTE ALTA COBERTURA COR 08 30G PHALLEBEAUTY DISPLAY C/12 PH0662</t>
  </si>
  <si>
    <t>7898449401396</t>
  </si>
  <si>
    <t>https://anexos.tiny.com.br/erp/NzUwODMwMzAx/1b49d6b7ea776770a426f423b5b20301.jpeg</t>
  </si>
  <si>
    <t>RFPC200BR</t>
  </si>
  <si>
    <t>RK SUPER FIXO PO COMPACTO NUDE KISS DISPLAY C/03 UND</t>
  </si>
  <si>
    <t>https://anexos.tiny.com.br/erp/NzUwODMwMzAx/1b742f7d14e9a5fbb2c3390f1a63ae5a.png</t>
  </si>
  <si>
    <t>3686</t>
  </si>
  <si>
    <t>KIT TINTURA COD 3686 SANTA CLARA</t>
  </si>
  <si>
    <t>7897169236868</t>
  </si>
  <si>
    <t>https://anexos.tiny.com.br/erp/NzUwODMwMzAx/1b74bc497f8fc0895b8bd0488b743c9a.jpg</t>
  </si>
  <si>
    <t>1114</t>
  </si>
  <si>
    <t>PALITO CHANFRADO 180G P/UNHAS C/25 COD. 1114 SANTA CLARA</t>
  </si>
  <si>
    <t>7897169211148</t>
  </si>
  <si>
    <t>https://anexos.tiny.com.br/erp/NzUwODMwMzAx/1b8b45fddfc4fa114bd4979c09864f90.jpg</t>
  </si>
  <si>
    <t>682</t>
  </si>
  <si>
    <t>TESOURA DE UNHA RETA RICCA</t>
  </si>
  <si>
    <t>https://anexos.tiny.com.br/erp/NzUwODMwMzAx/1b9808e07af63831fe25ac28e9f34d4b.png</t>
  </si>
  <si>
    <t>MF-8356</t>
  </si>
  <si>
    <t>KIT DE MAQUIAGEM OVAL MISS FRANCE C/12 UND</t>
  </si>
  <si>
    <t>https://anexos.tiny.com.br/erp/NzUwODMwMzAx/1b9d3981c887ead2400cc8f83128d7d2.webp</t>
  </si>
  <si>
    <t>71501</t>
  </si>
  <si>
    <t>CANETA DELINEADORA MEU GATINHO COD. 71501 Payout</t>
  </si>
  <si>
    <t>https://anexos.tiny.com.br/erp/NzUwODMwMzAx/1bbb774888241446ed8aa94b934f93ca.jpg</t>
  </si>
  <si>
    <t>5643</t>
  </si>
  <si>
    <t>ESCOVA MAGICA DESEMB.CABELOS LILAS COD 5643 SANTA CLARA</t>
  </si>
  <si>
    <t>7897169256439</t>
  </si>
  <si>
    <t>https://anexos.tiny.com.br/erp/NzUwODMwMzAx/1bf904f1fb96d6c5950215b6f86d5c2d.png</t>
  </si>
  <si>
    <t>GLOSSY BLUSH ROSE PINK</t>
  </si>
  <si>
    <t xml:space="preserve">GLOSSY BLUSH ROSE PINK - BLUSH C/ACABAMENTO CINTILANTE </t>
  </si>
  <si>
    <t>7908725500535</t>
  </si>
  <si>
    <t>https://anexos.tiny.com.br/erp/NzUwODMwMzAx/1c16344c328562603253654699d09b19.webp</t>
  </si>
  <si>
    <t>DP2020</t>
  </si>
  <si>
    <t xml:space="preserve">LENÇO DEMAQUILANTE C/ VITAMINA C COD DP2020 DAPOP </t>
  </si>
  <si>
    <t>https://anexos.tiny.com.br/erp/NzUwODMwMzAx/1c183f28526d2de742e0067b6e50f65c.jpg</t>
  </si>
  <si>
    <t>MR047</t>
  </si>
  <si>
    <t xml:space="preserve">GLOSS TINT SINTA- SE COR 1, 3, 4 COD. MR047 C/36 MISS ROSE </t>
  </si>
  <si>
    <t>7908420106209</t>
  </si>
  <si>
    <t>https://anexos.tiny.com.br/erp/NzUwODMwMzAx/1c385a3eb35c3165fe36a7c5b5bf311b.jpg</t>
  </si>
  <si>
    <t>PH0557</t>
  </si>
  <si>
    <t>SERUM FACIAL CLAREADOR 30ML PHALLEBEAUTY DISPLAY C/12 PH0557</t>
  </si>
  <si>
    <t>7898449400559</t>
  </si>
  <si>
    <t>https://anexos.tiny.com.br/erp/NzUwODMwMzAx/1c4dd2ff36c443d4799aedb59d2cb1d4.jpeg</t>
  </si>
  <si>
    <t>TRAVEL PRETO</t>
  </si>
  <si>
    <t>NECESSARIE BEST TRAVEL PRETO OCEANE</t>
  </si>
  <si>
    <t>7908725500825</t>
  </si>
  <si>
    <t>https://anexos.tiny.com.br/erp/NzUwODMwMzAx/1ca60e1a387753ae332d4f940866d990.webp</t>
  </si>
  <si>
    <t>101</t>
  </si>
  <si>
    <t>BASE LIQUIDA MATTE OIL-FREE MAX LOVE COD 101</t>
  </si>
  <si>
    <t>7908240509372</t>
  </si>
  <si>
    <t>https://anexos.tiny.com.br/erp/NzUwODMwMzAx/1cbe07f70da6438d9c1d998240a5a50f.jpeg</t>
  </si>
  <si>
    <t>PÓ SOLTO PLUSH 3</t>
  </si>
  <si>
    <t>PÓ FACIAL SOLTO PLUSH FRAN BY FRANCINY EHLKE 3</t>
  </si>
  <si>
    <t>7898969501446</t>
  </si>
  <si>
    <t>https://anexos.tiny.com.br/erp/NzUwODMwMzAx/1cbf572018af1dd99884a4a9f67ab5d7.webp</t>
  </si>
  <si>
    <t>https://anexos.tiny.com.br/erp/NzUwODMwMzAx/c01e2c3eabbb845ce9af6b53b678a1c1.jpg</t>
  </si>
  <si>
    <t>L3131 CEREJA</t>
  </si>
  <si>
    <t>ROUGE TINT COR CEREJA DISPLAY C/12 UND LUISANCE L3131</t>
  </si>
  <si>
    <t>https://anexos.tiny.com.br/erp/NzUwODMwMzAx/1cdced065a0a24e6a334c8254738115a.webp</t>
  </si>
  <si>
    <t>PH0562</t>
  </si>
  <si>
    <t>GEL HID REVIGORANTE ANTI OLEOSIDADE PHALLEBEAUTY DISPLAY C/22 PH0562</t>
  </si>
  <si>
    <t>7898449400603</t>
  </si>
  <si>
    <t>https://anexos.tiny.com.br/erp/NzUwODMwMzAx/1cdeb93be8213904725328d0729e1b83.jpeg</t>
  </si>
  <si>
    <t>PH0147</t>
  </si>
  <si>
    <t>SERUM VITAMICA C PH0147 DISPLAY C/12 PHALLE BEATY</t>
  </si>
  <si>
    <t>7908353600928</t>
  </si>
  <si>
    <t>https://anexos.tiny.com.br/erp/NzUwODMwMzAx/1d38fbec0616a3c71005abb98c50f7ce.jpg</t>
  </si>
  <si>
    <t>LRO-MV-PR</t>
  </si>
  <si>
    <t>LAPISEIRA DELINEADOR RETRATIL FOSCO CARBON BLACK MAHAV DISPLAY C/48 UND</t>
  </si>
  <si>
    <t>https://anexos.tiny.com.br/erp/NzUwODMwMzAx/1d66747ad2c13b735942d5a867af94d3.png</t>
  </si>
  <si>
    <t>https://anexos.tiny.com.br/erp/NzUwODMwMzAx/a6be6da76885d5c382e58cc6c2ec1c57.jpeg</t>
  </si>
  <si>
    <t>PEDRA JADE</t>
  </si>
  <si>
    <t xml:space="preserve">PEDRA JADE ROLO UNITARIO </t>
  </si>
  <si>
    <t>6972547652100</t>
  </si>
  <si>
    <t>https://anexos.tiny.com.br/erp/NzUwODMwMzAx/1d67f518f25b2ada2926795f1851ac0f.jpeg</t>
  </si>
  <si>
    <t>318</t>
  </si>
  <si>
    <t>LAPIS BRANCO COM APONTADOR C/12 UNID MIA MEKE COD 318</t>
  </si>
  <si>
    <t>7898562369979</t>
  </si>
  <si>
    <t>https://anexos.tiny.com.br/erp/NzUwODMwMzAx/1da9d00be60948cd6d20e78385fd8634.jpg</t>
  </si>
  <si>
    <t>315M -OCEANE</t>
  </si>
  <si>
    <t>SKIN FOUNDATION - BASE LIQUIDA 315M -OCEANE</t>
  </si>
  <si>
    <t>7908725500054</t>
  </si>
  <si>
    <t>https://anexos.tiny.com.br/erp/NzUwODMwMzAx/1de887bc4d8942e16bbfb42d6d4b356e.png</t>
  </si>
  <si>
    <t>https://anexos.tiny.com.br/erp/NzUwODMwMzAx/2805baeac95971896d4a5387b8ebe229.jpg</t>
  </si>
  <si>
    <t>BOX M</t>
  </si>
  <si>
    <t>KIT FADA COLOR BOX M COM 12 UND</t>
  </si>
  <si>
    <t>https://anexos.tiny.com.br/erp/NzUwODMwMzAx/1dfee3d237243e1b09f6ad880c3cae29.jpeg</t>
  </si>
  <si>
    <t>4256</t>
  </si>
  <si>
    <t>CLIPS PLAST.CABELO POTE C/250 CODIGO 4256</t>
  </si>
  <si>
    <t>7897169242562</t>
  </si>
  <si>
    <t>https://anexos.tiny.com.br/erp/NzUwODMwMzAx/1eaff07c79c81536b69d127b5c923aaf.jpg</t>
  </si>
  <si>
    <t>BT CAMELIA</t>
  </si>
  <si>
    <t>BT BLUSH CAMÉLIA</t>
  </si>
  <si>
    <t>7896032661349</t>
  </si>
  <si>
    <t>https://anexos.tiny.com.br/erp/NzUwODMwMzAx/1eb8a7729a6ff1471366da9002b7c833.jpg</t>
  </si>
  <si>
    <t>RS335B</t>
  </si>
  <si>
    <t>RK BASE FLUIDA EFEITO NATURAL 335 KISS DISPLAY C/06 UND</t>
  </si>
  <si>
    <t>731509997194</t>
  </si>
  <si>
    <t>https://anexos.tiny.com.br/erp/NzUwODMwMzAx/1f07d9d8936dbb94d6d51d6898053fe7.webp</t>
  </si>
  <si>
    <t>DL0306M</t>
  </si>
  <si>
    <t>BASE LIQUIDA VEGANA PELES MÉDIAS COD. DL0306M DALLA DISPLAY C/36UN</t>
  </si>
  <si>
    <t>7898640656397</t>
  </si>
  <si>
    <t>https://anexos.tiny.com.br/erp/NzUwODMwMzAx/1f56668a8218e0619052ddb447aa961d.jpg</t>
  </si>
  <si>
    <t>Dalla</t>
  </si>
  <si>
    <t>3312</t>
  </si>
  <si>
    <t>PALETA MEDIA COM ESPATULA PARA MAQUIAGEM SANTA CLARA COD 3312</t>
  </si>
  <si>
    <t>7897169233126</t>
  </si>
  <si>
    <t>https://anexos.tiny.com.br/erp/NzUwODMwMzAx/1f618b846782f1a3fee0195333f7e9f5.jpeg</t>
  </si>
  <si>
    <t>BENIG CAST CLA 1,5</t>
  </si>
  <si>
    <t>HENNA CAST CLARO 1,5G LA BENIG</t>
  </si>
  <si>
    <t>https://anexos.tiny.com.br/erp/NzUwODMwMzAx/1fe072289640c8487cfa36bf405643b4.jpeg</t>
  </si>
  <si>
    <t>La Benig</t>
  </si>
  <si>
    <t>48002</t>
  </si>
  <si>
    <t>MASCARA DE CILIOS 5 EM 1 ALOGA COD. 48002 PAYOT</t>
  </si>
  <si>
    <t>7896609546543</t>
  </si>
  <si>
    <t>https://anexos.tiny.com.br/erp/NzUwODMwMzAx/20663b98ca4a5cb487198d3c7ad94ad0.jpg</t>
  </si>
  <si>
    <t>F20</t>
  </si>
  <si>
    <t>FAIXAS PARA CABELO MAC F20  MEILYS</t>
  </si>
  <si>
    <t>https://anexos.tiny.com.br/erp/NzUwODMwMzAx/20b4707cb1ee62860403d2a8a808db28.jpg</t>
  </si>
  <si>
    <t>HB102221</t>
  </si>
  <si>
    <t>GLITER VIVA LA VIDA LYRICS DISPLAY C/30  HB102221</t>
  </si>
  <si>
    <t>7899956867033</t>
  </si>
  <si>
    <t>https://anexos.tiny.com.br/erp/NzUwODMwMzAx/20b815f9d90e79a87f648fe81841e91d.jpg</t>
  </si>
  <si>
    <t>Lyrics</t>
  </si>
  <si>
    <t>187</t>
  </si>
  <si>
    <t>FAZ UNHA COD. 187 SANTA CLARA</t>
  </si>
  <si>
    <t>7897169201873</t>
  </si>
  <si>
    <t>https://anexos.tiny.com.br/erp/NzUwODMwMzAx/20d84e72b85c1e5527fa5ed63267e748.png</t>
  </si>
  <si>
    <t>COD 348</t>
  </si>
  <si>
    <t>PINCEL DE TINTURA PQ RICCA COD 348</t>
  </si>
  <si>
    <t>7897517903480</t>
  </si>
  <si>
    <t>https://anexos.tiny.com.br/erp/NzUwODMwMzAx/20df50c8c4d2c1ae0747eacc19ea9c4e.jpeg</t>
  </si>
  <si>
    <t>CORRETIVO MEDIUM</t>
  </si>
  <si>
    <t>CONCEALER CORRETIVO LIQUIDO MEDIUM OCEANE</t>
  </si>
  <si>
    <t>7908725500146</t>
  </si>
  <si>
    <t>https://anexos.tiny.com.br/erp/NzUwODMwMzAx/210270d4aba4e0e73a3b63433eb68400.jpg</t>
  </si>
  <si>
    <t>https://anexos.tiny.com.br/erp/NzUwODMwMzAx/8ca0348c2bd3ef0ab2a31723f06fce4c.jpg</t>
  </si>
  <si>
    <t>PSO30319</t>
  </si>
  <si>
    <t>PALETA DE SOMBRA CORES NUDE CINDERELLA FEBELLA DISPLAY C/12 UND</t>
  </si>
  <si>
    <t>https://anexos.tiny.com.br/erp/NzUwODMwMzAx/211c9e7d32b25f78125fd06a7cc5c465.webp</t>
  </si>
  <si>
    <t>F901BR</t>
  </si>
  <si>
    <t>LIXA BANANA KISS PACOTE C/12 UN</t>
  </si>
  <si>
    <t>731509596007</t>
  </si>
  <si>
    <t>https://anexos.tiny.com.br/erp/NzUwODMwMzAx/215443ce135630235d43a05ef05b899f.webp</t>
  </si>
  <si>
    <t>11064</t>
  </si>
  <si>
    <t>ALGODAO QUADRADINHO 100G NATHY COD. 11064</t>
  </si>
  <si>
    <t>7898136150637</t>
  </si>
  <si>
    <t>https://anexos.tiny.com.br/erp/NzUwODMwMzAx/218402aa0fc30be354701fe86f0f2f1a.jpg</t>
  </si>
  <si>
    <t>942</t>
  </si>
  <si>
    <t>CORTADOR DE UNHA C CHAV ENOX COD 942</t>
  </si>
  <si>
    <t>7897517909420</t>
  </si>
  <si>
    <t>https://anexos.tiny.com.br/erp/NzUwODMwMzAx/21853d3380f61439bcd5e2f697c6e561.jpg</t>
  </si>
  <si>
    <t>MF0588</t>
  </si>
  <si>
    <t>COLA DE UNHA PORTIÇAS 5 GR COM PINCEL ACOPLADO MISS FRANCE C/5 PEÇAS MF 0588</t>
  </si>
  <si>
    <t>789504930687</t>
  </si>
  <si>
    <t>https://anexos.tiny.com.br/erp/NzUwODMwMzAx/22188029fc8b89e338f24dffc9cadac8.jpeg</t>
  </si>
  <si>
    <t>PH0594</t>
  </si>
  <si>
    <t>HENNA CASTANHO ESCURO + FIXADOR DE SOBRANCELHAS PHALLEBEAUTY DISPLAY C/12 PH0594</t>
  </si>
  <si>
    <t>7898449400900</t>
  </si>
  <si>
    <t>https://anexos.tiny.com.br/erp/NzUwODMwMzAx/2246d25718c5a893de523a7acbdfc888.jpeg</t>
  </si>
  <si>
    <t>FDK CORRET COR 08</t>
  </si>
  <si>
    <t>FDK CORRETIVO LIQUIDO COR 08</t>
  </si>
  <si>
    <t>7896032676886</t>
  </si>
  <si>
    <t>https://anexos.tiny.com.br/erp/NzUwODMwMzAx/2254b61222353f6cc7cbf70511801f98.jpg</t>
  </si>
  <si>
    <t>ESPELHO COMPACTO</t>
  </si>
  <si>
    <t>CAPRI SLIM POCKET MIRROR - ESPELHO COMPACTO</t>
  </si>
  <si>
    <t>7908725501273</t>
  </si>
  <si>
    <t>https://anexos.tiny.com.br/erp/NzUwODMwMzAx/22593c0aab6f188764fcbef0bd4e0dfa.webp</t>
  </si>
  <si>
    <t>FDK TINT CHILI</t>
  </si>
  <si>
    <t>FDK GEL TINT BABY CHILI</t>
  </si>
  <si>
    <t>7896032672253</t>
  </si>
  <si>
    <t>https://anexos.tiny.com.br/erp/NzUwODMwMzAx/2273b8b0329de6840388cbb255cab4bb.jpg</t>
  </si>
  <si>
    <t>DM-MV</t>
  </si>
  <si>
    <t>DEMAQUILANTE VEGANO DIA A DIA DISPLAY C/12 UND MAHAV</t>
  </si>
  <si>
    <t>7899996505766</t>
  </si>
  <si>
    <t>https://anexos.tiny.com.br/erp/NzUwODMwMzAx/229d1547d67a29d93cbd6ba7bbdcf3f0.webp</t>
  </si>
  <si>
    <t>VERTIX 3022</t>
  </si>
  <si>
    <t>BORRIFADOR PLASTICO BOLA 150ML  VERTIX</t>
  </si>
  <si>
    <t>7897517930226</t>
  </si>
  <si>
    <t>https://anexos.tiny.com.br/erp/NzUwODMwMzAx/22b7afb0540d79bfbbc6cbf26a633843.jpg</t>
  </si>
  <si>
    <t>S 134</t>
  </si>
  <si>
    <t>PULVERIZADOR BOLINHA 280ML SANTA CLARA COD 134</t>
  </si>
  <si>
    <t>7897169201347</t>
  </si>
  <si>
    <t>https://anexos.tiny.com.br/erp/NzUwODMwMzAx/22ed9e0eefc8935219f20b5debc15ada.jpeg</t>
  </si>
  <si>
    <t>RWEP10BR</t>
  </si>
  <si>
    <t>RK LAPIS MADEIRA OLHOS BROWN KISS DISPLAY C/12 UND</t>
  </si>
  <si>
    <t>731509687972</t>
  </si>
  <si>
    <t>https://anexos.tiny.com.br/erp/NzUwODMwMzAx/2347c50bd882d8bcd3841395bf81ed16.webp</t>
  </si>
  <si>
    <t>PAPEL ROLO 4003</t>
  </si>
  <si>
    <t>PAPEL PERMANENTE ROLO C/500 COD 4003 SANTA CLARA</t>
  </si>
  <si>
    <t>7897169240032</t>
  </si>
  <si>
    <t>https://anexos.tiny.com.br/erp/NzUwODMwMzAx/234b2020613cb38cc11cf7d3230f3a7e.jpg</t>
  </si>
  <si>
    <t>L689</t>
  </si>
  <si>
    <t>PALETA MEGA NUDE LUISANCE COD L689 DISPLAY C/12</t>
  </si>
  <si>
    <t>7899820800838</t>
  </si>
  <si>
    <t>https://anexos.tiny.com.br/erp/NzUwODMwMzAx/2350585c623bb49df7f232678aec6dfc.jpeg</t>
  </si>
  <si>
    <t>https://anexos.tiny.com.br/erp/NzUwODMwMzAx/670c97e51f7613fee74968fec1025bf2.jpg</t>
  </si>
  <si>
    <t>ROSE ROSA</t>
  </si>
  <si>
    <t>GLOSSY ME  - BRILHO LABIAL ROSE ROSA OCEANE</t>
  </si>
  <si>
    <t>7898576397807</t>
  </si>
  <si>
    <t>https://anexos.tiny.com.br/erp/NzUwODMwMzAx/23b3fa12102fec1d16ab8cf3ca1e8682.jpg</t>
  </si>
  <si>
    <t>MF-8523</t>
  </si>
  <si>
    <t>PALETA DE SOMBRA 16 CORES MISS FRANCE DISPLAY C/24 UNI</t>
  </si>
  <si>
    <t>https://anexos.tiny.com.br/erp/NzUwODMwMzAx/2411bb278337ff1055715e86235b2dcf.jpg</t>
  </si>
  <si>
    <t>MAC 223</t>
  </si>
  <si>
    <t>ESPONJA MAQUIAGEM MAC 223 MEILYS</t>
  </si>
  <si>
    <t>7908153822070</t>
  </si>
  <si>
    <t>https://anexos.tiny.com.br/erp/NzUwODMwMzAx/24124625c0f25a14d1b4163260eb9f9a.png</t>
  </si>
  <si>
    <t>VITAMIN C EYECREAM</t>
  </si>
  <si>
    <t xml:space="preserve">VITAMIN C EYECREAM - CREME PARA AREA DOS OLHOS </t>
  </si>
  <si>
    <t>https://anexos.tiny.com.br/erp/NzUwODMwMzAx/246c51e8451df2e1c695ec1a18cd9c49.jpg</t>
  </si>
  <si>
    <t>MINI COLOR MY LIPS HYPE ROSA</t>
  </si>
  <si>
    <t>MINI COLOR MY LIPS EDITION HYPE ROSA OCEANE</t>
  </si>
  <si>
    <t>https://anexos.tiny.com.br/erp/NzUwODMwMzAx/246e7fa2af8850490cb11bb4f2b593aa.webp</t>
  </si>
  <si>
    <t>BASE T30</t>
  </si>
  <si>
    <t>BT SKIN BASE LIQUIDA COD T30</t>
  </si>
  <si>
    <t>https://anexos.tiny.com.br/erp/NzUwODMwMzAx/247165ec31182e6eb729e95d720e1e4b.jpg</t>
  </si>
  <si>
    <t>L3131 VANGUARDA</t>
  </si>
  <si>
    <t>ROUGE TINT COR VANGUARDA DISPLAY C/12 UND LUISANCE L3131</t>
  </si>
  <si>
    <t>https://anexos.tiny.com.br/erp/NzUwODMwMzAx/247fe0287fb55dfdb46b3c4509d380ff.webp</t>
  </si>
  <si>
    <t>KPEG05BR</t>
  </si>
  <si>
    <t xml:space="preserve">I-ENVY COLA CILIOS 48H PRETA KISS </t>
  </si>
  <si>
    <t>731509632934</t>
  </si>
  <si>
    <t>https://anexos.tiny.com.br/erp/NzUwODMwMzAx/2492f6ede15d1796fddd4c3cf11065ff.webp</t>
  </si>
  <si>
    <t>11408</t>
  </si>
  <si>
    <t>DISCO DE ALGODÃO NATHY 100 UND</t>
  </si>
  <si>
    <t>7898136150880</t>
  </si>
  <si>
    <t>https://anexos.tiny.com.br/erp/NzUwODMwMzAx/24ecc9c404f94bd0a303c9e8541f6388.jpg</t>
  </si>
  <si>
    <t>S 2189</t>
  </si>
  <si>
    <t>SEPARADOR INJETADO DEDOS C/24 COD. 2189 SANTA CLARA</t>
  </si>
  <si>
    <t>7897169221895</t>
  </si>
  <si>
    <t>https://anexos.tiny.com.br/erp/NzUwODMwMzAx/24f6ce6d68036cff2968022ec40405d9.jpg</t>
  </si>
  <si>
    <t>L3130</t>
  </si>
  <si>
    <t>HYDRO PRIMER LUISANCE DISPLAY C/24 UND</t>
  </si>
  <si>
    <t>7899820810356</t>
  </si>
  <si>
    <t>https://anexos.tiny.com.br/erp/NzUwODMwMzAx/24f795c5f9da0c26f07074c849a8eb24.webp</t>
  </si>
  <si>
    <t>https://anexos.tiny.com.br/erp/NzUwODMwMzAx/e71bfb557a6057e878a75a31fa9fb052.jpg</t>
  </si>
  <si>
    <t>484</t>
  </si>
  <si>
    <t>ESC BELLIZ FLEX RAQUETE CASSIS COD 484</t>
  </si>
  <si>
    <t>7897517904845</t>
  </si>
  <si>
    <t>https://anexos.tiny.com.br/erp/NzUwODMwMzAx/2510c61f00fa4980884e6fe55339e4b5.jpg</t>
  </si>
  <si>
    <t>771307</t>
  </si>
  <si>
    <t>CORRETIVO MATTE ALTA COBERTURA COR 05 PAYOT</t>
  </si>
  <si>
    <t>https://anexos.tiny.com.br/erp/NzUwODMwMzAx/25468f6ba9e2d5a57551e6013ff572b1.jpeg</t>
  </si>
  <si>
    <t>4685</t>
  </si>
  <si>
    <t>PAQUIMETRO PLAST. BRANCO 20 CM COD. 4685 SANTA CLARA</t>
  </si>
  <si>
    <t>7897169246850</t>
  </si>
  <si>
    <t>https://anexos.tiny.com.br/erp/NzUwODMwMzAx/254bd1e9f789e8ab306425bbe5d0faba.jpg</t>
  </si>
  <si>
    <t>L3131 BORDO</t>
  </si>
  <si>
    <t>ROUGE TINT COR BORDO DISPLAY C/12 UND LUISANCE L3131</t>
  </si>
  <si>
    <t>https://anexos.tiny.com.br/erp/NzUwODMwMzAx/25dff2986533b5fe36bb2ed51f804f63.webp</t>
  </si>
  <si>
    <t>HB87437</t>
  </si>
  <si>
    <t>ESPATULA DE SILICONE 2 EM 1 PCT C/12 COD.HB87437 PINK21</t>
  </si>
  <si>
    <t>17899360248401</t>
  </si>
  <si>
    <t>https://anexos.tiny.com.br/erp/NzUwODMwMzAx/264986ca0d974e14386e9e4aa080ae7d.jpeg</t>
  </si>
  <si>
    <t>PPV5056</t>
  </si>
  <si>
    <t>BLUSH VEGANO MATTE FEBELLA DISPLAY C/24 UND</t>
  </si>
  <si>
    <t>https://anexos.tiny.com.br/erp/NzUwODMwMzAx/26671da87551d8c9a4991ac832ee7b87.webp</t>
  </si>
  <si>
    <t>3228</t>
  </si>
  <si>
    <t>PALITO DE MANICURE 13CM 100PCCS VERTIX 3228</t>
  </si>
  <si>
    <t>7897517932282</t>
  </si>
  <si>
    <t>https://anexos.tiny.com.br/erp/NzUwODMwMzAx/268c43c2ad0b6040f094766ac820b5eb.jpg</t>
  </si>
  <si>
    <t>48203</t>
  </si>
  <si>
    <t>PO COMPACTO RETINOL 30 COD. 48203 PAYOT</t>
  </si>
  <si>
    <t>https://anexos.tiny.com.br/erp/NzUwODMwMzAx/26ee75d6ba571cd66b279071eda8404a.jpg</t>
  </si>
  <si>
    <t>FL CORPORAL HORTELA</t>
  </si>
  <si>
    <t>FOLHAS PRONTAS CORPORAIS DEPILFLAX HORTELA C/20 UND</t>
  </si>
  <si>
    <t>7898522372711</t>
  </si>
  <si>
    <t>https://anexos.tiny.com.br/erp/NzUwODMwMzAx/270757d92246b1e39713ad7501d26506.jpg</t>
  </si>
  <si>
    <t>MINI GLOSSY GLAZED</t>
  </si>
  <si>
    <t>MINI GLOSSY ME BRIL LAB GLAZED TRANSPARENTE OCEANE</t>
  </si>
  <si>
    <t>https://anexos.tiny.com.br/erp/NzUwODMwMzAx/272062bab153c6c51a603b62098a68c7.webp</t>
  </si>
  <si>
    <t>BM-MV-06</t>
  </si>
  <si>
    <t>BASE LIQUIDA MATTE DIA A DIA COR 06 C/12 UND MAHAV</t>
  </si>
  <si>
    <t>7899996504158</t>
  </si>
  <si>
    <t>https://anexos.tiny.com.br/erp/NzUwODMwMzAx/276b6546d91c546b8e7926dab8a696eb.jpeg</t>
  </si>
  <si>
    <t>POCKET PALETTE CASUAL</t>
  </si>
  <si>
    <t xml:space="preserve">POCKET PALETTE- PALETA DE SOMBRAS CASUAL  - EDITION </t>
  </si>
  <si>
    <t>7898576397869</t>
  </si>
  <si>
    <t>https://anexos.tiny.com.br/erp/NzUwODMwMzAx/2780bd62e7f9b73b43fc135c715a0ec4.jpg</t>
  </si>
  <si>
    <t>BT DEEP</t>
  </si>
  <si>
    <t>BT SKIN POWDER DEEP</t>
  </si>
  <si>
    <t>7896032671324</t>
  </si>
  <si>
    <t>https://anexos.tiny.com.br/erp/NzUwODMwMzAx/27d9115d92ba3eaa77932114e11639a6.jpg</t>
  </si>
  <si>
    <t>OLEO BANANA 367</t>
  </si>
  <si>
    <t>OLEO DE BANABA 30 ML COD. 367  AVANTE</t>
  </si>
  <si>
    <t>7896947060022</t>
  </si>
  <si>
    <t>https://anexos.tiny.com.br/erp/NzUwODMwMzAx/2812091a4ce41816636a0c48b18539d8.jpg</t>
  </si>
  <si>
    <t>1816</t>
  </si>
  <si>
    <t>TOUCA NERO ROSA PARA CABELO CODIGO 1816 SANTA CLARA</t>
  </si>
  <si>
    <t>7897169218161</t>
  </si>
  <si>
    <t>https://anexos.tiny.com.br/erp/NzUwODMwMzAx/2874d4b8ba8341a90b9de3fafe7c3b8d.jpg</t>
  </si>
  <si>
    <t>365</t>
  </si>
  <si>
    <t xml:space="preserve">MASCARA DE CILIOS LOVE OURO DISPLAY C/24 COD. 365 MIAMAKE </t>
  </si>
  <si>
    <t>https://anexos.tiny.com.br/erp/NzUwODMwMzAx/287a1bec6fc5eb66d8ec0f0423499076.png</t>
  </si>
  <si>
    <t>BF10091</t>
  </si>
  <si>
    <t>DELINEADOR BRANCO GLAM WHITE BF10091 BELLA FEMME C/24 UNI</t>
  </si>
  <si>
    <t>7898508021602</t>
  </si>
  <si>
    <t>https://anexos.tiny.com.br/erp/NzUwODMwMzAx/288bd1ae03f19a53e0cb65a80502d7aa.jpg</t>
  </si>
  <si>
    <t>Bella Femme</t>
  </si>
  <si>
    <t>3109</t>
  </si>
  <si>
    <t>GRAMPO PARA CABELO N7 PRETO CAIXA C 100PCS RICCA COD 3109</t>
  </si>
  <si>
    <t>7897517931094</t>
  </si>
  <si>
    <t>https://anexos.tiny.com.br/erp/NzUwODMwMzAx/28ce8aaaf1c503da1811bfb9ac242be6.jpg</t>
  </si>
  <si>
    <t>L3131 RUBI</t>
  </si>
  <si>
    <t>ROUGE TINT COR RUBI DISPLAY C/12 UND LUISANCE L3131</t>
  </si>
  <si>
    <t>https://anexos.tiny.com.br/erp/NzUwODMwMzAx/28ff210a3708ce435b9982f3ddf0d131.webp</t>
  </si>
  <si>
    <t>390</t>
  </si>
  <si>
    <t>LIXA BIG PARDA P/UNAS C/72 COD. 390 SANTA CLARA</t>
  </si>
  <si>
    <t>7897169203907</t>
  </si>
  <si>
    <t>https://anexos.tiny.com.br/erp/NzUwODMwMzAx/2929064b5995590d993214fb3cf34a9d.jpeg</t>
  </si>
  <si>
    <t>BLUSH CARAMEL</t>
  </si>
  <si>
    <t>CREAM BLUSH CARAMEL- BLUSH CARAMELO OCEANE</t>
  </si>
  <si>
    <t>7898576398200</t>
  </si>
  <si>
    <t>https://anexos.tiny.com.br/erp/NzUwODMwMzAx/292d3ec17ee977fba9477a4f806bfb2c.jpg</t>
  </si>
  <si>
    <t>KP3-1A</t>
  </si>
  <si>
    <t>KIT DE PINCEIS C/08 KP3-1A MACRILAN</t>
  </si>
  <si>
    <t>7899583205833</t>
  </si>
  <si>
    <t>https://anexos.tiny.com.br/erp/NzUwODMwMzAx/2940a120fed653639b4abaae1c0a36f8.jpg</t>
  </si>
  <si>
    <t>CANETA DELINEADORA PULLLPEN</t>
  </si>
  <si>
    <t>CANETA DELINEADORA PULLPEN FRAN BY FRANCINY</t>
  </si>
  <si>
    <t>7898969501026</t>
  </si>
  <si>
    <t>https://anexos.tiny.com.br/erp/NzUwODMwMzAx/294390ceac383d14568ef8b725a891bb.webp</t>
  </si>
  <si>
    <t>https://anexos.tiny.com.br/erp/NzUwODMwMzAx/209a05a7416ef38a22eb203ee4e54fa7.png</t>
  </si>
  <si>
    <t>743</t>
  </si>
  <si>
    <t>EMPURRADOR DE CUTICULA INOX COD 743</t>
  </si>
  <si>
    <t>7897517907433</t>
  </si>
  <si>
    <t>https://anexos.tiny.com.br/erp/NzUwODMwMzAx/294856c59388e9bf6049dc2b5b072eda.jpg</t>
  </si>
  <si>
    <t>HYDRATING FACE MIST BRUMA HIDRA</t>
  </si>
  <si>
    <t xml:space="preserve">HYDRATING FACE MIST - BRUMA HIDRATANTE OCEANE </t>
  </si>
  <si>
    <t>7898576398804</t>
  </si>
  <si>
    <t>https://anexos.tiny.com.br/erp/NzUwODMwMzAx/29b60849ef28ae21e6121ec661dd9bc7.jpg</t>
  </si>
  <si>
    <t>MINI SISTER BLEND ROXA</t>
  </si>
  <si>
    <t>SISTER BLEND MINI ESPONJA DE MAQUIAGEM ROXA OCEANE</t>
  </si>
  <si>
    <t>https://anexos.tiny.com.br/erp/NzUwODMwMzAx/29c909107bbe09b3b8e950f1b2b35215.webp</t>
  </si>
  <si>
    <t>420T -OCEANE</t>
  </si>
  <si>
    <t>SKIN FOUNDATION - BASE LIQUIDA 420T -OCEANE</t>
  </si>
  <si>
    <t>7908725500078</t>
  </si>
  <si>
    <t>https://anexos.tiny.com.br/erp/NzUwODMwMzAx/29fc562bd7710eccbf6c2159ad37b3bb.webp</t>
  </si>
  <si>
    <t>DP 2188 COR 2</t>
  </si>
  <si>
    <t>GEL TINT PARA LABIOS E BOCHECAS POP TINT COR 2 COD. DP2188 DAPOP DISPLAY C/32</t>
  </si>
  <si>
    <t>7899956840128</t>
  </si>
  <si>
    <t>https://anexos.tiny.com.br/erp/NzUwODMwMzAx/2a11231d957aeae333f353f193e4e527.png</t>
  </si>
  <si>
    <t>391</t>
  </si>
  <si>
    <t>TOUCA PARA BANHO LISA RICCA COD 391</t>
  </si>
  <si>
    <t>7897517903916</t>
  </si>
  <si>
    <t>https://anexos.tiny.com.br/erp/NzUwODMwMzAx/2a1e78a5b659714dbacee8db42a2cb83.jpg</t>
  </si>
  <si>
    <t>SABONETE VITAMINA C ANTI IDADE 100ML DERMACHEM COD. 06238</t>
  </si>
  <si>
    <t>7908346900677</t>
  </si>
  <si>
    <t>https://anexos.tiny.com.br/erp/NzUwODMwMzAx/2a23ed641b67f547b9eaaeea155dabe0.jpg</t>
  </si>
  <si>
    <t>PH0565</t>
  </si>
  <si>
    <t>MOUSSE MICELAR ROSA MOSQUETA PHALLEBEAUTY DISPLAY C/12 150ML PH0565</t>
  </si>
  <si>
    <t>7898449400634</t>
  </si>
  <si>
    <t>https://anexos.tiny.com.br/erp/NzUwODMwMzAx/2a3322d368fbc25e9dc69bbf0f1b1df9.jpeg</t>
  </si>
  <si>
    <t>1658</t>
  </si>
  <si>
    <t>NAVALHA PARA SOBRANCELHA RICCA FLAMINGO COD 1658</t>
  </si>
  <si>
    <t>7897517916589</t>
  </si>
  <si>
    <t>https://anexos.tiny.com.br/erp/NzUwODMwMzAx/2a795f8237a888642d72a8b6fee196ca.jpg</t>
  </si>
  <si>
    <t>NEC-003YH</t>
  </si>
  <si>
    <t>NECESSAIRE COR 1 A 6 COD. NEC-003YH</t>
  </si>
  <si>
    <t>7908153830952</t>
  </si>
  <si>
    <t>https://anexos.tiny.com.br/erp/NzUwODMwMzAx/2a7a6cb5ad4bf114e77d9254b96d399a.jpg</t>
  </si>
  <si>
    <t>CS4249</t>
  </si>
  <si>
    <t>PALETA DE GLITTER COMPACTA CS4249 DISPLAY C/24 UNID</t>
  </si>
  <si>
    <t>7899360243362</t>
  </si>
  <si>
    <t>https://anexos.tiny.com.br/erp/NzUwODMwMzAx/2aa1d637f774719a331f13839181ad25.jpeg</t>
  </si>
  <si>
    <t>TALCO 84</t>
  </si>
  <si>
    <t>TALCO DESODORANTE SEM PERFUME AVANTE 100GR  COD. 84</t>
  </si>
  <si>
    <t>7896947021122</t>
  </si>
  <si>
    <t>https://anexos.tiny.com.br/erp/NzUwODMwMzAx/2acf18a7c8089ef5666692638ed95c81.jpg</t>
  </si>
  <si>
    <t>RS131B</t>
  </si>
  <si>
    <t>RK BASE FLUIDA EFEITO NATURAL 131 KISS DISPLAY C/06 UND</t>
  </si>
  <si>
    <t>731509997149</t>
  </si>
  <si>
    <t>https://anexos.tiny.com.br/erp/NzUwODMwMzAx/2aefb2974750f825498897945315b026.webp</t>
  </si>
  <si>
    <t>CER MICRO 100G</t>
  </si>
  <si>
    <t>CERA MICROONDAS DEPILFLAX NATURAL 100G</t>
  </si>
  <si>
    <t>7898522372179</t>
  </si>
  <si>
    <t>https://anexos.tiny.com.br/erp/NzUwODMwMzAx/2af70a94c3f51507daedde1913aa5f21.jpg</t>
  </si>
  <si>
    <t>PB1033C</t>
  </si>
  <si>
    <t>PÓ TRANSLUCIDO PHOTO MICROFINISH POWDER COR 3 PB1033 - DISPLAY C/18  PLAYBOY</t>
  </si>
  <si>
    <t>7899956836015</t>
  </si>
  <si>
    <t>https://anexos.tiny.com.br/erp/NzUwODMwMzAx/2b436d078e89f02756edba7a2db16454.jpg</t>
  </si>
  <si>
    <t>482</t>
  </si>
  <si>
    <t>ESC MAD PREMIUM COLOR CER 33 COD 482</t>
  </si>
  <si>
    <t>7897517904821</t>
  </si>
  <si>
    <t>https://anexos.tiny.com.br/erp/NzUwODMwMzAx/2bb337877122cb5d422307b3bfe4efbd.jpg</t>
  </si>
  <si>
    <t>MINI COLOR MY LIPS REAL DEAL</t>
  </si>
  <si>
    <t>MINI COLOR MY LIPS EDITION REAL DEAL VERMELHO OCEANE</t>
  </si>
  <si>
    <t>https://anexos.tiny.com.br/erp/NzUwODMwMzAx/2c1f91d8734b0bfb3504a1fbca75f264.webp</t>
  </si>
  <si>
    <t>LAPISEIRA PULLPENCIL</t>
  </si>
  <si>
    <t>LAPISEIRA RETRATIL PULLPENCIL FRAN BY FRANCINY</t>
  </si>
  <si>
    <t>7898969501019</t>
  </si>
  <si>
    <t>https://anexos.tiny.com.br/erp/NzUwODMwMzAx/2c6f488722e782065777f8976c802838.webp</t>
  </si>
  <si>
    <t>https://anexos.tiny.com.br/erp/NzUwODMwMzAx/1872317ca991f319e678d39536ea50e8.png</t>
  </si>
  <si>
    <t>BT UPON A TIME</t>
  </si>
  <si>
    <t xml:space="preserve">BT GLOSS LABIAL ONCE UPON A TIME </t>
  </si>
  <si>
    <t>7896032610019</t>
  </si>
  <si>
    <t>https://anexos.tiny.com.br/erp/NzUwODMwMzAx/2c9d0c3e64f28b383173d9311fdecd33.png</t>
  </si>
  <si>
    <t>B113</t>
  </si>
  <si>
    <t>PINCEL PROF DE PRECISAO B MACRILAN COD B113</t>
  </si>
  <si>
    <t>7898506256259</t>
  </si>
  <si>
    <t>https://anexos.tiny.com.br/erp/NzUwODMwMzAx/2c9d3a97167066ed596f5bd74cb10c40.jpeg</t>
  </si>
  <si>
    <t>L3217-B</t>
  </si>
  <si>
    <t>ESSENCIAL COVER LUISANCE BOX B DISPLAY C/24 UND</t>
  </si>
  <si>
    <t>7899820814651</t>
  </si>
  <si>
    <t>https://anexos.tiny.com.br/erp/NzUwODMwMzAx/2cbd8f96e88fd6fd61f0369ca17b4d5d.png</t>
  </si>
  <si>
    <t>https://anexos.tiny.com.br/erp/NzUwODMwMzAx/cfaf48883f1d10e3295dc1e1487fc343.jpg</t>
  </si>
  <si>
    <t>DL0306</t>
  </si>
  <si>
    <t>BASE LIQUIDA VEGANA PELES CLARAS COD. DL0306 DALLA DISPLAY C/36UN</t>
  </si>
  <si>
    <t>https://anexos.tiny.com.br/erp/NzUwODMwMzAx/2cd4775dbc116ba24fa80a41af154f3c.jpg</t>
  </si>
  <si>
    <t>SP367</t>
  </si>
  <si>
    <t>BLUSH SP COLORS DISPLAY C/24 UND</t>
  </si>
  <si>
    <t>https://anexos.tiny.com.br/erp/NzUwODMwMzAx/2d535e882b3adda85b8c17881424d3b4.webp</t>
  </si>
  <si>
    <t>H029-3</t>
  </si>
  <si>
    <t>PAD  PARA CILIOS H029-3 COM 12 UNI</t>
  </si>
  <si>
    <t>6971622250255</t>
  </si>
  <si>
    <t>https://anexos.tiny.com.br/erp/NzUwODMwMzAx/2d613cbedc9678d384ffcf6f84d4339d.jpg</t>
  </si>
  <si>
    <t>MK1020</t>
  </si>
  <si>
    <t>LÁPIS LABIAL COLORS DISPLAY C/48 MK1020</t>
  </si>
  <si>
    <t>7899956824388</t>
  </si>
  <si>
    <t>https://anexos.tiny.com.br/erp/NzUwODMwMzAx/2db270e64b244a042003bbdbfbb06073.webp</t>
  </si>
  <si>
    <t>905</t>
  </si>
  <si>
    <t>ELASTICO BASICS COLORS SEM METAL 15MM COD 905</t>
  </si>
  <si>
    <t>7897517909055</t>
  </si>
  <si>
    <t>https://anexos.tiny.com.br/erp/NzUwODMwMzAx/2de677ed379f9c88f122a9b8bd124e89.jpg</t>
  </si>
  <si>
    <t>4366</t>
  </si>
  <si>
    <t>TOUCA PLAST COLORIDA BANHO C/6 COD 4366 SANTA CLARA</t>
  </si>
  <si>
    <t>7897169243668</t>
  </si>
  <si>
    <t>https://anexos.tiny.com.br/erp/NzUwODMwMzAx/2dec570351d9bd2e339a0f31cd3a6399.jpg</t>
  </si>
  <si>
    <t>2352</t>
  </si>
  <si>
    <t>LIXA PROF. GROSSA MEDIA ENOX BANANA 100/180 COD. 2352</t>
  </si>
  <si>
    <t>7897517923525</t>
  </si>
  <si>
    <t>https://anexos.tiny.com.br/erp/NzUwODMwMzAx/2e3a1b989d13d93090574b33c0754598.png</t>
  </si>
  <si>
    <t>1693</t>
  </si>
  <si>
    <t>TRIO DE PINCAS ENOX COD 1693</t>
  </si>
  <si>
    <t>7897517916930</t>
  </si>
  <si>
    <t>https://anexos.tiny.com.br/erp/NzUwODMwMzAx/2e41c42dc39b02933dc6bfea1cec5e03.png</t>
  </si>
  <si>
    <t>BT SOMB CAPPUCCINO</t>
  </si>
  <si>
    <t>BT VELVET 2X1 PRIM SOMB CAPPUCCINO BT</t>
  </si>
  <si>
    <t>7896032679696</t>
  </si>
  <si>
    <t>https://anexos.tiny.com.br/erp/NzUwODMwMzAx/2e565eabe318b466e1f7162a4fd305fb.jpg</t>
  </si>
  <si>
    <t>MF-2537</t>
  </si>
  <si>
    <t>KIT ELASTICOS COR PRETA TIPO MEIA C/12 UND MISS FRANCE</t>
  </si>
  <si>
    <t>https://anexos.tiny.com.br/erp/NzUwODMwMzAx/2e81a6f73834610e730089320f7af792.jpeg</t>
  </si>
  <si>
    <t>JS00053</t>
  </si>
  <si>
    <t>GLOSS LABIAL ACIDO HIALURONICO VITAMINA E VEGANO JS00053 DISPLAY C/24 UNID</t>
  </si>
  <si>
    <t>7908060117955</t>
  </si>
  <si>
    <t>https://anexos.tiny.com.br/erp/NzUwODMwMzAx/2e9c673ed203a10208a7958de9c85caf.jpeg</t>
  </si>
  <si>
    <t>Jasmyne</t>
  </si>
  <si>
    <t>9011-300C</t>
  </si>
  <si>
    <t>BATOM BALA C ACIDO HIALURONICO COD. 9011- 300C DISPLAY C/50 MISS ROSE</t>
  </si>
  <si>
    <t>7908420103093</t>
  </si>
  <si>
    <t>https://anexos.tiny.com.br/erp/NzUwODMwMzAx/2ea8ac377b7ca77cd97c900085965ab1.jpg</t>
  </si>
  <si>
    <t>PINCEL A40</t>
  </si>
  <si>
    <t xml:space="preserve">PINCEL PROF. DUO FIBER CONCAVO A40 MACRILAN </t>
  </si>
  <si>
    <t>7899583205512</t>
  </si>
  <si>
    <t>https://anexos.tiny.com.br/erp/NzUwODMwMzAx/2eded35e023ca7583c89fcf07d3a267d.jpg</t>
  </si>
  <si>
    <t>COD 823</t>
  </si>
  <si>
    <t>APONTADOR DE LAPIS RICCA COD 823</t>
  </si>
  <si>
    <t>7897517908232</t>
  </si>
  <si>
    <t>https://anexos.tiny.com.br/erp/NzUwODMwMzAx/2ee6f6a988363accc763f10d93aa909c.jpeg</t>
  </si>
  <si>
    <t>PH0591</t>
  </si>
  <si>
    <t>BASE MATTE ALTA COBERTURA COR 06 30G PHALLEBEAUTY DISPLAY C/12 PH0591</t>
  </si>
  <si>
    <t>7898449400870</t>
  </si>
  <si>
    <t>https://anexos.tiny.com.br/erp/NzUwODMwMzAx/30041a41da339fed31a1a0f760bceab7.jpeg</t>
  </si>
  <si>
    <t>656</t>
  </si>
  <si>
    <t>ESCOVA PLASTICA JACARE SIMPLES CINZA COD 656 SANTA CLARA</t>
  </si>
  <si>
    <t>https://anexos.tiny.com.br/erp/NzUwODMwMzAx/305b1192c9b72b5a086a8df1b612a12d.jpg</t>
  </si>
  <si>
    <t>DP2080</t>
  </si>
  <si>
    <t>LENÇO DEMAQUILANTE C/ ÁCIDO HIALURÔNICO COD DP2080 DAPOP</t>
  </si>
  <si>
    <t>7899956832154</t>
  </si>
  <si>
    <t>https://anexos.tiny.com.br/erp/NzUwODMwMzAx/30b57a6e039b9cd15bf9efc74421136a.png</t>
  </si>
  <si>
    <t>11049</t>
  </si>
  <si>
    <t>ALGODÃO HIDROFILO NATHY 250G ROLO</t>
  </si>
  <si>
    <t>7898136150040</t>
  </si>
  <si>
    <t>https://anexos.tiny.com.br/erp/NzUwODMwMzAx/30eafb8273c4ef9563472f136419e660.jpg</t>
  </si>
  <si>
    <t>341</t>
  </si>
  <si>
    <t>GRAMPO P CABELO LOIRO N5 RICCA COD 341</t>
  </si>
  <si>
    <t>7897517903411</t>
  </si>
  <si>
    <t>https://anexos.tiny.com.br/erp/NzUwODMwMzAx/30fa7e53b1029f9623b4c0fe0c4fa24e.jpg</t>
  </si>
  <si>
    <t>PTP-MV</t>
  </si>
  <si>
    <t>PO FACIAL TRANSLUCIDO POCKET DISPLAY C/24 UND MAHAV</t>
  </si>
  <si>
    <t>17899996506111</t>
  </si>
  <si>
    <t>https://anexos.tiny.com.br/erp/NzUwODMwMzAx/31306a1cc50af3b0d9f27c74af1e22dd.webp</t>
  </si>
  <si>
    <t>724</t>
  </si>
  <si>
    <t>PALITO BAMBU 2 PONTAS CHANFRADO SANTA CLARA COD.724</t>
  </si>
  <si>
    <t>7897169207240</t>
  </si>
  <si>
    <t>https://anexos.tiny.com.br/erp/NzUwODMwMzAx/3183d87ca780b81fa88cecad4be6de27.jpg</t>
  </si>
  <si>
    <t>1001.1.1</t>
  </si>
  <si>
    <t>PÓ TRANSLUCIDO BANANA FACIAL VIVAI DISPLAY C/18 UND</t>
  </si>
  <si>
    <t>https://anexos.tiny.com.br/erp/NzUwODMwMzAx/31d5ef8160f67b4814a3b3994693b85f.jpg</t>
  </si>
  <si>
    <t>KP3-1</t>
  </si>
  <si>
    <t>KIT DE PINCEIS C/05 REF. KP3-1 MACRILAN</t>
  </si>
  <si>
    <t>7898506251919</t>
  </si>
  <si>
    <t>https://anexos.tiny.com.br/erp/NzUwODMwMzAx/32550334d22e7e1d7a218e058436ce98.jpg</t>
  </si>
  <si>
    <t>3081</t>
  </si>
  <si>
    <t>MINI BATOM PRINCESA VIVAI C/36 UND COD 3081</t>
  </si>
  <si>
    <t>2789871580727</t>
  </si>
  <si>
    <t>https://anexos.tiny.com.br/erp/NzUwODMwMzAx/32f0a78c868fb308afcb7c8aa613beef.jpeg</t>
  </si>
  <si>
    <t>CONTOUR STICK COFFEE</t>
  </si>
  <si>
    <t>CONTOUR STICK COFFEE/CONTORNO EM BASTAO MARIANA SAAD</t>
  </si>
  <si>
    <t>7898576399238</t>
  </si>
  <si>
    <t>https://anexos.tiny.com.br/erp/NzUwODMwMzAx/3312475f93440107b99a3d3c518fb3c9.jpg</t>
  </si>
  <si>
    <t>705</t>
  </si>
  <si>
    <t>LAMINA DE DESBASTE PARA CALOS ENOX COD 705</t>
  </si>
  <si>
    <t>7897517907051</t>
  </si>
  <si>
    <t>https://anexos.tiny.com.br/erp/NzUwODMwMzAx/331f7398571ac515977a6708c97d6331.png</t>
  </si>
  <si>
    <t>427</t>
  </si>
  <si>
    <t>BLUSH MORANGUETE C/24UN  COD.427 MIA MAKE</t>
  </si>
  <si>
    <t>7898562373266</t>
  </si>
  <si>
    <t>https://anexos.tiny.com.br/erp/NzUwODMwMzAx/33368e8eff11a2dcb13deb17a095701f.jpg</t>
  </si>
  <si>
    <t>https://anexos.tiny.com.br/erp/NzUwODMwMzAx/5484411dd95fa695c114e32627ecc5ef.png</t>
  </si>
  <si>
    <t>BT PROS SHOW YR GLAM ROSE</t>
  </si>
  <si>
    <t>M MOUSE P PROS SHOW YR GLAM ROSE</t>
  </si>
  <si>
    <t>7896032685659</t>
  </si>
  <si>
    <t>https://anexos.tiny.com.br/erp/NzUwODMwMzAx/33aece455228c501b91fce2330d0fc5d.jpg</t>
  </si>
  <si>
    <t>BT DREAM LASHES</t>
  </si>
  <si>
    <t xml:space="preserve">BT MASCARA DE CILIOS DREAM LASHES </t>
  </si>
  <si>
    <t>7896032643840</t>
  </si>
  <si>
    <t>https://anexos.tiny.com.br/erp/NzUwODMwMzAx/33d202376cf63671352620a025761ac5.png</t>
  </si>
  <si>
    <t>REAL DEAL</t>
  </si>
  <si>
    <t>COLOR MY LIPS BATOM LIQUIDO REAL DEAL VERMELHO OCEANE</t>
  </si>
  <si>
    <t>7898930770024</t>
  </si>
  <si>
    <t>https://anexos.tiny.com.br/erp/NzUwODMwMzAx/34194469db33b9401068eb105efcbfc2.jpeg</t>
  </si>
  <si>
    <t>1721</t>
  </si>
  <si>
    <t>ESPATULA DE INOX COM CABO PLASTICO BLISTER COD 1721</t>
  </si>
  <si>
    <t>7897517917210</t>
  </si>
  <si>
    <t>https://anexos.tiny.com.br/erp/NzUwODMwMzAx/34452509781c15eb8839ffa0bd15a502.jpg</t>
  </si>
  <si>
    <t>5836</t>
  </si>
  <si>
    <t>SABONETE DEMAQUILANTE FACIAL PAYOT</t>
  </si>
  <si>
    <t>https://anexos.tiny.com.br/erp/NzUwODMwMzAx/346e6863a934a58b89934836c119bfbf.webp</t>
  </si>
  <si>
    <t>CCS-MV-04</t>
  </si>
  <si>
    <t>CORRETIVO &amp; CONTORNO STICK CONFORT SKIN COR 04 C/12 UND MAHAV</t>
  </si>
  <si>
    <t>7899996506855</t>
  </si>
  <si>
    <t>https://anexos.tiny.com.br/erp/NzUwODMwMzAx/348660f412127cbe3d4bdda72e49e2db.jpeg</t>
  </si>
  <si>
    <t>PEDRA POMES 1082</t>
  </si>
  <si>
    <t>PEDRA POMES SIMPLES COD. 1082 SANTA CLARA</t>
  </si>
  <si>
    <t>7897169210820</t>
  </si>
  <si>
    <t>https://anexos.tiny.com.br/erp/NzUwODMwMzAx/34c18128f9df925c69a1e100c5e7690f.jpg</t>
  </si>
  <si>
    <t>DP2200</t>
  </si>
  <si>
    <t>TRIO DE ILUMINADOR TROPICAL SKIN COR A/COR B COD. DP2200  DAPOP DISPLAY C/16</t>
  </si>
  <si>
    <t>7899956857089</t>
  </si>
  <si>
    <t>https://anexos.tiny.com.br/erp/NzUwODMwMzAx/34c371a63b26232001b9ae8dacc05aba.png</t>
  </si>
  <si>
    <t>48001</t>
  </si>
  <si>
    <t>MASCARA DE CILIOS 5 EM 1 A PROVA D ÁGUA COD. 48001 PAYOT</t>
  </si>
  <si>
    <t>https://anexos.tiny.com.br/erp/NzUwODMwMzAx/34e9c35925f32e5a907478a450ec2e55.jpg</t>
  </si>
  <si>
    <t>3112</t>
  </si>
  <si>
    <t xml:space="preserve">BATOM DALI VIVAI DISLAY C/36 UNI COD. 3112 </t>
  </si>
  <si>
    <t>27898715811229</t>
  </si>
  <si>
    <t>https://anexos.tiny.com.br/erp/NzUwODMwMzAx/350b253b8825243d389efe70f10cfdde.png</t>
  </si>
  <si>
    <t>80</t>
  </si>
  <si>
    <t xml:space="preserve">SÉRUM FACIAL MAKEUP FIXER C/24 COD. 80 MAX LOVE </t>
  </si>
  <si>
    <t>7908240503363</t>
  </si>
  <si>
    <t>https://anexos.tiny.com.br/erp/NzUwODMwMzAx/3518189664bedc3aaee867f07ffa96de.jpg</t>
  </si>
  <si>
    <t>454</t>
  </si>
  <si>
    <t>ESC RICCA SHOWER FLEX TURQUESA COD. 454</t>
  </si>
  <si>
    <t>7897517904548</t>
  </si>
  <si>
    <t>https://anexos.tiny.com.br/erp/NzUwODMwMzAx/3532342f584983ecd143c61c63bd089f.jpg</t>
  </si>
  <si>
    <t>646</t>
  </si>
  <si>
    <t>KIT CLASSICO COD 646 SANTA CLARA</t>
  </si>
  <si>
    <t>7897169206465</t>
  </si>
  <si>
    <t>https://anexos.tiny.com.br/erp/NzUwODMwMzAx/358acfc3499484b3e2e075c436730415.jpeg</t>
  </si>
  <si>
    <t>MINI COLOR MY LIPS NAKED NUDE</t>
  </si>
  <si>
    <t>MINI COLOR MY LIPS EDITION NAKED NUDE OCEANE</t>
  </si>
  <si>
    <t>https://anexos.tiny.com.br/erp/NzUwODMwMzAx/35a52a913cc1a1b85359997f0e59ff2f.webp</t>
  </si>
  <si>
    <t>CONTOUR LIGHT</t>
  </si>
  <si>
    <t>CONTOUR STICK EDITION CONT BASTAO LIGHT/ MARROM CLARO</t>
  </si>
  <si>
    <t>7908725500481</t>
  </si>
  <si>
    <t>https://anexos.tiny.com.br/erp/NzUwODMwMzAx/35e14e1162250e22f5ee470d291d5c9b.jpeg</t>
  </si>
  <si>
    <t>MF-8981</t>
  </si>
  <si>
    <t xml:space="preserve">ESPELHO DE MAQUIAGEM CORES SORTIDAS COD. MF-8981 BOX C/12 UNI MISS FRANCY </t>
  </si>
  <si>
    <t>7898504928981</t>
  </si>
  <si>
    <t>https://anexos.tiny.com.br/erp/NzUwODMwMzAx/360fb65c892600eb4cf8f9509255f358.webp</t>
  </si>
  <si>
    <t>1341</t>
  </si>
  <si>
    <t>COLA EM GEL UNHA BELLIZ 3G COD. 1341</t>
  </si>
  <si>
    <t>7897517913410</t>
  </si>
  <si>
    <t>https://anexos.tiny.com.br/erp/NzUwODMwMzAx/369775c14797394d8bb0e18c94890377.jpg</t>
  </si>
  <si>
    <t>MM GEL DELIN SOBRAN BROWN</t>
  </si>
  <si>
    <t>MM GEL DELIN P/SOBRAN BROWN</t>
  </si>
  <si>
    <t>7896032676015</t>
  </si>
  <si>
    <t>https://anexos.tiny.com.br/erp/NzUwODMwMzAx/36c3da42e2499459bf6cf23e74c8b6f5.jpg</t>
  </si>
  <si>
    <t>CERA ROSA MICRO 100G</t>
  </si>
  <si>
    <t>CERA MICROONDAS DEPILFLAX ROSAS 100G</t>
  </si>
  <si>
    <t>7898522372186</t>
  </si>
  <si>
    <t>https://anexos.tiny.com.br/erp/NzUwODMwMzAx/3763e3542d0c4339afb4170494721172.jpg</t>
  </si>
  <si>
    <t>2172</t>
  </si>
  <si>
    <t>PALETA GLITER COM 12 CORES DISPLAY C/24 COD. 2172 VIVAI</t>
  </si>
  <si>
    <t>7898715811003</t>
  </si>
  <si>
    <t>https://anexos.tiny.com.br/erp/NzUwODMwMzAx/37efaa5b6266fba784c3903204cc6454.webp</t>
  </si>
  <si>
    <t>B101</t>
  </si>
  <si>
    <t>PINCEL PROF PARA PO LINHA B101 MACRILAN</t>
  </si>
  <si>
    <t>7898506256136</t>
  </si>
  <si>
    <t>https://anexos.tiny.com.br/erp/NzUwODMwMzAx/382ff15b5c1fa3b3c8611a7ac0fa193f.jpg</t>
  </si>
  <si>
    <t>11407</t>
  </si>
  <si>
    <t xml:space="preserve">DISCO DE ALGODÃO NATHY  50 UND </t>
  </si>
  <si>
    <t>7898136150897</t>
  </si>
  <si>
    <t>https://anexos.tiny.com.br/erp/NzUwODMwMzAx/386c3628a9b46a5482a20539f5c7bec3.jpg</t>
  </si>
  <si>
    <t>1740</t>
  </si>
  <si>
    <t>POLIDOR 2 FACES ENOX 400/4000 DIAMANTE COD.1740</t>
  </si>
  <si>
    <t>7897517917401</t>
  </si>
  <si>
    <t>https://anexos.tiny.com.br/erp/NzUwODMwMzAx/38a988406aec766be42e9701c7338e1d.png</t>
  </si>
  <si>
    <t>CCS-MV-06</t>
  </si>
  <si>
    <t>CORRETIVO &amp; CONTORNO STICK CONFORT SKIN COR 06 C/12 UND MAHAV</t>
  </si>
  <si>
    <t>7899996506879</t>
  </si>
  <si>
    <t>https://anexos.tiny.com.br/erp/NzUwODMwMzAx/38e2c7b116f4f01294fcd8c382d705e8.jpeg</t>
  </si>
  <si>
    <t>49204</t>
  </si>
  <si>
    <t>GLOSS LABIAL FLORIPA PAYOT</t>
  </si>
  <si>
    <t>https://anexos.tiny.com.br/erp/NzUwODMwMzAx/38e2e173c0db67b847b29765978bb21a.webp</t>
  </si>
  <si>
    <t>CERA MICRO 200G</t>
  </si>
  <si>
    <t>CERA MICROONDAS DEPILFLAX NATURAL  200G</t>
  </si>
  <si>
    <t>https://anexos.tiny.com.br/erp/NzUwODMwMzAx/38f433b6dbec4e06dac82d4db38dbb10.jpg</t>
  </si>
  <si>
    <t>RFPC340BR</t>
  </si>
  <si>
    <t>RK SUPER FIXO PO COMPACTO CANELA KISS DISPLAY C/03 UND</t>
  </si>
  <si>
    <t>731509969306</t>
  </si>
  <si>
    <t>https://anexos.tiny.com.br/erp/NzUwODMwMzAx/39826fc0d7c2d385caf0778fb54dbf6d.webp</t>
  </si>
  <si>
    <t>245</t>
  </si>
  <si>
    <t>PO COMPACTO MICRONIZADO CORES MEDIAS DISPLAY C/ 24 UN COD. 245 MIA MAKE</t>
  </si>
  <si>
    <t>7898562371705</t>
  </si>
  <si>
    <t>https://anexos.tiny.com.br/erp/NzUwODMwMzAx/39c67c79484645ca6c0d3cfb291964ba.jpg</t>
  </si>
  <si>
    <t>MAC 289</t>
  </si>
  <si>
    <t>ESPONJA MAC 289 MEILYS  PCT C/12 UNI</t>
  </si>
  <si>
    <t>7908153827822</t>
  </si>
  <si>
    <t>https://anexos.tiny.com.br/erp/NzUwODMwMzAx/3a8203deed3b443ac39dc05d7c1e65dc.jpg</t>
  </si>
  <si>
    <t>CREME DEPIL 100G</t>
  </si>
  <si>
    <t>CREME DEPILATORIO CORPORAL ALOE VERA  DEPILFLAX 100G</t>
  </si>
  <si>
    <t>7898522372827</t>
  </si>
  <si>
    <t>https://anexos.tiny.com.br/erp/NzUwODMwMzAx/3ab30c9831673ce80fa2a2a99b5bc05e.jpg</t>
  </si>
  <si>
    <t>CONTOR DARK</t>
  </si>
  <si>
    <t>CONTOUR STICK EDITION CONT BASTAO DARK/ MARROM ESCURO</t>
  </si>
  <si>
    <t>7908725500504</t>
  </si>
  <si>
    <t>https://anexos.tiny.com.br/erp/NzUwODMwMzAx/3acdb34b8245df7b058e211e04929fc7.jpeg</t>
  </si>
  <si>
    <t>423</t>
  </si>
  <si>
    <t>LIXA EVA RICCA COD 423</t>
  </si>
  <si>
    <t>7897517904234</t>
  </si>
  <si>
    <t>https://anexos.tiny.com.br/erp/NzUwODMwMzAx/3b26299d7572f8fa861cf393e4c93186.png</t>
  </si>
  <si>
    <t>PH0692</t>
  </si>
  <si>
    <t>LIP BALM FPS 24 MENTA PHALLEBEAUTY</t>
  </si>
  <si>
    <t>https://anexos.tiny.com.br/erp/NzUwODMwMzAx/3b34e0dc88067f9a3b20dd7bc1a77a8a.webp</t>
  </si>
  <si>
    <t>CERA ROSA 250G TABL</t>
  </si>
  <si>
    <t>CERA  EM TABLETES ROSA 250 GR</t>
  </si>
  <si>
    <t>https://anexos.tiny.com.br/erp/NzUwODMwMzAx/3b5ee9f10e3b65412e9a315862d6dce4.jpg</t>
  </si>
  <si>
    <t>RMBB03BR</t>
  </si>
  <si>
    <t>RK MELONPOP BOUNCY BLUSHLIP SUMMER POP KISS DISPLAY C/20 UND</t>
  </si>
  <si>
    <t>731509972481</t>
  </si>
  <si>
    <t>https://anexos.tiny.com.br/erp/NzUwODMwMzAx/3b92ec6e1d470ea004cffed71ba4d2ea.webp</t>
  </si>
  <si>
    <t>KIT BROCAS</t>
  </si>
  <si>
    <t>KIT DE BROCAS DE UNHAS</t>
  </si>
  <si>
    <t>6202201627848</t>
  </si>
  <si>
    <t>https://anexos.tiny.com.br/erp/NzUwODMwMzAx/3ba0d8d669b4983e4a986805a4134944.png</t>
  </si>
  <si>
    <t>MAC281</t>
  </si>
  <si>
    <t>ESPONJA PARA MAQUIAGEM MAC 281 MEILYS</t>
  </si>
  <si>
    <t>7908153825019</t>
  </si>
  <si>
    <t>https://anexos.tiny.com.br/erp/NzUwODMwMzAx/3bfb26701c742c6c2d9f7c052b82874f.jpg</t>
  </si>
  <si>
    <t>SISTER BLEND ESPONA</t>
  </si>
  <si>
    <t xml:space="preserve">SISTER BLEND - ESPONJA DE MAQUIAGEM VINHO - MARIANA SAAD </t>
  </si>
  <si>
    <t>7898576399023</t>
  </si>
  <si>
    <t>https://anexos.tiny.com.br/erp/NzUwODMwMzAx/3bfd1880d2b04742702f1abbcb68a20e.png</t>
  </si>
  <si>
    <t>COD 1001</t>
  </si>
  <si>
    <t>PENTES RICCA BASIC PACK 3 COD 1001</t>
  </si>
  <si>
    <t>7897517910013</t>
  </si>
  <si>
    <t>https://anexos.tiny.com.br/erp/NzUwODMwMzAx/3c01373cb139881c94e830b8fc85e39e.jpeg</t>
  </si>
  <si>
    <t>3685</t>
  </si>
  <si>
    <t>KIT PARA BANHO DE LUA COD. 3685 SANTA CLARA</t>
  </si>
  <si>
    <t>7897169236851</t>
  </si>
  <si>
    <t>https://anexos.tiny.com.br/erp/NzUwODMwMzAx/3c07f8d68f12d95d37ca650309bd5a94.jpg</t>
  </si>
  <si>
    <t>MR001</t>
  </si>
  <si>
    <t>LIP GLOSS COD. MR 001 - 5 CORES MISS ROSE - DISPLAY C/36</t>
  </si>
  <si>
    <t>7908420103468</t>
  </si>
  <si>
    <t>https://anexos.tiny.com.br/erp/NzUwODMwMzAx/3c1a6360310088b57461534d898df62e.jpg</t>
  </si>
  <si>
    <t>341 CHOCOLATE AO LEITE</t>
  </si>
  <si>
    <t>PALETAS DE SOMBRAS CHOCO MIX 12 CORES CHOCOLATE AO LEITE COD. 341 MIA MAKE DISPLAY C/24</t>
  </si>
  <si>
    <t>7292568370463</t>
  </si>
  <si>
    <t>https://anexos.tiny.com.br/erp/NzUwODMwMzAx/3c39c078ecb0b4be2ebbbb5ac4c203b3.jpg</t>
  </si>
  <si>
    <t>STICK TINT BAMBOO</t>
  </si>
  <si>
    <t>STICK TINT BALM BAMBOO BY FRANCINY</t>
  </si>
  <si>
    <t>7898969501903</t>
  </si>
  <si>
    <t>https://anexos.tiny.com.br/erp/NzUwODMwMzAx/3c423c036910214a500e29cd97b09fad.webp</t>
  </si>
  <si>
    <t>https://anexos.tiny.com.br/erp/NzUwODMwMzAx/357cdb6e9df89fb97e39e83291a0caf7.jpg</t>
  </si>
  <si>
    <t>BIPM240BR</t>
  </si>
  <si>
    <t>UNHA IMPRESS COLOR MD MESSAGE ME KISS NY</t>
  </si>
  <si>
    <t>https://anexos.tiny.com.br/erp/NzUwODMwMzAx/3dfe4910fab70cce63ebca22aa3c19ec.webp</t>
  </si>
  <si>
    <t>PH0025</t>
  </si>
  <si>
    <t xml:space="preserve">BRUMA ILUMINADORA MATTE 140 ML COD. PH0025 PHALLEBEAUTY DISPLAY C/12 </t>
  </si>
  <si>
    <t>https://anexos.tiny.com.br/erp/NzUwODMwMzAx/3e0d0d8e2906fbf09fd61109583cd612.jpg</t>
  </si>
  <si>
    <t>675</t>
  </si>
  <si>
    <t>PINCA PONTA FINA COD 675</t>
  </si>
  <si>
    <t>7897517906757</t>
  </si>
  <si>
    <t>https://anexos.tiny.com.br/erp/NzUwODMwMzAx/3e66fa2390c0e5b0d4a49c41d23f3880.jpg</t>
  </si>
  <si>
    <t>CL3-4</t>
  </si>
  <si>
    <t>CILIOS PORTIÇOS CL3-4 MACRILAN CX C/10</t>
  </si>
  <si>
    <t>https://anexos.tiny.com.br/erp/NzUwODMwMzAx/3e74870d8f8052ca0371f134c877a44b.jpg</t>
  </si>
  <si>
    <t>MULTICOLOR POWDER EDITION</t>
  </si>
  <si>
    <t>MULTICOLOR POWDER EDITION - HIGHLIGHT./UNICA</t>
  </si>
  <si>
    <t>7908725500542</t>
  </si>
  <si>
    <t>https://anexos.tiny.com.br/erp/NzUwODMwMzAx/3ee0622c25e0d09cfd934496f6e51144.webp</t>
  </si>
  <si>
    <t>POLYGEL NUDE</t>
  </si>
  <si>
    <t>POLYGEL X&amp;D NUDE  30 ML</t>
  </si>
  <si>
    <t>7880011602362</t>
  </si>
  <si>
    <t>https://anexos.tiny.com.br/erp/NzUwODMwMzAx/3f3f71bc377ca31e12ce921e4722f33b.jpg</t>
  </si>
  <si>
    <t>BATOM XOXO</t>
  </si>
  <si>
    <t>BATOM LIQ. MATTE FRAN BY FRANCINY EHLKE XOXO</t>
  </si>
  <si>
    <t>7898969501071</t>
  </si>
  <si>
    <t>https://anexos.tiny.com.br/erp/NzUwODMwMzAx/3f8182c66a58fd7fe54e9b181af5c3fc.webp</t>
  </si>
  <si>
    <t>https://anexos.tiny.com.br/erp/NzUwODMwMzAx/5c4f8da788001bedb04eac9f15c96fba.png</t>
  </si>
  <si>
    <t>MAC 283</t>
  </si>
  <si>
    <t>ESPONJA MEILYS MAC 283 PCT C/12</t>
  </si>
  <si>
    <t>7908153825033</t>
  </si>
  <si>
    <t>https://anexos.tiny.com.br/erp/NzUwODMwMzAx/3fd9e4838eee2575de03ebf10c019eae.png</t>
  </si>
  <si>
    <t>LIP TO GLOW - LUXE/ROSA</t>
  </si>
  <si>
    <t xml:space="preserve">LIP TO GLOW - LUXE/ROSA - OCEANE </t>
  </si>
  <si>
    <t>7898925598398</t>
  </si>
  <si>
    <t>https://anexos.tiny.com.br/erp/NzUwODMwMzAx/3fe2987b96297d597aba7844845c3d0b.webp</t>
  </si>
  <si>
    <t>771203</t>
  </si>
  <si>
    <t>BASE MATTE ALTA COBERTURA COR 03 PAYOT</t>
  </si>
  <si>
    <t>https://anexos.tiny.com.br/erp/NzUwODMwMzAx/40055ddd3bc8ee3c152e064b08fec40c.jpeg</t>
  </si>
  <si>
    <t>3989</t>
  </si>
  <si>
    <t>COMPLEXO VITAMINA C 30 ML COD. 3989 Payout</t>
  </si>
  <si>
    <t>7896609516232</t>
  </si>
  <si>
    <t>https://anexos.tiny.com.br/erp/NzUwODMwMzAx/40284d881a85395d67806cf6931a2a57.jpg</t>
  </si>
  <si>
    <t>SP348</t>
  </si>
  <si>
    <t>STROBE &amp; GLOW CONTORNO ILUMINADOR E BRONZER SP COLORS DISPLAY C/12 UND</t>
  </si>
  <si>
    <t>https://anexos.tiny.com.br/erp/NzUwODMwMzAx/40868e9f7e390e61cfbcc5b0d4136840.webp</t>
  </si>
  <si>
    <t>CS4179</t>
  </si>
  <si>
    <t>CORRETIVO LÍQUIDO EASY CORRECT COD. CS4179</t>
  </si>
  <si>
    <t>17899360243147</t>
  </si>
  <si>
    <t>https://anexos.tiny.com.br/erp/NzUwODMwMzAx/40d6629fb3c3ab945b7085706f313e98.webp</t>
  </si>
  <si>
    <t>TO GO NUDE</t>
  </si>
  <si>
    <t xml:space="preserve">TO GO NUDE - PALETA DE SOMBRAS NADIA TAMBASCO  - OCEANE </t>
  </si>
  <si>
    <t>7898576398897</t>
  </si>
  <si>
    <t>https://anexos.tiny.com.br/erp/NzUwODMwMzAx/40ef642a52a3a4d533af7d1a60df4c8b.png</t>
  </si>
  <si>
    <t>PLASTICO PROT DEPILF</t>
  </si>
  <si>
    <t>PLASTICO PROTETOR P/TERMOCERA DEPILFLAX C/06 UND</t>
  </si>
  <si>
    <t>7898522373275</t>
  </si>
  <si>
    <t>https://anexos.tiny.com.br/erp/NzUwODMwMzAx/413df73229f3e1e3ada5ed95ff404aad.jpg</t>
  </si>
  <si>
    <t>PH0559</t>
  </si>
  <si>
    <t>SERUM FACIAL ROSA MOSQUETA PH0559 PHALLE</t>
  </si>
  <si>
    <t>7898449400573</t>
  </si>
  <si>
    <t>https://anexos.tiny.com.br/erp/NzUwODMwMzAx/415a844be531e802b6be454e2b23d8b3.jpg</t>
  </si>
  <si>
    <t>ED 601</t>
  </si>
  <si>
    <t>KIT C/9 PINCEIS ED601 MACRILAN</t>
  </si>
  <si>
    <t>7899652101073</t>
  </si>
  <si>
    <t>https://anexos.tiny.com.br/erp/NzUwODMwMzAx/41716ff76711ed3b0c345ce33ad259d4.png</t>
  </si>
  <si>
    <t>BT GLOSS PEACH</t>
  </si>
  <si>
    <t>BT JELLY GLOSS PEACH</t>
  </si>
  <si>
    <t>https://anexos.tiny.com.br/erp/NzUwODMwMzAx/417a57997cf9283ae7662623ce4b51c6.jpg</t>
  </si>
  <si>
    <t>RMLP05BR</t>
  </si>
  <si>
    <t>RK ULT ESSY L MAD LAB MAT RED KISS DISPLAY C/12 UND</t>
  </si>
  <si>
    <t>731509687743</t>
  </si>
  <si>
    <t>https://anexos.tiny.com.br/erp/NzUwODMwMzAx/41a3aa9689ad502a11f0f63aa29d828c.webp</t>
  </si>
  <si>
    <t>SERUM ANTI OLHEIRAS 30 ML COD. 07221 DERMA</t>
  </si>
  <si>
    <t>7908346900127</t>
  </si>
  <si>
    <t>https://anexos.tiny.com.br/erp/NzUwODMwMzAx/41c4a57b973aafc62b6634f1eb3301c3.jpg</t>
  </si>
  <si>
    <t>MINI LIPSTIK NUDE PINK</t>
  </si>
  <si>
    <t>MINI THE LIPSTICK EDITION NUDE PINK ROSA OCEANE</t>
  </si>
  <si>
    <t>https://anexos.tiny.com.br/erp/NzUwODMwMzAx/41f6bbec8822a6b89cec343de78aead9.webp</t>
  </si>
  <si>
    <t>PH026</t>
  </si>
  <si>
    <t>AGUA TERMAL PH026 PHALLEBEATY DISPLAY C/12</t>
  </si>
  <si>
    <t>7898466605739</t>
  </si>
  <si>
    <t>https://anexos.tiny.com.br/erp/NzUwODMwMzAx/41fe018ff4a500b5f4928135d0d3b0ec.jpg</t>
  </si>
  <si>
    <t>CCS-MV-07</t>
  </si>
  <si>
    <t>CORRETIVO &amp; CONTORNO STICK CONFORT SKIN COR 07 C/12 UND MAHAV</t>
  </si>
  <si>
    <t>7899996506886</t>
  </si>
  <si>
    <t>https://anexos.tiny.com.br/erp/NzUwODMwMzAx/4200d5af8f98b0d28a65fc93488774fc.jpeg</t>
  </si>
  <si>
    <t>2034.1.3</t>
  </si>
  <si>
    <t>LAPIS PRETO COM APONTADOR COD. 2034.1.3 VIVAI  PC/ COM 12</t>
  </si>
  <si>
    <t>37898715810694</t>
  </si>
  <si>
    <t>https://anexos.tiny.com.br/erp/NzUwODMwMzAx/423ac257abc2fd3c598d0ee7eaa6d173.jpg</t>
  </si>
  <si>
    <t>PH0689</t>
  </si>
  <si>
    <t>LIP BALM FPS 24 CEREJA PHALLEBEAUTY</t>
  </si>
  <si>
    <t>https://anexos.tiny.com.br/erp/NzUwODMwMzAx/42b69c30ededc333a8027f046c969b05.webp</t>
  </si>
  <si>
    <t>MAC-282</t>
  </si>
  <si>
    <t xml:space="preserve">ESPONJA PARA MAQUIAGEM MEILYS </t>
  </si>
  <si>
    <t>7908153825026</t>
  </si>
  <si>
    <t>https://anexos.tiny.com.br/erp/NzUwODMwMzAx/4302a9cacd5f32c99363548ce2d1aa29.png</t>
  </si>
  <si>
    <t>3024</t>
  </si>
  <si>
    <t>BORRIFADOR PLASTICO TUBO 200ML DO. 3024 VERTIX</t>
  </si>
  <si>
    <t>7897517930240</t>
  </si>
  <si>
    <t>https://anexos.tiny.com.br/erp/NzUwODMwMzAx/436229260e40728824d5af27b98cbb13.jpg</t>
  </si>
  <si>
    <t>415</t>
  </si>
  <si>
    <t>ESC MAD RICCA NYLON MEIA LUA COD 415</t>
  </si>
  <si>
    <t>https://anexos.tiny.com.br/erp/NzUwODMwMzAx/438fadef024cb3af1406741f912f63f4.jpg</t>
  </si>
  <si>
    <t>CAPRI EYESHADOW</t>
  </si>
  <si>
    <t>CAPRI EYESHADOW PALETTE - PALETA DE SOMBRAS./UNICA</t>
  </si>
  <si>
    <t>7908725501167</t>
  </si>
  <si>
    <t>https://anexos.tiny.com.br/erp/NzUwODMwMzAx/43b36dee118d4e7204131b5ae86c17cd.webp</t>
  </si>
  <si>
    <t>BT MARIANA</t>
  </si>
  <si>
    <t>BTO LIQ MARIANA  MATTE BT</t>
  </si>
  <si>
    <t>7896032632516</t>
  </si>
  <si>
    <t>https://anexos.tiny.com.br/erp/NzUwODMwMzAx/4436cd85a94d3a24005eecb7a0d17ff7.jpg</t>
  </si>
  <si>
    <t>771305</t>
  </si>
  <si>
    <t>CORRETIVO MATTE ALTA COBERTURA COR 03 PAYOT</t>
  </si>
  <si>
    <t>https://anexos.tiny.com.br/erp/NzUwODMwMzAx/44482655b24a9d761e406df4feddd6ef.jpeg</t>
  </si>
  <si>
    <t>262</t>
  </si>
  <si>
    <t xml:space="preserve">CANDY LIPS LIP OIL DISLPAY C/36 COD. 262 MIA MAKE </t>
  </si>
  <si>
    <t>https://anexos.tiny.com.br/erp/NzUwODMwMzAx/446236df87ecadb4e27ab757f8d8f18d.jpg</t>
  </si>
  <si>
    <t>https://anexos.tiny.com.br/erp/NzUwODMwMzAx/0760b0b0fb537248bbbe34600ef06dd8.png</t>
  </si>
  <si>
    <t>2426</t>
  </si>
  <si>
    <t>ESC RICCA CEREJA OVAL ALMOFADADA COD 2426</t>
  </si>
  <si>
    <t>7897517924263</t>
  </si>
  <si>
    <t>https://anexos.tiny.com.br/erp/NzUwODMwMzAx/448dfbf3b16a6e8e8ac88e24f55b7516.jpg</t>
  </si>
  <si>
    <t>189</t>
  </si>
  <si>
    <t>MASCARA PARA CILIOS MILAGROSA C/24 UND MIA MAKE</t>
  </si>
  <si>
    <t>7898562354883</t>
  </si>
  <si>
    <t>https://anexos.tiny.com.br/erp/NzUwODMwMzAx/449e5d41cee6bbcca13d4ee513f7c17f.jpg</t>
  </si>
  <si>
    <t>REFIL ROSA 100G</t>
  </si>
  <si>
    <t>REFIL DEPILFLAX ROSA 100 GR</t>
  </si>
  <si>
    <t>https://anexos.tiny.com.br/erp/NzUwODMwMzAx/44d07b8566972b40a27e75809658a81b.jpg</t>
  </si>
  <si>
    <t>353</t>
  </si>
  <si>
    <t>PENTE CABO FINO RICCA COD 353</t>
  </si>
  <si>
    <t>https://anexos.tiny.com.br/erp/NzUwODMwMzAx/44d40bf4b35e43e9b09818323996a81e.jpg</t>
  </si>
  <si>
    <t>MF-0236</t>
  </si>
  <si>
    <t xml:space="preserve">ALICATE CORTADOR DE UNHA EM GEL MF-0236 MISS FRANCY </t>
  </si>
  <si>
    <t>7898504930236</t>
  </si>
  <si>
    <t>https://anexos.tiny.com.br/erp/NzUwODMwMzAx/44e3e6c3ed5020fdf472faff6a93d88b.jpeg</t>
  </si>
  <si>
    <t>MÁSC. CÍLIOS NETUNO</t>
  </si>
  <si>
    <t>MÁSCARA PARA CÍLIOS NATURALMENTE VOLUMOSO NETUNO FRAN BY KAREN BACHINI</t>
  </si>
  <si>
    <t>7898724570489</t>
  </si>
  <si>
    <t>https://anexos.tiny.com.br/erp/NzUwODMwMzAx/44f2a58014bbd7acde356eb7106fc714.webp</t>
  </si>
  <si>
    <t>https://anexos.tiny.com.br/erp/NzUwODMwMzAx/3cf789a94eb7b16f639661cb99ad6713.png</t>
  </si>
  <si>
    <t>MPC30413</t>
  </si>
  <si>
    <t>MASCARA PARA CILIOS SIMPLY FABELLA C/24 UND</t>
  </si>
  <si>
    <t>6799203041326</t>
  </si>
  <si>
    <t>https://anexos.tiny.com.br/erp/NzUwODMwMzAx/4524f1a50b49566a8cdf58c1dd5baaeb.jpeg</t>
  </si>
  <si>
    <t>MINI BLUSH CORAL</t>
  </si>
  <si>
    <t>MINI BLUSH STICK EDITION CORAL OCEANE</t>
  </si>
  <si>
    <t>https://anexos.tiny.com.br/erp/NzUwODMwMzAx/452a652e5e851ee7a5cb65699d1a85bc.webp</t>
  </si>
  <si>
    <t>FDK CORRET COR 02</t>
  </si>
  <si>
    <t>FDK CORRETIVO LIQUIDO COR 02</t>
  </si>
  <si>
    <t>7896032676824</t>
  </si>
  <si>
    <t>https://anexos.tiny.com.br/erp/NzUwODMwMzAx/457e4456c424a5ff448aacd75f18e680.jpg</t>
  </si>
  <si>
    <t>1662</t>
  </si>
  <si>
    <t>EXTRATOR DE CRAVOS CONCHA ENOX COD 1662</t>
  </si>
  <si>
    <t>7897517916626</t>
  </si>
  <si>
    <t>https://anexos.tiny.com.br/erp/NzUwODMwMzAx/45819c2047d515962a977f984bfaa328.jpg</t>
  </si>
  <si>
    <t>2024</t>
  </si>
  <si>
    <t>ILUMI COLORS - ILUMINADOR COD. 2024 DISPLAY C/24 UNI  VIVAI</t>
  </si>
  <si>
    <t>7898715810389</t>
  </si>
  <si>
    <t>https://anexos.tiny.com.br/erp/NzUwODMwMzAx/4592cd591a28c72ad6aef6e51efac209.jpg</t>
  </si>
  <si>
    <t>MAKEUP PRETO</t>
  </si>
  <si>
    <t>NECESSARIE DAILY MAKEUP PRETO OCEANE</t>
  </si>
  <si>
    <t>7908725500849</t>
  </si>
  <si>
    <t>https://anexos.tiny.com.br/erp/NzUwODMwMzAx/45a0cf83163f666a5905918edec191d5.webp</t>
  </si>
  <si>
    <t>124</t>
  </si>
  <si>
    <t>GRAMPO N 07 PRETO COD.124 PARA CABELO SANTA CLARA</t>
  </si>
  <si>
    <t>7897169201248</t>
  </si>
  <si>
    <t>https://anexos.tiny.com.br/erp/NzUwODMwMzAx/45a422a90c6f40f84fa25dcff9e9b2a3.jpg</t>
  </si>
  <si>
    <t>UK104</t>
  </si>
  <si>
    <t>KIT UNHAS POSTICAS MED NUDE MACRILAN UK104</t>
  </si>
  <si>
    <t>7899652102025</t>
  </si>
  <si>
    <t>https://anexos.tiny.com.br/erp/NzUwODMwMzAx/45b538af5df8f5a25150ff9d08e3b225.jpeg</t>
  </si>
  <si>
    <t>ON THE ROAD</t>
  </si>
  <si>
    <t>ON THE ROAD PALETA DE SOMBRAS OCEANE</t>
  </si>
  <si>
    <t>736532217523</t>
  </si>
  <si>
    <t>https://anexos.tiny.com.br/erp/NzUwODMwMzAx/45bd4ed52896be54bcd840d9285fe4dd.jpeg</t>
  </si>
  <si>
    <t>BEST WISHES</t>
  </si>
  <si>
    <t xml:space="preserve">BEST WISHES - PALETA DE SOMBRAS </t>
  </si>
  <si>
    <t>7898576397654</t>
  </si>
  <si>
    <t>https://anexos.tiny.com.br/erp/NzUwODMwMzAx/46617be5ae757f3270f110c0040a65ac.jpg</t>
  </si>
  <si>
    <t>RMLP04BR</t>
  </si>
  <si>
    <t>RK LAPIS MADEIRA LABIOS MARSALA KISS DISPLAY C/12 UND</t>
  </si>
  <si>
    <t>731509687736</t>
  </si>
  <si>
    <t>https://anexos.tiny.com.br/erp/NzUwODMwMzAx/467311f34e91c63cf03455de8cc8c4ad.webp</t>
  </si>
  <si>
    <t>3687</t>
  </si>
  <si>
    <t>KIT TINTURA SIMPLES - COD 3687 SANTA CLARA</t>
  </si>
  <si>
    <t>7897169236875</t>
  </si>
  <si>
    <t>https://anexos.tiny.com.br/erp/NzUwODMwMzAx/467e3c8d77481a92f90fe547c20de836.png</t>
  </si>
  <si>
    <t>GEP-MV</t>
  </si>
  <si>
    <t>GLOSS LABIAL EFEITO PLUMPLER DISPLAY C/36 UND MAHAV</t>
  </si>
  <si>
    <t>17899996506272</t>
  </si>
  <si>
    <t>https://anexos.tiny.com.br/erp/NzUwODMwMzAx/468c90029a91d412fe8047772cfaafed.webp</t>
  </si>
  <si>
    <t>PAPEL BCO 289</t>
  </si>
  <si>
    <t>PAPEL P/DEPILACAO BCO PCT C/50 COD 289 SANTA CLARA</t>
  </si>
  <si>
    <t>7897169202894</t>
  </si>
  <si>
    <t>https://anexos.tiny.com.br/erp/NzUwODMwMzAx/46f69344f736542f98b1182820154c2a.jpg</t>
  </si>
  <si>
    <t>5203</t>
  </si>
  <si>
    <t>TOUCA METAL.LILAS SIMPLES ESP CODIGO 5203 SANTA CLARA</t>
  </si>
  <si>
    <t>7897169252035</t>
  </si>
  <si>
    <t>https://anexos.tiny.com.br/erp/NzUwODMwMzAx/46fd88501d744d96a697e6480411a2a4.jpg</t>
  </si>
  <si>
    <t>364</t>
  </si>
  <si>
    <t>LIP OIL RAIOS DE SOL MIA MAKE C/24 COD 364</t>
  </si>
  <si>
    <t>7898562373174</t>
  </si>
  <si>
    <t>https://anexos.tiny.com.br/erp/NzUwODMwMzAx/46fe180f41aead6de80632ab03a6e80e.jpg</t>
  </si>
  <si>
    <t>NB005</t>
  </si>
  <si>
    <t>ELASTICO SILICONE INCOLOR NB005 NOBE C/12 UNI</t>
  </si>
  <si>
    <t>7898587541190</t>
  </si>
  <si>
    <t>https://anexos.tiny.com.br/erp/NzUwODMwMzAx/479b0f0e37d9afad3f52c5312d747982.jpg</t>
  </si>
  <si>
    <t>3043</t>
  </si>
  <si>
    <t>GLOSS LABIAL LA VIDA COD. 3043 DISPLAY C/24 UNI VIVAI</t>
  </si>
  <si>
    <t>27898715810116</t>
  </si>
  <si>
    <t>https://anexos.tiny.com.br/erp/NzUwODMwMzAx/47fd0806a9d6d748e95fdd17b502ec2a.png</t>
  </si>
  <si>
    <t>ESPUMA LA BENIG</t>
  </si>
  <si>
    <t>ESPUMA DE LIMPEZA LA BENIG 150ML</t>
  </si>
  <si>
    <t>https://anexos.tiny.com.br/erp/NzUwODMwMzAx/485f16ca9e0885f1084ba46909d27684.jpeg</t>
  </si>
  <si>
    <t>CG336</t>
  </si>
  <si>
    <t>READY TO GLOW ILUMINADOR BLUSH CITY GIRLS C/24 UND</t>
  </si>
  <si>
    <t>7908644404099</t>
  </si>
  <si>
    <t>https://anexos.tiny.com.br/erp/NzUwODMwMzAx/486b357365ea3762cbbdfb1fa6c76a30.jpeg</t>
  </si>
  <si>
    <t>PH005</t>
  </si>
  <si>
    <t>COLA PARA GLITTER PH005 PHALLEBEAUTY  DISPLAY C/20</t>
  </si>
  <si>
    <t>7898566824962</t>
  </si>
  <si>
    <t>https://anexos.tiny.com.br/erp/NzUwODMwMzAx/48797e2ee436ce0c26324d67d7ddf0ed.jpg</t>
  </si>
  <si>
    <t>4790</t>
  </si>
  <si>
    <t>APONTADOR DE LAPIS P/5 TAMANHOS SANTA CLARA COD 4790</t>
  </si>
  <si>
    <t>7897169247901</t>
  </si>
  <si>
    <t>https://anexos.tiny.com.br/erp/NzUwODMwMzAx/48a2462bdb3aa83e2409a8ba509533a6.jpg</t>
  </si>
  <si>
    <t>290</t>
  </si>
  <si>
    <t>BASE COBERTURA INTELIGENTE COD. 290 CORES MÉDIAS  MIA MAKE DISPLAY C/24</t>
  </si>
  <si>
    <t>7898562369306</t>
  </si>
  <si>
    <t>https://anexos.tiny.com.br/erp/NzUwODMwMzAx/48b5893f63755dde3c6ecb823dc0e7dc.jpg</t>
  </si>
  <si>
    <t>https://anexos.tiny.com.br/erp/NzUwODMwMzAx/6d81771b58393b300b77d8223b1dfbf6.jpg</t>
  </si>
  <si>
    <t>220</t>
  </si>
  <si>
    <t>BLUSH COMPACTO MAÇA DO AMOR DISPLAY C/24 MIAMAKE COD.220</t>
  </si>
  <si>
    <t>7898562367029</t>
  </si>
  <si>
    <t>https://anexos.tiny.com.br/erp/NzUwODMwMzAx/48d99ccf917704443bea567efe901f3c.jpg</t>
  </si>
  <si>
    <t>https://anexos.tiny.com.br/erp/NzUwODMwMzAx/a07ac7974872a3322192e2b69787b7f1.jpg</t>
  </si>
  <si>
    <t>DP2267</t>
  </si>
  <si>
    <t>BLINDAGEM PODEROSA 15ML DAPOP DISPLAY C/36 UND</t>
  </si>
  <si>
    <t>7899956856983</t>
  </si>
  <si>
    <t>https://anexos.tiny.com.br/erp/NzUwODMwMzAx/4935ce7cf9220f0e5012278d143afeb4.webp</t>
  </si>
  <si>
    <t>LIP GLOSS LUST</t>
  </si>
  <si>
    <t>LIP GLOSS LUST - BRILHO LABRIAL  TRANSPARENTE MARIANA SAAD</t>
  </si>
  <si>
    <t>7898576399498</t>
  </si>
  <si>
    <t>https://anexos.tiny.com.br/erp/NzUwODMwMzAx/49457c770a517e84c769b2b6c7b707a1.jpg</t>
  </si>
  <si>
    <t>PH0722</t>
  </si>
  <si>
    <t>CREME HIDRATANTE INTENSIVO 240G PHALLEBEAUTY</t>
  </si>
  <si>
    <t>7898449402560</t>
  </si>
  <si>
    <t>https://anexos.tiny.com.br/erp/NzUwODMwMzAx/495b52df129054eb7efa379e95809b66.webp</t>
  </si>
  <si>
    <t>PH0033</t>
  </si>
  <si>
    <t>CREME FACIAL PELES SECAS E SENSIVEIS 50G PHALLEBEAUTY DISPLAY C/12 PH033</t>
  </si>
  <si>
    <t>7898466605715</t>
  </si>
  <si>
    <t>https://anexos.tiny.com.br/erp/NzUwODMwMzAx/495de901a1fa966c56993c84f4cb6b3d.jpeg</t>
  </si>
  <si>
    <t>340M OCEANE</t>
  </si>
  <si>
    <t>SKIN FOUNDATION - BASE LIQUIDA 340M-OCEANE</t>
  </si>
  <si>
    <t>https://anexos.tiny.com.br/erp/NzUwODMwMzAx/49bd5c94a6c280e550baf5e2f9c734d3.webp</t>
  </si>
  <si>
    <t>PH0561</t>
  </si>
  <si>
    <t>GEL HID EQUILIBRANTE ANTI OLEOSIDADE PHALLEBEAUTY DISPLAY C/22 PH0561</t>
  </si>
  <si>
    <t>7898449400597</t>
  </si>
  <si>
    <t>https://anexos.tiny.com.br/erp/NzUwODMwMzAx/49c07456d8d1319ad16585002cf4417a.jpeg</t>
  </si>
  <si>
    <t>389</t>
  </si>
  <si>
    <t>LIXA BIG CANARIO P/UNHAS C/72 COD. 389 SANTA CLARA</t>
  </si>
  <si>
    <t>7897169203891</t>
  </si>
  <si>
    <t>https://anexos.tiny.com.br/erp/NzUwODMwMzAx/49c17c9298603fbfed77d45cd47c6c55.png</t>
  </si>
  <si>
    <t>LONG LASH MASCARA</t>
  </si>
  <si>
    <t xml:space="preserve">LONG LASH - MASCARA DE CILIOS - OCEANE </t>
  </si>
  <si>
    <t>7898576397777</t>
  </si>
  <si>
    <t>https://anexos.tiny.com.br/erp/NzUwODMwMzAx/49c4fdd970fcca32f85060220f7f8b22.jpg</t>
  </si>
  <si>
    <t>MM BLUSH DREAM</t>
  </si>
  <si>
    <t>MM  BLUSH COMPACTO DREAM</t>
  </si>
  <si>
    <t>7896032668706</t>
  </si>
  <si>
    <t>https://anexos.tiny.com.br/erp/NzUwODMwMzAx/49cb6d0ef169ce228e90e56a865ca91c.jpg</t>
  </si>
  <si>
    <t>771202</t>
  </si>
  <si>
    <t>BASE MATTE ALTA COBERTURA COR 02 PAYOT</t>
  </si>
  <si>
    <t>https://anexos.tiny.com.br/erp/NzUwODMwMzAx/4a2b01bdb45da1bb4a1d4ce71474162d.jpeg</t>
  </si>
  <si>
    <t>08125</t>
  </si>
  <si>
    <t>PROTETOR SOLAR LABIAL FPS 24 3 MORANGO 5G</t>
  </si>
  <si>
    <t>7908346903432</t>
  </si>
  <si>
    <t>https://anexos.tiny.com.br/erp/NzUwODMwMzAx/4a644b86259c0741c082c790c0b00114.jpeg</t>
  </si>
  <si>
    <t>FDK INTENSE</t>
  </si>
  <si>
    <t>FDK PO ILUMINADOR COMPACTO INTENSE</t>
  </si>
  <si>
    <t>7896032667051</t>
  </si>
  <si>
    <t>https://anexos.tiny.com.br/erp/NzUwODMwMzAx/4a886953a753186a80b31e0753629307.jpg</t>
  </si>
  <si>
    <t>5200</t>
  </si>
  <si>
    <t>TOUCA METALIZADA LILAS C/ISOPO. CODIGO 5200 SANTA CLARA</t>
  </si>
  <si>
    <t>7897169252004</t>
  </si>
  <si>
    <t>https://anexos.tiny.com.br/erp/NzUwODMwMzAx/4aa052f0915f43346997e51bd0053d52.jpg</t>
  </si>
  <si>
    <t>FLAT BLEND AZUL</t>
  </si>
  <si>
    <t>ESPONJA FLAT BLEND OCEANE AZUL</t>
  </si>
  <si>
    <t>7908725501556</t>
  </si>
  <si>
    <t>https://anexos.tiny.com.br/erp/NzUwODMwMzAx/4ac977e189715fcb61344476a40b5892.webp</t>
  </si>
  <si>
    <t>SP163 B</t>
  </si>
  <si>
    <t>BASE LIQUIDA MATTE SP COLORS SP 163 DISPLAY C/24 BOX B</t>
  </si>
  <si>
    <t>https://anexos.tiny.com.br/erp/NzUwODMwMzAx/4ad2dbb5b75ef06535c892888f19a387.jpg</t>
  </si>
  <si>
    <t>1720</t>
  </si>
  <si>
    <t xml:space="preserve">ALICATE DE CUTICULA ENOX </t>
  </si>
  <si>
    <t>https://anexos.tiny.com.br/erp/NzUwODMwMzAx/4b50084df10bdc506f4502b9bf1556e5.webp</t>
  </si>
  <si>
    <t>CAPRI LIPSGLOSS</t>
  </si>
  <si>
    <t>CAPRI LIPGLOSS - BRILHO LABIAL MAJESTIC./MARROM</t>
  </si>
  <si>
    <t>7908725501204</t>
  </si>
  <si>
    <t>https://anexos.tiny.com.br/erp/NzUwODMwMzAx/4b5f4dbff4e85056f129deab55aac919.webp</t>
  </si>
  <si>
    <t>MF-6956</t>
  </si>
  <si>
    <t>CARTELA DE UNHA POSTIÇAS ARTIFICIAIS BRANCA COD MF-6956 CART C/24 PCT MISS FRANCE</t>
  </si>
  <si>
    <t>7898504928004</t>
  </si>
  <si>
    <t>https://anexos.tiny.com.br/erp/NzUwODMwMzAx/4b635c1a0d46c576f21ca37f84b3f65a.jpg</t>
  </si>
  <si>
    <t>FDK  CANCUN</t>
  </si>
  <si>
    <t>FDK SOLAR BRONZER CANCUN</t>
  </si>
  <si>
    <t>7896032676619</t>
  </si>
  <si>
    <t>https://anexos.tiny.com.br/erp/NzUwODMwMzAx/4b8f83a70ce1e44e40171f4ffaf12338.jpg</t>
  </si>
  <si>
    <t>CS4311</t>
  </si>
  <si>
    <t>PO COMPACTO DUO IN LOVE PINK 21 DISPLAY C/24 UND</t>
  </si>
  <si>
    <t>17899360244663</t>
  </si>
  <si>
    <t>https://anexos.tiny.com.br/erp/NzUwODMwMzAx/4ba10e6e6706df72abb544bf478aee11.jpeg</t>
  </si>
  <si>
    <t>SP242</t>
  </si>
  <si>
    <t>SUNSET GLOW MOON LIGHT TRIO DE ILUMINADOR SP242 DISPLAY C/24 UNID</t>
  </si>
  <si>
    <t>https://anexos.tiny.com.br/erp/NzUwODMwMzAx/4bb96bbf00ba0477c395bfcdc1194140.jpeg</t>
  </si>
  <si>
    <t>MF-7861</t>
  </si>
  <si>
    <t>CONJ 3 PEÇAS MALETA COD. MF7861 MISS FRANCE</t>
  </si>
  <si>
    <t>https://anexos.tiny.com.br/erp/NzUwODMwMzAx/4bce7f2fd0f7ffb1764bb0b71b988f17.jpg</t>
  </si>
  <si>
    <t>FLUSH BLUSH JOY LARANJA</t>
  </si>
  <si>
    <t>FLUSH BLUSH AND EYESHADOW BLUS LIQ BRIGHT JOY LARANJA OCEANE</t>
  </si>
  <si>
    <t>https://anexos.tiny.com.br/erp/NzUwODMwMzAx/4c06a557f72511951eb6394c8829635e.webp</t>
  </si>
  <si>
    <t>SILKY LIP PEN-MUAVE/NUDE</t>
  </si>
  <si>
    <t>SILKY LIP PEN - CANETA PARA LÁBIOS - MUAVE/NUDE</t>
  </si>
  <si>
    <t>7908725500665</t>
  </si>
  <si>
    <t>https://anexos.tiny.com.br/erp/NzUwODMwMzAx/4c608abc644b9593451fa975c18204e2.jpeg</t>
  </si>
  <si>
    <t>FL FACIAL NATURAL</t>
  </si>
  <si>
    <t>FOLHAS PRONTAS FACIAIS DEPILFLAX NATURAL C/24 UND</t>
  </si>
  <si>
    <t>7898522372735</t>
  </si>
  <si>
    <t>https://anexos.tiny.com.br/erp/NzUwODMwMzAx/4c98df0bd471c68ede8efdaf428547f8.jpg</t>
  </si>
  <si>
    <t>BIPM061BR</t>
  </si>
  <si>
    <t>UNHA IMPRESS COLOR MD FRESH STAR KISS NY</t>
  </si>
  <si>
    <t>https://anexos.tiny.com.br/erp/NzUwODMwMzAx/4c99a9a8a224455c5c0aaba19f5f25fa.jpg</t>
  </si>
  <si>
    <t>CORRETIVO MEDIUM TAN</t>
  </si>
  <si>
    <t>CONCEALER CORRETIVO LIQUIDO MEDIUM TAN OCEANE</t>
  </si>
  <si>
    <t>7908725500153</t>
  </si>
  <si>
    <t>https://anexos.tiny.com.br/erp/NzUwODMwMzAx/4cdd5411c4c92cbfbc9d7ced088af5bf.jpg</t>
  </si>
  <si>
    <t>https://anexos.tiny.com.br/erp/NzUwODMwMzAx/e8dbd2616f7fd3ff88fd91d18b467997.jpg</t>
  </si>
  <si>
    <t>LIPGLOSS BERRY</t>
  </si>
  <si>
    <t>LIP GLOSS BERRY  - BRILHO LABIAL   MARIANA SAAD</t>
  </si>
  <si>
    <t>7898576398439</t>
  </si>
  <si>
    <t>https://anexos.tiny.com.br/erp/NzUwODMwMzAx/4ce9e14b45205e14b430429c931a1385.jpg</t>
  </si>
  <si>
    <t>EJ302</t>
  </si>
  <si>
    <t>KIT 12 PINCEIS CILIOS SOBRANCELHA MACRILAN COD EJ302</t>
  </si>
  <si>
    <t>7899652100373</t>
  </si>
  <si>
    <t>https://anexos.tiny.com.br/erp/NzUwODMwMzAx/4ceadd63d1ee70595bdda21a60fe045d.jpeg</t>
  </si>
  <si>
    <t>FLAT DROP ESPONJA</t>
  </si>
  <si>
    <t>FLAT DROP - ESPONJA DE MAQUIAGEM PRETO  OCEANE</t>
  </si>
  <si>
    <t>https://anexos.tiny.com.br/erp/NzUwODMwMzAx/4d1a00036e65d7d90e8f6104d9f7a6c6.jpg</t>
  </si>
  <si>
    <t>COD370</t>
  </si>
  <si>
    <t>MASCARA DE CILIOS MEU METAVERSO COD. 370  MIAMAKE DISPLAY C/24 3X1</t>
  </si>
  <si>
    <t>7898562371453</t>
  </si>
  <si>
    <t>https://anexos.tiny.com.br/erp/NzUwODMwMzAx/4d533c9b1240cef758e43486bf316b05.png</t>
  </si>
  <si>
    <t>48604</t>
  </si>
  <si>
    <t>BATOM HIDRATANTE VERMELHO COD. 48604 PAYOT</t>
  </si>
  <si>
    <t>7896609547342</t>
  </si>
  <si>
    <t>https://anexos.tiny.com.br/erp/NzUwODMwMzAx/4d5bbe75affb43b12c7f7621b586970b.jpg</t>
  </si>
  <si>
    <t>07240</t>
  </si>
  <si>
    <t>PROTETOR SOLAR DERMACHEM FPS 50 LAB 120G</t>
  </si>
  <si>
    <t>7908346901841</t>
  </si>
  <si>
    <t>https://anexos.tiny.com.br/erp/NzUwODMwMzAx/4d791e7aa14097b5b70143ce3e0e498d.jpeg</t>
  </si>
  <si>
    <t>BM40210</t>
  </si>
  <si>
    <t>BATOM CRISTAL MAGICO FEBELLA DISPLAY C/24 UND</t>
  </si>
  <si>
    <t>https://anexos.tiny.com.br/erp/NzUwODMwMzAx/4d8a43a591dc7e550d90415cadf3368c.webp</t>
  </si>
  <si>
    <t>PÓ FACIAL SOLTO PLUSH 2</t>
  </si>
  <si>
    <t>PÓ FACIAL SOLTO PLUSH FRAN BY FRANCINY EHLKE 2</t>
  </si>
  <si>
    <t>7898969501439</t>
  </si>
  <si>
    <t>https://anexos.tiny.com.br/erp/NzUwODMwMzAx/4dea7ebdaf68f25457869e455ff3b243.webp</t>
  </si>
  <si>
    <t>https://anexos.tiny.com.br/erp/NzUwODMwMzAx/24090aea1bd8735947abcefeab4b588e.jpg</t>
  </si>
  <si>
    <t>2062</t>
  </si>
  <si>
    <t>CANETA DELINEADORA PROVA DÁGUA BLACKOUT COD. 2062 VIVAI DISP. C/48</t>
  </si>
  <si>
    <t>7898715810648</t>
  </si>
  <si>
    <t>https://anexos.tiny.com.br/erp/NzUwODMwMzAx/4e5c999bc6c4a1c08bee30a3f6dd9e70.jpg</t>
  </si>
  <si>
    <t>CS4380</t>
  </si>
  <si>
    <t>LIP GLOSS GLITTER FRUTAS PINK 21 DISPLAY C/36 UND</t>
  </si>
  <si>
    <t>17899360244779</t>
  </si>
  <si>
    <t>https://anexos.tiny.com.br/erp/NzUwODMwMzAx/4f665ff582063f405aed3efe45128e74.webp</t>
  </si>
  <si>
    <t>KIT PINCEL UNHA</t>
  </si>
  <si>
    <t>KIT DE PINCEIS PARA UNHAS C/5 UND</t>
  </si>
  <si>
    <t>8717333650254</t>
  </si>
  <si>
    <t>https://anexos.tiny.com.br/erp/NzUwODMwMzAx/4f6c136f7e70b0e284349504416656b0.jpeg</t>
  </si>
  <si>
    <t>BC 307</t>
  </si>
  <si>
    <t>TESOURA UNHA INFANTIL FLEX MUNDIAL 8CM BC 307</t>
  </si>
  <si>
    <t>7891060846379</t>
  </si>
  <si>
    <t>https://anexos.tiny.com.br/erp/NzUwODMwMzAx/4fc489b7032f919fbe68c6925a1db823.jpg</t>
  </si>
  <si>
    <t>Mundial</t>
  </si>
  <si>
    <t>W139</t>
  </si>
  <si>
    <t>PINCEL CONICO PARA ESFUMAR W139 MACRILAN</t>
  </si>
  <si>
    <t>7899583202603</t>
  </si>
  <si>
    <t>https://anexos.tiny.com.br/erp/NzUwODMwMzAx/4fd5bcecc2d5a5b59cca984b1fe7ada1.jpg</t>
  </si>
  <si>
    <t>ED005</t>
  </si>
  <si>
    <t>KIT DE PINCEL PROF. VIOLET C/08 PINCEIS ED005 MACRILAN</t>
  </si>
  <si>
    <t>7899583206274</t>
  </si>
  <si>
    <t>https://anexos.tiny.com.br/erp/NzUwODMwMzAx/50020dfd111adf16c70b86fb78c3dd8d.jpg</t>
  </si>
  <si>
    <t>CS4293</t>
  </si>
  <si>
    <t>GLITTER PRENSADO BOX A &amp; B PINK 21 DISPLAY C/24 UND</t>
  </si>
  <si>
    <t>7899360243300</t>
  </si>
  <si>
    <t>https://anexos.tiny.com.br/erp/NzUwODMwMzAx/50092960230dda0d1c2d70dda2765128.jpeg</t>
  </si>
  <si>
    <t>258</t>
  </si>
  <si>
    <t>ESC MAD RICCA RETA MISTA COD 258</t>
  </si>
  <si>
    <t>7897517902582</t>
  </si>
  <si>
    <t>https://anexos.tiny.com.br/erp/NzUwODMwMzAx/506499f4c125b3432c88ada34ce66976.jpg</t>
  </si>
  <si>
    <t>SP307 COR A</t>
  </si>
  <si>
    <t>TRIO GLITER I WISH COR A COD. SP307 SP COLORS DISPLAY C/24 PCS</t>
  </si>
  <si>
    <t>7908644402132</t>
  </si>
  <si>
    <t>https://anexos.tiny.com.br/erp/NzUwODMwMzAx/506c865fbc1723d8ae74b7cbeda37e55.jpg</t>
  </si>
  <si>
    <t>KP9-1A</t>
  </si>
  <si>
    <t>KIT COM 12 PINCEIS PARA MAQUIAGEM MACRILAN COD KP9-1A</t>
  </si>
  <si>
    <t>7899583205796</t>
  </si>
  <si>
    <t>https://anexos.tiny.com.br/erp/NzUwODMwMzAx/50e99a15e72b26561e982c702680b276.jpeg</t>
  </si>
  <si>
    <t>PH0596</t>
  </si>
  <si>
    <t>HENNA CASTANHO CLARO + FIXADOR DE SOBRANCELHAS PHALLEBEAUTY DISPLAY C/12 PH0596</t>
  </si>
  <si>
    <t>7898449400924</t>
  </si>
  <si>
    <t>https://anexos.tiny.com.br/erp/NzUwODMwMzAx/51437fa1bfd2ace045c0f0a269c497ab.jpeg</t>
  </si>
  <si>
    <t>UP307A</t>
  </si>
  <si>
    <t>UNHA PORTIÇA VERMELHO 24PÇ UP307A MACRILAN</t>
  </si>
  <si>
    <t>7899583203754</t>
  </si>
  <si>
    <t>https://anexos.tiny.com.br/erp/NzUwODMwMzAx/515f87eb36c050398c5e7ca214d1db7b.jpg</t>
  </si>
  <si>
    <t>480</t>
  </si>
  <si>
    <t>ESC MAD PREMIUM COLOR CER 19 COD 480</t>
  </si>
  <si>
    <t>7897517904807</t>
  </si>
  <si>
    <t>https://anexos.tiny.com.br/erp/NzUwODMwMzAx/5163bac58722d8da52e73d1fc78bce08.jpg</t>
  </si>
  <si>
    <t>LIP TINTED EDITION</t>
  </si>
  <si>
    <t xml:space="preserve">LIP TINTED EDITION  - PINK/PINK </t>
  </si>
  <si>
    <t>7898576397791</t>
  </si>
  <si>
    <t>https://anexos.tiny.com.br/erp/NzUwODMwMzAx/5197e5abc388f6d8e17dcc78e8c4dde8.png</t>
  </si>
  <si>
    <t>UP102</t>
  </si>
  <si>
    <t>UNHA PORTIÇA NATURAL UP102 C/36 MACRILAN</t>
  </si>
  <si>
    <t>7899583202665</t>
  </si>
  <si>
    <t>https://anexos.tiny.com.br/erp/NzUwODMwMzAx/51af9bc9a3e88e7a5900eec99e223974.jpg</t>
  </si>
  <si>
    <t>PALITO C/25 249</t>
  </si>
  <si>
    <t>PALITO MARFIM CHAFRADO P/UNHA C/25 COD. 249 SANTA CLARA</t>
  </si>
  <si>
    <t>7897169202498</t>
  </si>
  <si>
    <t>https://anexos.tiny.com.br/erp/NzUwODMwMzAx/51b3b9a7c092cd6effc1a7bcecc51607.jpg</t>
  </si>
  <si>
    <t>MP10029</t>
  </si>
  <si>
    <t xml:space="preserve">BRILHO LABIAL PICOLEZINHO COD. MP10029 BELLA FEMME DISPLAY C/12 UNI </t>
  </si>
  <si>
    <t>17908289900342</t>
  </si>
  <si>
    <t>https://anexos.tiny.com.br/erp/NzUwODMwMzAx/51b53d7dd29a4d5d743e15605a63c6d5.jpg</t>
  </si>
  <si>
    <t>GLOSSY GLOSSIP GIRL</t>
  </si>
  <si>
    <t>GLOSS FRAN BY FRANCINY GLOSSIP GIRL</t>
  </si>
  <si>
    <t>7898969501132</t>
  </si>
  <si>
    <t>https://anexos.tiny.com.br/erp/NzUwODMwMzAx/521ae6a51baa10ee615c050428fa26c8.webp</t>
  </si>
  <si>
    <t>https://anexos.tiny.com.br/erp/NzUwODMwMzAx/75e60a61c7218c98a13b39d555bf6ed0.png</t>
  </si>
  <si>
    <t>392</t>
  </si>
  <si>
    <t>TOUCA PARA BANHO ESTAMPADA RICCA COD 392</t>
  </si>
  <si>
    <t>7897517903923</t>
  </si>
  <si>
    <t>https://anexos.tiny.com.br/erp/NzUwODMwMzAx/524ee8e5aa9d9af713d15533e6475a3f.jpeg</t>
  </si>
  <si>
    <t>MR044-D</t>
  </si>
  <si>
    <t>BATOM LIQUIDO MATTE DISPLAY C/15 COD. MR044-D MISS ROSE</t>
  </si>
  <si>
    <t>7908420106551</t>
  </si>
  <si>
    <t>https://anexos.tiny.com.br/erp/NzUwODMwMzAx/52937b1ee2961b5826bc52297116ba97.jpg</t>
  </si>
  <si>
    <t>2407</t>
  </si>
  <si>
    <t>PENTE CACHOS RICCA METAL COD 2407</t>
  </si>
  <si>
    <t>7897517924072</t>
  </si>
  <si>
    <t>https://anexos.tiny.com.br/erp/NzUwODMwMzAx/52a3b2958c37d54fb3d4b066fe52b827.jpg</t>
  </si>
  <si>
    <t>100N</t>
  </si>
  <si>
    <t>ESPATULA DUPLA DE EMPURRADOR E RASPAR CLASSIC MUNDIAL 100N</t>
  </si>
  <si>
    <t>7891060695717</t>
  </si>
  <si>
    <t>https://anexos.tiny.com.br/erp/NzUwODMwMzAx/52f8187a49c7b036467996811ce70883.jpg</t>
  </si>
  <si>
    <t>KY1031</t>
  </si>
  <si>
    <t>LIXA BLOCO UNHA PEQUENA C/12 COD. KY1031</t>
  </si>
  <si>
    <t>7880011503471</t>
  </si>
  <si>
    <t>https://anexos.tiny.com.br/erp/NzUwODMwMzAx/530d1afe47baaad28f66d8d1aa14cf16.jpg</t>
  </si>
  <si>
    <t>PEDRA POMES 199</t>
  </si>
  <si>
    <t>PEDRA POMES COD. 199 SANTA CLARA</t>
  </si>
  <si>
    <t>7897169201996</t>
  </si>
  <si>
    <t>https://anexos.tiny.com.br/erp/NzUwODMwMzAx/53107fbb7052f9652ebe7488b8d95ec7.jpg</t>
  </si>
  <si>
    <t>W105</t>
  </si>
  <si>
    <t>PINCEL PARA SOMBRA W105 MACRILAN</t>
  </si>
  <si>
    <t>7898506253678</t>
  </si>
  <si>
    <t>https://anexos.tiny.com.br/erp/NzUwODMwMzAx/5353aee2818523a9e9d3b7bacb670d0a.jpg</t>
  </si>
  <si>
    <t>282</t>
  </si>
  <si>
    <t>LAPIS DE OLHO PRETO C APONTADOR MIA MAKE COD. 282 C/12 UNI</t>
  </si>
  <si>
    <t>7898562369122</t>
  </si>
  <si>
    <t>https://anexos.tiny.com.br/erp/NzUwODMwMzAx/536ea77a9c913e9e64ad3ec0f9336484.jpg</t>
  </si>
  <si>
    <t>701</t>
  </si>
  <si>
    <t>PINCA PONTA DOURADA FINA COD 701 ENOX</t>
  </si>
  <si>
    <t>7897517907013</t>
  </si>
  <si>
    <t>https://anexos.tiny.com.br/erp/NzUwODMwMzAx/5393fc874f39a9918c6ddb75b1ddf72d.jpg</t>
  </si>
  <si>
    <t>LIP TO GLOW - OBSESSION</t>
  </si>
  <si>
    <t>LIP TO GLOW OBSESSION ROSA CINTILANTE OCEANE</t>
  </si>
  <si>
    <t>https://anexos.tiny.com.br/erp/NzUwODMwMzAx/539de6dfdbbf5927c62c1841f7223145.webp</t>
  </si>
  <si>
    <t>NB 025</t>
  </si>
  <si>
    <t>PIRANHA B NB 025 NOBE</t>
  </si>
  <si>
    <t>7898587541343</t>
  </si>
  <si>
    <t>https://anexos.tiny.com.br/erp/NzUwODMwMzAx/53c7d571308f312763465e02e4a33d94.jpeg</t>
  </si>
  <si>
    <t>HB103853</t>
  </si>
  <si>
    <t>ILUMINADOR CELEBRATION PLAYBOY C/24 UND</t>
  </si>
  <si>
    <t>7898590333263</t>
  </si>
  <si>
    <t>https://anexos.tiny.com.br/erp/NzUwODMwMzAx/53e6fb1a986260d7ff9b03d60f9f4550.png</t>
  </si>
  <si>
    <t>QBM0024</t>
  </si>
  <si>
    <t>MAGIC LIP DA VOVO VERDE DISPLAY C/12 UND BELA MANUELA</t>
  </si>
  <si>
    <t>https://anexos.tiny.com.br/erp/NzUwODMwMzAx/53eceeb3797a6c5e558de2a966f93840.jpg</t>
  </si>
  <si>
    <t>384</t>
  </si>
  <si>
    <t>PO COMPACTO MICRONIZADO COR 05 C/12 UND</t>
  </si>
  <si>
    <t>https://anexos.tiny.com.br/erp/NzUwODMwMzAx/546234dce3b7c601cad5773ba43cf0c4.jpg</t>
  </si>
  <si>
    <t>1452</t>
  </si>
  <si>
    <t>KIT DESC. PEDICURE C/AMOLECEDOR CODIGO 1452</t>
  </si>
  <si>
    <t>7897169214521</t>
  </si>
  <si>
    <t>https://anexos.tiny.com.br/erp/NzUwODMwMzAx/5488b31b062b8dc8e342440fe0592c8d.jpg</t>
  </si>
  <si>
    <t>KPEG06BR</t>
  </si>
  <si>
    <t xml:space="preserve">I-ENVY COLA CILIOS 48H INCOLOR KISS </t>
  </si>
  <si>
    <t>731509632941</t>
  </si>
  <si>
    <t>https://anexos.tiny.com.br/erp/NzUwODMwMzAx/548baa8ad9d532f66f194b7f2857a410.webp</t>
  </si>
  <si>
    <t>SP301</t>
  </si>
  <si>
    <t>THE SECRET KEY BATOM LIQUIDO SP COLORS DISPLAY C/24 UND</t>
  </si>
  <si>
    <t>https://anexos.tiny.com.br/erp/NzUwODMwMzAx/554852f62d9c6ad806c851b6dd558acf.webp</t>
  </si>
  <si>
    <t>358</t>
  </si>
  <si>
    <t>MASCARA DE CILIOS PRETA BAKERY DISPLAY C/24 MIAMAKE COD. 358</t>
  </si>
  <si>
    <t>7898562370920</t>
  </si>
  <si>
    <t>https://anexos.tiny.com.br/erp/NzUwODMwMzAx/558ceaad928d53e7b3cb1e9fc63277ba.jpg</t>
  </si>
  <si>
    <t>LIXA MINI 452</t>
  </si>
  <si>
    <t>LIXA MINI EXTRA P/UNHAS C/20 COD. 452 SANTA CLARA</t>
  </si>
  <si>
    <t>7897169205420</t>
  </si>
  <si>
    <t>https://anexos.tiny.com.br/erp/NzUwODMwMzAx/55b90a6f58826d987678f1ee211900ec.jpg</t>
  </si>
  <si>
    <t>L5214</t>
  </si>
  <si>
    <t>LAPIS LABIAL RETRATIL NUDE A PROVA D'AGUA LUISANCE COD L5214 DISPLAY C/24</t>
  </si>
  <si>
    <t>https://anexos.tiny.com.br/erp/NzUwODMwMzAx/55d7ced31fc5f7e59c136afaf13c9779.jpeg</t>
  </si>
  <si>
    <t>https://anexos.tiny.com.br/erp/NzUwODMwMzAx/749b5a36b500f7df760d25ea81997903.jpg</t>
  </si>
  <si>
    <t>7001-007MY</t>
  </si>
  <si>
    <t>PALETA DE SOMBRAS NEW FACHIN 16 COLOR COR 1/COR 2 MISS ROSE 7001-007MY</t>
  </si>
  <si>
    <t>https://anexos.tiny.com.br/erp/NzUwODMwMzAx/561f9d42d1b09ee2cf1a93f37b15e5f6.jpg</t>
  </si>
  <si>
    <t>11063</t>
  </si>
  <si>
    <t>ALGODAO QUADRADINHO 40G NATHY COD. 11063</t>
  </si>
  <si>
    <t>7898136150644</t>
  </si>
  <si>
    <t>https://anexos.tiny.com.br/erp/NzUwODMwMzAx/5625936a9bec86f7d3b50e02be1f111c.jpg</t>
  </si>
  <si>
    <t>569</t>
  </si>
  <si>
    <t>PAPEL DEPILACAO BCO PCT 25 UN COD 569 SANTA CLARA</t>
  </si>
  <si>
    <t>7897169205697</t>
  </si>
  <si>
    <t>https://anexos.tiny.com.br/erp/NzUwODMwMzAx/562d2030c527d5dc2971c7dcbf4ef063.jpg</t>
  </si>
  <si>
    <t>MAC-207</t>
  </si>
  <si>
    <t xml:space="preserve">KIT DE ESPONJA PARA MAQUIAGEM PACOTE C/12 KIT MEYLES </t>
  </si>
  <si>
    <t>7908153815461</t>
  </si>
  <si>
    <t>https://anexos.tiny.com.br/erp/NzUwODMwMzAx/5634fec27980ed60ee64cb16309e190d.jpg</t>
  </si>
  <si>
    <t>PSO30335 B</t>
  </si>
  <si>
    <t>PALETA DE SOMBRAS COM 28 TONALIDADES BOX B FABELLA C/12 UND</t>
  </si>
  <si>
    <t>https://anexos.tiny.com.br/erp/NzUwODMwMzAx/564436cc89928e4aa5cb8a63eb38aaa0.jpeg</t>
  </si>
  <si>
    <t>PB2025</t>
  </si>
  <si>
    <t>PO BANANA VEGANO PB2025 DISPLAY C/18 UNID</t>
  </si>
  <si>
    <t>7899956862304</t>
  </si>
  <si>
    <t>https://anexos.tiny.com.br/erp/NzUwODMwMzAx/5666561a98bec66bb3f1f06741c1ab42.jpeg</t>
  </si>
  <si>
    <t>860</t>
  </si>
  <si>
    <t>ESPONJA REDONDA ESFOLIANTE COD. 860 SANTA CLARA</t>
  </si>
  <si>
    <t>7897169208605</t>
  </si>
  <si>
    <t>https://anexos.tiny.com.br/erp/NzUwODMwMzAx/5677ec34690f004044a3511afe6cfbc3.jpg</t>
  </si>
  <si>
    <t>1451</t>
  </si>
  <si>
    <t>KIT MANICURE DESC. C/AMOLECEDOR CODIGO 1451</t>
  </si>
  <si>
    <t>7897169214514</t>
  </si>
  <si>
    <t>https://anexos.tiny.com.br/erp/NzUwODMwMzAx/56782917b2c54effcffea97ef85630fc.jpg</t>
  </si>
  <si>
    <t>248</t>
  </si>
  <si>
    <t>CORRETIVO LIQUIDO MATTE PELES MEDIAS DISPLAY C/ 24 UN COD.248 MIA MAKE</t>
  </si>
  <si>
    <t>https://anexos.tiny.com.br/erp/NzUwODMwMzAx/568a9b5b92988434b62ea25bea5f4083.jpg</t>
  </si>
  <si>
    <t>https://anexos.tiny.com.br/erp/NzUwODMwMzAx/71bdc7f22b67160eb4eef0261fef2c7e.jpg</t>
  </si>
  <si>
    <t>LX-08</t>
  </si>
  <si>
    <t>LIXA 4 LADOS PARA UNHAS MACRILAN DISPLAY C/24 UND</t>
  </si>
  <si>
    <t>7898506258697</t>
  </si>
  <si>
    <t>https://anexos.tiny.com.br/erp/NzUwODMwMzAx/56e9d7d9fb679ce2caf6658b7e41477f.webp</t>
  </si>
  <si>
    <t>CS4378</t>
  </si>
  <si>
    <t>LIPGLOSS FRUITS C/36UN COD. CS4378 PINK21</t>
  </si>
  <si>
    <t>17899360244823</t>
  </si>
  <si>
    <t>https://anexos.tiny.com.br/erp/NzUwODMwMzAx/57394d6313dc4b4ac56772e1b108f808.webp</t>
  </si>
  <si>
    <t>BT LIGHT GOLDEN</t>
  </si>
  <si>
    <t>https://anexos.tiny.com.br/erp/NzUwODMwMzAx/5758640819afccf48df04ec871bd63da.jpg</t>
  </si>
  <si>
    <t>FADA 40</t>
  </si>
  <si>
    <t>KIT FADA COLOR 40 COM 12 UND</t>
  </si>
  <si>
    <t>https://anexos.tiny.com.br/erp/NzUwODMwMzAx/5786506e7d2fd21201350235d01df8a8.jpeg</t>
  </si>
  <si>
    <t>BC-323 3.5/8</t>
  </si>
  <si>
    <t>TESOURA CURVA FLEX MUNDIAL 9,2CM BC-323 3.5/8</t>
  </si>
  <si>
    <t>7891060836288</t>
  </si>
  <si>
    <t>https://anexos.tiny.com.br/erp/NzUwODMwMzAx/57b4c528a79ed0846f0c6edc83462dba.jpg</t>
  </si>
  <si>
    <t>TINTED PEN RED MY LIPS</t>
  </si>
  <si>
    <t>TINTED PEN RED MY LIPS - CANETA BATOM  VERMELHO  - MARIANA SAAD</t>
  </si>
  <si>
    <t>736532216892</t>
  </si>
  <si>
    <t>https://anexos.tiny.com.br/erp/NzUwODMwMzAx/57ea8c3a664a8f8fde4ecb901a35a91e.jpg</t>
  </si>
  <si>
    <t>66</t>
  </si>
  <si>
    <t xml:space="preserve">TOUCA PARA BANHO C/2 UNIDADES CODIGO 66 SANTA CLARA </t>
  </si>
  <si>
    <t>7897169200661</t>
  </si>
  <si>
    <t>https://anexos.tiny.com.br/erp/NzUwODMwMzAx/57f452b05a7b95e4c456dbf993fdd1f0.jpg</t>
  </si>
  <si>
    <t>MOOD NUDE</t>
  </si>
  <si>
    <t>LIP STAIN BATOM LIQUIDO MOODY NUDE LARISSA MANOELA</t>
  </si>
  <si>
    <t>736532215598</t>
  </si>
  <si>
    <t>https://anexos.tiny.com.br/erp/NzUwODMwMzAx/581968f010122e47115b0d2bfd3d0cc3.jpeg</t>
  </si>
  <si>
    <t>BLEMISH SERUM</t>
  </si>
  <si>
    <t>BLEMISH SERUM - SERUM ANTIACNE E ANTIOLEOSIDADE - OCEANE</t>
  </si>
  <si>
    <t>7898925598930</t>
  </si>
  <si>
    <t>https://anexos.tiny.com.br/erp/NzUwODMwMzAx/58695164da7813651062c15f9cea4bb6.webp</t>
  </si>
  <si>
    <t>3236</t>
  </si>
  <si>
    <t>PALITO DE BAMBU 13 CM 50PCS VERTIX COD. 3236</t>
  </si>
  <si>
    <t>7897517932367</t>
  </si>
  <si>
    <t>https://anexos.tiny.com.br/erp/NzUwODMwMzAx/587072b2b982068656c7eba4548eee22.jpg</t>
  </si>
  <si>
    <t>LT MNOL002</t>
  </si>
  <si>
    <t>MASCARA FACIAL REMOCAO DE CRAVOS NEGRA OI LINDA PEEL OFF 85 GR COD LT MNOL 002</t>
  </si>
  <si>
    <t>7899661748290</t>
  </si>
  <si>
    <t>https://anexos.tiny.com.br/erp/NzUwODMwMzAx/58709e21d84b60fadd164b25f5b6d32a.jpg</t>
  </si>
  <si>
    <t>OI LINDA</t>
  </si>
  <si>
    <t>BLUSH STICK PINK</t>
  </si>
  <si>
    <t>BLUSH STICK EDITION BLUSH BAST CLOUDY PINK/ROSA CLARO</t>
  </si>
  <si>
    <t>7908725500788</t>
  </si>
  <si>
    <t>https://anexos.tiny.com.br/erp/NzUwODMwMzAx/587f541c700f0ea7048defc56a3a4ba7.jpeg</t>
  </si>
  <si>
    <t>68</t>
  </si>
  <si>
    <t>TOUCA LUXO PARA BANHO COD. 68 SANTA CLARA</t>
  </si>
  <si>
    <t>https://anexos.tiny.com.br/erp/NzUwODMwMzAx/588d3686f6ab58c64b7b137cd2d8ffc2.jpg</t>
  </si>
  <si>
    <t>4977</t>
  </si>
  <si>
    <t>PAPEL D.TNT 80G PERLON C/25 COD 4977 SANTA CLARA</t>
  </si>
  <si>
    <t>7897169249776</t>
  </si>
  <si>
    <t>https://anexos.tiny.com.br/erp/NzUwODMwMzAx/589bc16d86292ecd19e2219e4802fd2f.jpg</t>
  </si>
  <si>
    <t>156.1.99</t>
  </si>
  <si>
    <t>PO DE BANANA DISPLAY C/12 COD. 156.1.99 MIAMAKE</t>
  </si>
  <si>
    <t>7898562353145</t>
  </si>
  <si>
    <t>https://anexos.tiny.com.br/erp/NzUwODMwMzAx/58a43a4b4668e9dd60308c9a0671fc91.jpeg</t>
  </si>
  <si>
    <t>PH0534</t>
  </si>
  <si>
    <t>ARGILA PRETA 100 G PH0534 PHALLEBEAUTY DISPLAY C/36</t>
  </si>
  <si>
    <t>https://anexos.tiny.com.br/erp/NzUwODMwMzAx/58c1a69290c3b4508ec040a6b4de6da6.jpg</t>
  </si>
  <si>
    <t>BT DETOX</t>
  </si>
  <si>
    <t>BT DETOX ELIXIR FACIAL</t>
  </si>
  <si>
    <t>7896032661974</t>
  </si>
  <si>
    <t>https://anexos.tiny.com.br/erp/NzUwODMwMzAx/592e4a2e3eea70d79653a023e79d7e77.jpg</t>
  </si>
  <si>
    <t>700</t>
  </si>
  <si>
    <t>PINCA PONTA DOURADA RETA COD 700</t>
  </si>
  <si>
    <t>7897517907006</t>
  </si>
  <si>
    <t>https://anexos.tiny.com.br/erp/NzUwODMwMzAx/5969c5cf3cf47d930394bd769a4c2056.jpg</t>
  </si>
  <si>
    <t>OCEANE</t>
  </si>
  <si>
    <t>SPECIAL DIAMOND BLEND ESPONJA DE MAQUIAGEN</t>
  </si>
  <si>
    <t>7898930769189</t>
  </si>
  <si>
    <t>https://anexos.tiny.com.br/erp/NzUwODMwMzAx/5989c183d88df00e9cca0ef60212fc8c.jpeg</t>
  </si>
  <si>
    <t>B110</t>
  </si>
  <si>
    <t>PINCEL CHANFRADO DE SOMBRA B110 MACRILAN</t>
  </si>
  <si>
    <t>7898506256228</t>
  </si>
  <si>
    <t>https://anexos.tiny.com.br/erp/NzUwODMwMzAx/59b31ff09dc2e049e61c1ed257f661e4.jpg</t>
  </si>
  <si>
    <t>DEPILFLEX</t>
  </si>
  <si>
    <t>GEL PRE PIL 100 ML  DEPILFLEX</t>
  </si>
  <si>
    <t>https://anexos.tiny.com.br/erp/NzUwODMwMzAx/59c7f75bd56811a93c0de30b73b8a6dd.jpg</t>
  </si>
  <si>
    <t>HIDRATANTE FACIAL VITMIN. C</t>
  </si>
  <si>
    <t>VITAMIN C CREAM - HIDRATANTE FACIAL</t>
  </si>
  <si>
    <t>7898576398071</t>
  </si>
  <si>
    <t>https://anexos.tiny.com.br/erp/NzUwODMwMzAx/59d651db9ecf725c028726b525e76bfe.webp</t>
  </si>
  <si>
    <t>4 YOU FOAMING CLEANSER</t>
  </si>
  <si>
    <t>4 YOU FOAMING CLEANSER ESPUMA LIMPEZA FACIAL UNICA OCEANE</t>
  </si>
  <si>
    <t>7908725501105</t>
  </si>
  <si>
    <t>https://anexos.tiny.com.br/erp/NzUwODMwMzAx/59e90afc53a1e6170786219b97e71e1f.webp</t>
  </si>
  <si>
    <t>400M -OCEANE</t>
  </si>
  <si>
    <t>SKIN FOUNDATION - BASE LIQUIDA 400M -OCEANE</t>
  </si>
  <si>
    <t>7908725500061</t>
  </si>
  <si>
    <t>https://anexos.tiny.com.br/erp/NzUwODMwMzAx/5a199992d0b7eb29a46edb63b6f817f6.png</t>
  </si>
  <si>
    <t>https://anexos.tiny.com.br/erp/NzUwODMwMzAx/76ebb5af35b1a6faa484ad3c0ace8954.jpg</t>
  </si>
  <si>
    <t>UC20B</t>
  </si>
  <si>
    <t>RK CORRETIVO PARA AREA DOS OLHOS COR 20 DISPLAY C/06 UND</t>
  </si>
  <si>
    <t>731509990416</t>
  </si>
  <si>
    <t>https://anexos.tiny.com.br/erp/NzUwODMwMzAx/5ae623e3461123458e86b12c6014cceb.webp</t>
  </si>
  <si>
    <t>REFIL NATU 100G</t>
  </si>
  <si>
    <t>REFIL DEPILFLAX NATURAL 100GR</t>
  </si>
  <si>
    <t>7898522372308</t>
  </si>
  <si>
    <t>https://anexos.tiny.com.br/erp/NzUwODMwMzAx/5b1d773bdd52227a0f2ed07062513b54.jpg</t>
  </si>
  <si>
    <t>KX 131</t>
  </si>
  <si>
    <t>GEL PARA UNHA X&amp;D 15 ML CLEAR (TRANSPARENTE)</t>
  </si>
  <si>
    <t>https://anexos.tiny.com.br/erp/NzUwODMwMzAx/5b221eaba91ed4b0b84e9464f87bf1b2.jpeg</t>
  </si>
  <si>
    <t>L5212</t>
  </si>
  <si>
    <t>LAPIS LABIAL RETRATIL CARMIN A PROVA D'AGUA LUISANCE COD L5212 DISPLAY C/24</t>
  </si>
  <si>
    <t>7899820813890</t>
  </si>
  <si>
    <t>https://anexos.tiny.com.br/erp/NzUwODMwMzAx/5b2f62ce2db344d96f6fcf71457fca03.png</t>
  </si>
  <si>
    <t>https://anexos.tiny.com.br/erp/NzUwODMwMzAx/afc1c2608f133ce72156014f02acdfb2.jpg</t>
  </si>
  <si>
    <t>4019</t>
  </si>
  <si>
    <t>CILIOS PORTICOS 6D C/10 PARES VIVAI COD. 4019</t>
  </si>
  <si>
    <t>https://anexos.tiny.com.br/erp/NzUwODMwMzAx/5b531ee0b34b04743f958154ac9386ea.jpg</t>
  </si>
  <si>
    <t>FDK RUBI</t>
  </si>
  <si>
    <t>FDK BATOM LIQ RUBI</t>
  </si>
  <si>
    <t>7896032667105</t>
  </si>
  <si>
    <t>https://anexos.tiny.com.br/erp/NzUwODMwMzAx/5bce583e83388568a904a92fa4c69d6f.jpg</t>
  </si>
  <si>
    <t>11046</t>
  </si>
  <si>
    <t>ALGODÃO HIDROFILO NATHY 25G CAIXA</t>
  </si>
  <si>
    <t>7898136150118</t>
  </si>
  <si>
    <t>https://anexos.tiny.com.br/erp/NzUwODMwMzAx/5be8c9f0398e95b2dfc12bdf064fd31c.jpg</t>
  </si>
  <si>
    <t>A29</t>
  </si>
  <si>
    <t>PINCEL CONICO CONTORN ILUM MAX MACRILAN DISPLAY C/12 UND</t>
  </si>
  <si>
    <t>7899583202429</t>
  </si>
  <si>
    <t>https://anexos.tiny.com.br/erp/NzUwODMwMzAx/5c0cb86d2bd94c7ab0eb46d0fd9eb1da.webp</t>
  </si>
  <si>
    <t>ET-MV</t>
  </si>
  <si>
    <t>TRIO ENJOY CONTORNO, BLUSH E ILUMINADOR MAHAV DISPLAY C/12 UND</t>
  </si>
  <si>
    <t>https://anexos.tiny.com.br/erp/NzUwODMwMzAx/5c125c714cd002d33627ee3732b1450a.jpeg</t>
  </si>
  <si>
    <t>SP304</t>
  </si>
  <si>
    <t>THE SECRET KEY PALETA DE SOMBRAS SP304 DISPLAY C/12 UNID</t>
  </si>
  <si>
    <t>https://anexos.tiny.com.br/erp/NzUwODMwMzAx/5c6eb304158bf9f85291fe6283c2098b.jpeg</t>
  </si>
  <si>
    <t>CCS-MV-05</t>
  </si>
  <si>
    <t>CORRETIVO &amp; CONTORNO STICK CONFORT SKIN COR 05 C/12 UND MAHAV</t>
  </si>
  <si>
    <t>7899996506862</t>
  </si>
  <si>
    <t>https://anexos.tiny.com.br/erp/NzUwODMwMzAx/5c7c4bc65b9af6e089ffa86bded6f008.jpeg</t>
  </si>
  <si>
    <t>MAKE FIX</t>
  </si>
  <si>
    <t>MAKE FIX FIXADOR DE MAQUIAGEM UNICA OCEANE</t>
  </si>
  <si>
    <t>https://anexos.tiny.com.br/erp/NzUwODMwMzAx/5ccfc547232b2cfcc07deaf4b10bb790.webp</t>
  </si>
  <si>
    <t>2015.1.4</t>
  </si>
  <si>
    <t>DELINEADOR ULTRA BLACK NA TORRE VIVAI C/24 UNID COD 2015.1.4</t>
  </si>
  <si>
    <t>7898715810419</t>
  </si>
  <si>
    <t>https://anexos.tiny.com.br/erp/NzUwODMwMzAx/5ce6ec063de9214f7057809283de77b2.jpeg</t>
  </si>
  <si>
    <t>PH0154</t>
  </si>
  <si>
    <t>SERUM FACIAL ACIDO HIALURONICO PH 0154 PHALLEBEATHY DISPLAY /12</t>
  </si>
  <si>
    <t>7908353601215</t>
  </si>
  <si>
    <t>https://anexos.tiny.com.br/erp/NzUwODMwMzAx/5d1aee8b79c7b755d8337388503a4b40.jpg</t>
  </si>
  <si>
    <t>2405</t>
  </si>
  <si>
    <t>PENTE CACHOS RICCA COD 2405</t>
  </si>
  <si>
    <t>7897517924058</t>
  </si>
  <si>
    <t>https://anexos.tiny.com.br/erp/NzUwODMwMzAx/5d2a73bc5f30abaa8803e6db629fda53.jpg</t>
  </si>
  <si>
    <t>GEL PAPRIKA</t>
  </si>
  <si>
    <t>FDK GEL TINT BABY PAPRIKA</t>
  </si>
  <si>
    <t>7896032672246</t>
  </si>
  <si>
    <t>https://anexos.tiny.com.br/erp/NzUwODMwMzAx/5d4c39dbe3f9cda7bf26a0fbc63155f5.jpg</t>
  </si>
  <si>
    <t>404</t>
  </si>
  <si>
    <t>TOUCA METALIZADA SIMPLES ESPEC COD 404 SANTA CLARA</t>
  </si>
  <si>
    <t>7897169204041</t>
  </si>
  <si>
    <t>https://anexos.tiny.com.br/erp/NzUwODMwMzAx/5d77bc0d346218d160af0ba18b45fd96.jpg</t>
  </si>
  <si>
    <t>CF-MV</t>
  </si>
  <si>
    <t>CONTORNO FACIAL DIA A DIA MAHAV DISPLAY C/36 UND</t>
  </si>
  <si>
    <t>https://anexos.tiny.com.br/erp/NzUwODMwMzAx/5d92e009dc7ca136f54563041dfd9c84.webp</t>
  </si>
  <si>
    <t>MINI DROP</t>
  </si>
  <si>
    <t>MINI DROP OCEANE - ESPONJA DE MAQUIAGEM</t>
  </si>
  <si>
    <t>7908725501099</t>
  </si>
  <si>
    <t>https://anexos.tiny.com.br/erp/NzUwODMwMzAx/5d94610f23c71cbd0f232168168dcf87.jpg</t>
  </si>
  <si>
    <t>903</t>
  </si>
  <si>
    <t>ELASTICO BASIC SEM METAL 15MM COD 903</t>
  </si>
  <si>
    <t>7897517909031</t>
  </si>
  <si>
    <t>https://anexos.tiny.com.br/erp/NzUwODMwMzAx/5d9d1744c706ec9f3d799913bfabad4d.jpg</t>
  </si>
  <si>
    <t>47801</t>
  </si>
  <si>
    <t>CANETA DELINEADORA SILVER PRETA COD. 47801</t>
  </si>
  <si>
    <t>https://anexos.tiny.com.br/erp/NzUwODMwMzAx/5dadb8d56c38b285c8ba4d5755ac7caf.jpg</t>
  </si>
  <si>
    <t>CCL-MV-03</t>
  </si>
  <si>
    <t>CORRETIVO &amp; CONTORNO LIQUIDO COR 03 DISPLAY C/12 UN MAHAV</t>
  </si>
  <si>
    <t>7899996504226</t>
  </si>
  <si>
    <t>https://anexos.tiny.com.br/erp/NzUwODMwMzAx/5dc29e199a77f1c272557693684f69bb.webp</t>
  </si>
  <si>
    <t>4 YOU ACNE SPOT</t>
  </si>
  <si>
    <t>4 YOU ACNE SPOT GEL-GEL SECATIVO P/ESPINHAS/UNICA OCEANE</t>
  </si>
  <si>
    <t>7908725501143</t>
  </si>
  <si>
    <t>https://anexos.tiny.com.br/erp/NzUwODMwMzAx/5dee742e9ea51218e4f7cca786014764.jpeg</t>
  </si>
  <si>
    <t>MINI GLOSSY ME BROWN</t>
  </si>
  <si>
    <t>MINI GLOSSY ME BRIL LAB SHIMMER BROWN NUDE OCEANE</t>
  </si>
  <si>
    <t>https://anexos.tiny.com.br/erp/NzUwODMwMzAx/5df0df00d2318f56dee999fe595f8717.webp</t>
  </si>
  <si>
    <t>4431</t>
  </si>
  <si>
    <t>TOUCA DE CETIM PR.ANTI-FRIZZ CODIGO 4431</t>
  </si>
  <si>
    <t>7897169244313</t>
  </si>
  <si>
    <t>https://anexos.tiny.com.br/erp/NzUwODMwMzAx/5e063bdd6ff8f80bc1190cda2318480b.jpg</t>
  </si>
  <si>
    <t>MAC 204</t>
  </si>
  <si>
    <t>ESPONJA COD. MAC 204 MEILY´S PC C/ 12 UN</t>
  </si>
  <si>
    <t>7908153815430</t>
  </si>
  <si>
    <t>https://anexos.tiny.com.br/erp/NzUwODMwMzAx/5e21e334b1ffb9ce0110b8f23cfba4e7.jpg</t>
  </si>
  <si>
    <t>CS3649</t>
  </si>
  <si>
    <t>PALETA DE SOMBRA INTENSITY COD. CS3649</t>
  </si>
  <si>
    <t>7899360238696</t>
  </si>
  <si>
    <t>https://anexos.tiny.com.br/erp/NzUwODMwMzAx/5e3bbb60ace770e41fcaa72cd3ffafe7.jpg</t>
  </si>
  <si>
    <t>4132</t>
  </si>
  <si>
    <t>LIXA MINI POP. CANAR. UNHAS C/100 COD 4132</t>
  </si>
  <si>
    <t>7897169241329</t>
  </si>
  <si>
    <t>https://anexos.tiny.com.br/erp/NzUwODMwMzAx/5e4a8899c8ba28d230f663c329cd25c9.jpg</t>
  </si>
  <si>
    <t>1528</t>
  </si>
  <si>
    <t>FRASCO MULTI BICO SPRAY 40 ML COD. 1528 SANTA CLARA</t>
  </si>
  <si>
    <t>7897169215283</t>
  </si>
  <si>
    <t>https://anexos.tiny.com.br/erp/NzUwODMwMzAx/5e6746351c1718e1856bf4a6aaa7ae79.jpg</t>
  </si>
  <si>
    <t>1722</t>
  </si>
  <si>
    <t>ALICATE DE CUTICULA PROFICIONAL ENOX COD 1722</t>
  </si>
  <si>
    <t>7897517917227</t>
  </si>
  <si>
    <t>https://anexos.tiny.com.br/erp/NzUwODMwMzAx/5e78dfa77f3ef68be9b49f2efe06875c.jpg</t>
  </si>
  <si>
    <t>BLUR PRIMER</t>
  </si>
  <si>
    <t>BLUR PRIMER PRIMER FACIAL UNICA OCEANE</t>
  </si>
  <si>
    <t>https://anexos.tiny.com.br/erp/NzUwODMwMzAx/5e8446c2c53f6970161ac91c1b71fa93.webp</t>
  </si>
  <si>
    <t>FLAT BLEND ROXA</t>
  </si>
  <si>
    <t xml:space="preserve">ESPONJA FLAT BLEND OCEANE ROXA </t>
  </si>
  <si>
    <t>7908725501563</t>
  </si>
  <si>
    <t>https://anexos.tiny.com.br/erp/NzUwODMwMzAx/5e853e509b7b9ead6359d7633357c808.webp</t>
  </si>
  <si>
    <t>COD 970</t>
  </si>
  <si>
    <t>ESC RICCA FLEX FAST DRY NEON COD 970</t>
  </si>
  <si>
    <t>7897517909703</t>
  </si>
  <si>
    <t>https://anexos.tiny.com.br/erp/NzUwODMwMzAx/5e8a7b94790db2ec0dcb62a88770bbc1.jpeg</t>
  </si>
  <si>
    <t>MM ACQUA CHERRY</t>
  </si>
  <si>
    <t>MM ACQUA TINT CHERRY</t>
  </si>
  <si>
    <t>7896032672093</t>
  </si>
  <si>
    <t>https://anexos.tiny.com.br/erp/NzUwODMwMzAx/5e8f925bb2d049bc1750de4ff271260c.jpg</t>
  </si>
  <si>
    <t>QBM0028</t>
  </si>
  <si>
    <t>MAGIC LIP DA VOVO COLORIDO DISPLAY C/12 UND BELA MANUELA</t>
  </si>
  <si>
    <t>7898449405387</t>
  </si>
  <si>
    <t>https://anexos.tiny.com.br/erp/NzUwODMwMzAx/5ee60a51b7c5cfd62a42a13c36bd2a28.jpg</t>
  </si>
  <si>
    <t>BF10041</t>
  </si>
  <si>
    <t>DELINEADOR PRETO GLAM BELLA FEMME COD. BF10041</t>
  </si>
  <si>
    <t>17898508020473</t>
  </si>
  <si>
    <t>https://anexos.tiny.com.br/erp/NzUwODMwMzAx/5eeb60a84f73840a8d7c21b3dbf60483.jpg</t>
  </si>
  <si>
    <t>PH0589</t>
  </si>
  <si>
    <t>BASE MATTE ALTA COBERTURA COR 04 30G PHALLEBEAUTY DISPLAY C/12 PH0589</t>
  </si>
  <si>
    <t>7898449400856</t>
  </si>
  <si>
    <t>https://anexos.tiny.com.br/erp/NzUwODMwMzAx/5f17cf6e5ee1c57158f538eadda8c74b.jpeg</t>
  </si>
  <si>
    <t>2411</t>
  </si>
  <si>
    <t>ESCOVA OVAL RICCA GDE BLACK E PINK COD 2411</t>
  </si>
  <si>
    <t>https://anexos.tiny.com.br/erp/NzUwODMwMzAx/5f50b7b15f26a2b6ca9031c2ccd88874.jpg</t>
  </si>
  <si>
    <t>963</t>
  </si>
  <si>
    <t>PINCAS FANCY RICCA (EM DISPLAY) COD 963</t>
  </si>
  <si>
    <t>7897517909635</t>
  </si>
  <si>
    <t>https://anexos.tiny.com.br/erp/NzUwODMwMzAx/5f73b6d9d404bbb90858ce08598cdc05.jpg</t>
  </si>
  <si>
    <t>24 EYESHADOW PALETTE</t>
  </si>
  <si>
    <t xml:space="preserve">24 EYESHADOW PALETTE PALETA DE SOMBRAS OCEANE </t>
  </si>
  <si>
    <t>7898576398644</t>
  </si>
  <si>
    <t>https://anexos.tiny.com.br/erp/NzUwODMwMzAx/5f7879cdfa3eff540c9bc37f04e78d64.jpg</t>
  </si>
  <si>
    <t>DL0885</t>
  </si>
  <si>
    <t>PO COMPACTO PELES CLARAS VEGANA DISPLAY C/24 UNI COD. DL0885 - RESISTENTE A ÁGUA</t>
  </si>
  <si>
    <t>https://anexos.tiny.com.br/erp/NzUwODMwMzAx/5f8ad6a4e7427bb1b89c88fd052eb571.jpg</t>
  </si>
  <si>
    <t>MF-6314</t>
  </si>
  <si>
    <t>APONTADOR DUPLO PARA LAPIS MF-6314</t>
  </si>
  <si>
    <t>7898504926314</t>
  </si>
  <si>
    <t>https://anexos.tiny.com.br/erp/NzUwODMwMzAx/5f919116ad424f8d59417e35cca50fd0.jpeg</t>
  </si>
  <si>
    <t>385</t>
  </si>
  <si>
    <t>PO COMPACTO MICRONIZADO COR 06 C/12 UND</t>
  </si>
  <si>
    <t>33049100</t>
  </si>
  <si>
    <t>https://anexos.tiny.com.br/erp/NzUwODMwMzAx/5fe10e953e1f37d93225ce5e49d7d546.jpg</t>
  </si>
  <si>
    <t>HB102934</t>
  </si>
  <si>
    <t>ILUMINADOR PREMIUM PLAYBOY C/24 UN COD. HB102934</t>
  </si>
  <si>
    <t>7899956895722</t>
  </si>
  <si>
    <t>https://anexos.tiny.com.br/erp/NzUwODMwMzAx/5fed8e82d7ff3af42e51dd721a9d1e28.jpeg</t>
  </si>
  <si>
    <t>PH0739</t>
  </si>
  <si>
    <t>MOUSSE MICELAR 10 EM 1 150 ML MELANINA PHALLEBEAUTY</t>
  </si>
  <si>
    <t>https://anexos.tiny.com.br/erp/NzUwODMwMzAx/602fea9a494f348265cdfc89d69415f2.png</t>
  </si>
  <si>
    <t>142</t>
  </si>
  <si>
    <t>NAVALHETE PLASTICO COD. 142  - SANTA CLARA</t>
  </si>
  <si>
    <t>https://anexos.tiny.com.br/erp/NzUwODMwMzAx/6047c7d21bb0fcb3512b8675d91b876f.jpg</t>
  </si>
  <si>
    <t>KIT HENNA C.ESCURO</t>
  </si>
  <si>
    <t>KIT HENNA PARA SOMBRACELHAS CASTANHO ESCURO MAKIAJ</t>
  </si>
  <si>
    <t>7899506132932</t>
  </si>
  <si>
    <t>https://anexos.tiny.com.br/erp/NzUwODMwMzAx/60cc87fa332599152216f50c0db5f019.png</t>
  </si>
  <si>
    <t>BRU-MV</t>
  </si>
  <si>
    <t>BRUMA FIXADORA DE MAQUIAGEM C/12 UND MAHAV</t>
  </si>
  <si>
    <t>7899996502413</t>
  </si>
  <si>
    <t>https://anexos.tiny.com.br/erp/NzUwODMwMzAx/611ae78b6d486e64313d86891a3fe91c.webp</t>
  </si>
  <si>
    <t>PSO30335 A</t>
  </si>
  <si>
    <t>PALETA DE SOMBRAS COM 28 TONALIDADES BOX A FABELLA C/12 UND</t>
  </si>
  <si>
    <t>6799203033512</t>
  </si>
  <si>
    <t>https://anexos.tiny.com.br/erp/NzUwODMwMzAx/61422179b6266a16eb3833f78d126d2a.jpeg</t>
  </si>
  <si>
    <t>1271</t>
  </si>
  <si>
    <t>EMB ESTER AUTOCLAVE 9X23 CM C/20 COD. 1271 SANTA CLARA</t>
  </si>
  <si>
    <t>7897169212718</t>
  </si>
  <si>
    <t>https://anexos.tiny.com.br/erp/NzUwODMwMzAx/6184e19603372191833915e55b54ed7a.jpg</t>
  </si>
  <si>
    <t>965</t>
  </si>
  <si>
    <t>MODELADOR DE UNHA SUAVE RICCA (EM POTE) COD 965</t>
  </si>
  <si>
    <t>7897517909659</t>
  </si>
  <si>
    <t>https://anexos.tiny.com.br/erp/NzUwODMwMzAx/61b3e891eb295cb34e5841c64514650e.jpg</t>
  </si>
  <si>
    <t>BL108</t>
  </si>
  <si>
    <t>LIP TINT BELLE ANGEL DISPLAY C/24 UND</t>
  </si>
  <si>
    <t>https://anexos.tiny.com.br/erp/NzUwODMwMzAx/61d07cfd6d781ea14990f18ec4a14f7f.webp</t>
  </si>
  <si>
    <t>Belle Angel</t>
  </si>
  <si>
    <t>MR044-A</t>
  </si>
  <si>
    <t>BATOM LIQUIDO MATTE DISPLAY C/15 COD. MR044-A MISS ROSE</t>
  </si>
  <si>
    <t>7908420106520</t>
  </si>
  <si>
    <t>https://anexos.tiny.com.br/erp/NzUwODMwMzAx/61f7920377cc3a8406316454189bca39.jpg</t>
  </si>
  <si>
    <t>PH0170</t>
  </si>
  <si>
    <t>FIXADOR DE MAQUIAGEM PHALLEBEAUTY COD PH0170</t>
  </si>
  <si>
    <t>7898449403758</t>
  </si>
  <si>
    <t>https://anexos.tiny.com.br/erp/NzUwODMwMzAx/638d604f6a0df2f7590600b68d620bd4.jpg</t>
  </si>
  <si>
    <t>BOX J</t>
  </si>
  <si>
    <t>KIT FADA COLOR BOX J COM 12 UND</t>
  </si>
  <si>
    <t>https://anexos.tiny.com.br/erp/NzUwODMwMzAx/63e1f80abcf7865e6cf548c65e1af52e.jpeg</t>
  </si>
  <si>
    <t>ACNE CARE CREAM</t>
  </si>
  <si>
    <t>ACNE CARE CREAM  - HIDRATANTE FACIAL C ACIDO SALICILICO OCEANE</t>
  </si>
  <si>
    <t>7898576398118</t>
  </si>
  <si>
    <t>https://anexos.tiny.com.br/erp/NzUwODMwMzAx/64a65b7e0929bbb3d3b0a74df384cb5e.jpg</t>
  </si>
  <si>
    <t>122</t>
  </si>
  <si>
    <t>GRAMPO 5 PRETO P/CABELO CODIGO 122 SANTA CLARA</t>
  </si>
  <si>
    <t>7897169201224</t>
  </si>
  <si>
    <t>https://anexos.tiny.com.br/erp/NzUwODMwMzAx/652d82e74e8dd18568d7a575e8c97be1.png</t>
  </si>
  <si>
    <t>LIP OIL RUBY</t>
  </si>
  <si>
    <t>LIP OIL RUBY  HIDRATANTE LABIAL VERMELHO OCEANE</t>
  </si>
  <si>
    <t>7898576397838</t>
  </si>
  <si>
    <t>https://anexos.tiny.com.br/erp/NzUwODMwMzAx/6535ea6a8638706681ebc2d8a719ef23.jpg</t>
  </si>
  <si>
    <t>4861</t>
  </si>
  <si>
    <t>LIXA ANT. POPULAR VERM. P/ PES COD 4861 SANTA CLARA</t>
  </si>
  <si>
    <t>7897169248618</t>
  </si>
  <si>
    <t>https://anexos.tiny.com.br/erp/NzUwODMwMzAx/6537e5ec05de1956b652d8d478febc09.jpeg</t>
  </si>
  <si>
    <t>MF-2483</t>
  </si>
  <si>
    <t>CARTELA C/10 KIT MINI PRISILHAS COLORIDAS COD. MF-2483</t>
  </si>
  <si>
    <t>7898504932773</t>
  </si>
  <si>
    <t>https://anexos.tiny.com.br/erp/NzUwODMwMzAx/65c933d4d4bd6c43a17c993fbcff1c76.jpg</t>
  </si>
  <si>
    <t>B138</t>
  </si>
  <si>
    <t>PINCEL PARA SOMBRA B 138 MACRILAN</t>
  </si>
  <si>
    <t>7899583202597</t>
  </si>
  <si>
    <t>https://anexos.tiny.com.br/erp/NzUwODMwMzAx/665accd119fef4de438bfedfae9acbe6.jpg</t>
  </si>
  <si>
    <t>1733</t>
  </si>
  <si>
    <t>CORTADOR DE UNHA GRANDE COD. 1733 ENOX</t>
  </si>
  <si>
    <t>7897517917333</t>
  </si>
  <si>
    <t>https://anexos.tiny.com.br/erp/NzUwODMwMzAx/66753d167df581b8c75900e8531ec7f2.jpg</t>
  </si>
  <si>
    <t>CREME DEPIL 50G</t>
  </si>
  <si>
    <t>CREME DEPILATORIO FACIAL ALOE VERA DEPILFLAX 50G</t>
  </si>
  <si>
    <t>7898522372834</t>
  </si>
  <si>
    <t>https://anexos.tiny.com.br/erp/NzUwODMwMzAx/66db2654060e92ae9a5b4e9d1a3fab5a.jpg</t>
  </si>
  <si>
    <t>A22</t>
  </si>
  <si>
    <t>PINCEL TRIANGULAR PEQUENO MAX A 22</t>
  </si>
  <si>
    <t>7899583202351</t>
  </si>
  <si>
    <t>https://anexos.tiny.com.br/erp/NzUwODMwMzAx/671610eee0b99ff437f768b961a8df60.jpg</t>
  </si>
  <si>
    <t>CORRETIVO MEDIUM LIGHT</t>
  </si>
  <si>
    <t>CONCEALER CORRETIVO LIQUIDO MEDIUM LIGHT OCEANE</t>
  </si>
  <si>
    <t>7908725500139</t>
  </si>
  <si>
    <t>https://anexos.tiny.com.br/erp/NzUwODMwMzAx/67564050e34b5f0854c2f1aa9bd9b416.jpg</t>
  </si>
  <si>
    <t>https://anexos.tiny.com.br/erp/NzUwODMwMzAx/9d5ecd9c25b008e02c9f055aac4f7df5.jpg</t>
  </si>
  <si>
    <t>PH0691</t>
  </si>
  <si>
    <t>LIP BALM FPS 24 BAUNILHA PHALLEBEAUTY</t>
  </si>
  <si>
    <t>https://anexos.tiny.com.br/erp/NzUwODMwMzAx/6771f44eafff5758891df901de8f0577.webp</t>
  </si>
  <si>
    <t>PH0554</t>
  </si>
  <si>
    <t>SABONETE ANTIACNE 100 ML PHALLEBEAUTY</t>
  </si>
  <si>
    <t>https://anexos.tiny.com.br/erp/NzUwODMwMzAx/67aba86eb96ebc8426ac48aba3e61057.webp</t>
  </si>
  <si>
    <t>UP705</t>
  </si>
  <si>
    <t>UNHA POST M C/ADESIVO VERM ESC UP 705  MACRILAN</t>
  </si>
  <si>
    <t>7299652701301</t>
  </si>
  <si>
    <t>https://anexos.tiny.com.br/erp/NzUwODMwMzAx/67d6e8445594bbc73b77689935ab1a8c.jpg</t>
  </si>
  <si>
    <t>MINI HIGHLIGHT BRONZE</t>
  </si>
  <si>
    <t>MINI HIGHLIGHT STICK EDITION BRONZE OCEANE</t>
  </si>
  <si>
    <t>https://anexos.tiny.com.br/erp/NzUwODMwMzAx/67dc566a3bff462a0a76e7ecc9de40e3.webp</t>
  </si>
  <si>
    <t>5487</t>
  </si>
  <si>
    <t>LUVA PLAST.ROSA DESC.PCT C/100 SANTA CLARA COD 5487</t>
  </si>
  <si>
    <t>7897169254879</t>
  </si>
  <si>
    <t>https://anexos.tiny.com.br/erp/NzUwODMwMzAx/680138e5b2afec98705652b2a7b823b7.jpg</t>
  </si>
  <si>
    <t>4978</t>
  </si>
  <si>
    <t>ESCOVA PROF 43MM C.NATURAIS COD 4978 SANTA CLARA</t>
  </si>
  <si>
    <t>7897169249783</t>
  </si>
  <si>
    <t>https://anexos.tiny.com.br/erp/NzUwODMwMzAx/680f9d11781df4e20f901ba3c5521975.jpg</t>
  </si>
  <si>
    <t>LIXA ELETRICA</t>
  </si>
  <si>
    <t>LIXA ELETRICA EM CANETA</t>
  </si>
  <si>
    <t>5900020233171</t>
  </si>
  <si>
    <t>https://anexos.tiny.com.br/erp/NzUwODMwMzAx/6826f737eb6fb33a7b1ed13800a1e541.png</t>
  </si>
  <si>
    <t>355 COR CLARA</t>
  </si>
  <si>
    <t>PALETA 4 EM 1 AURORA COR CLARA COD. 355 MIA MAKE DISPLAY C/24</t>
  </si>
  <si>
    <t>7898562370838</t>
  </si>
  <si>
    <t>https://anexos.tiny.com.br/erp/NzUwODMwMzAx/6867b0c3da5dbebe98216bfe0baf1563.jpg</t>
  </si>
  <si>
    <t>IDD-MV</t>
  </si>
  <si>
    <t>ILUMINADOR DIA A DIA MAHAV DISPLAY C/36 UND</t>
  </si>
  <si>
    <t>17899996505334</t>
  </si>
  <si>
    <t>https://anexos.tiny.com.br/erp/NzUwODMwMzAx/68a3936880569fee88d246adcc031047.webp</t>
  </si>
  <si>
    <t>MF-9131</t>
  </si>
  <si>
    <t>MALETA MULTIUSO KIT C/3 PCS MISS FRANCE</t>
  </si>
  <si>
    <t>https://anexos.tiny.com.br/erp/NzUwODMwMzAx/68b8b4fddc16d410dcc694741d0d34c5.jpeg</t>
  </si>
  <si>
    <t>PH090</t>
  </si>
  <si>
    <t>TONICO FACIAL PH090 DISPLAY/12 PHALLE BEATY</t>
  </si>
  <si>
    <t>https://anexos.tiny.com.br/erp/NzUwODMwMzAx/68e2c1a473c0792539cef28b1172c2d3.jpg</t>
  </si>
  <si>
    <t>366</t>
  </si>
  <si>
    <t xml:space="preserve"> MASCARA DE CILIOS LOVE PRATA DISPLAY C/24 COD. 366 MIAMAKE</t>
  </si>
  <si>
    <t>https://anexos.tiny.com.br/erp/NzUwODMwMzAx/68fa1e47f23f83d86798b8af25b240ab.jpg</t>
  </si>
  <si>
    <t>https://anexos.tiny.com.br/erp/NzUwODMwMzAx/306f44e8637213920f18df7798c50248.jpg</t>
  </si>
  <si>
    <t>TEK BOND</t>
  </si>
  <si>
    <t>COLA TEK BOND 20 GRS</t>
  </si>
  <si>
    <t>7898904869815</t>
  </si>
  <si>
    <t>https://anexos.tiny.com.br/erp/NzUwODMwMzAx/68fa50ac5d06211d0e86ccddd6d8757c.jpg</t>
  </si>
  <si>
    <t>BIP061BR</t>
  </si>
  <si>
    <t>UNHA IMPRESS COLOR CT SUMMER NUD KISS NY</t>
  </si>
  <si>
    <t>https://anexos.tiny.com.br/erp/NzUwODMwMzAx/690d2b4e1ea2344b3ac0440ab5ab783c.webp</t>
  </si>
  <si>
    <t>CCS-MV-08</t>
  </si>
  <si>
    <t>CORRETIVO &amp; CONTORNO STICK CONFORT SKIN COR 08 C/12 UND MAHAV</t>
  </si>
  <si>
    <t>7899996506893</t>
  </si>
  <si>
    <t>https://anexos.tiny.com.br/erp/NzUwODMwMzAx/695602995dd7b480f48fcf809b411dc6.jpeg</t>
  </si>
  <si>
    <t>COD 3310</t>
  </si>
  <si>
    <t>FRASCO SPRAY COLOR RICCA COD 3310</t>
  </si>
  <si>
    <t>7897517933104</t>
  </si>
  <si>
    <t>https://anexos.tiny.com.br/erp/NzUwODMwMzAx/699585982c0f33ac1c96b0b5a8022ca5.jpeg</t>
  </si>
  <si>
    <t>DP2270</t>
  </si>
  <si>
    <t xml:space="preserve">MASCARA INCOLOR POP CLEAR C/36 DAPOP </t>
  </si>
  <si>
    <t>7908239719744</t>
  </si>
  <si>
    <t>https://anexos.tiny.com.br/erp/NzUwODMwMzAx/69afde2302f37d04e2215fbb6784f0bb.png</t>
  </si>
  <si>
    <t>260M</t>
  </si>
  <si>
    <t>ESPATULA PROF. MUNDIAL 260M</t>
  </si>
  <si>
    <t>7891060861402</t>
  </si>
  <si>
    <t>https://anexos.tiny.com.br/erp/NzUwODMwMzAx/6a34d412332d30d44f13209f82e50c35.jpg</t>
  </si>
  <si>
    <t>SKV12011133</t>
  </si>
  <si>
    <t>PALETA DE SOMBRA E BATOM   - FENZZA - INFANTIL - DOUBLE LOVERS</t>
  </si>
  <si>
    <t>7908542607554</t>
  </si>
  <si>
    <t>https://anexos.tiny.com.br/erp/NzUwODMwMzAx/6a5bb70ee6ed8f1854b5ac768c7476a7.jpg</t>
  </si>
  <si>
    <t>4 YOU SCRUB</t>
  </si>
  <si>
    <t>4 YOU LIP SCRUB ESFOLIANTE LABIAL UNICA OCEANE</t>
  </si>
  <si>
    <t>7908725501150</t>
  </si>
  <si>
    <t>https://anexos.tiny.com.br/erp/NzUwODMwMzAx/6aa2131bc1b77b3e852f5f5d3d3001d5.webp</t>
  </si>
  <si>
    <t>3311</t>
  </si>
  <si>
    <t>KIT DE VIAGEM MANDALA COLOR RICCA COD 3311</t>
  </si>
  <si>
    <t>7897517933111</t>
  </si>
  <si>
    <t>https://anexos.tiny.com.br/erp/NzUwODMwMzAx/6ab25ab80ffac587eb949e4ff145436c.jpg</t>
  </si>
  <si>
    <t>UP104</t>
  </si>
  <si>
    <t>UNHA POST QUAD NATURAL C/100 MACRILAN UP104</t>
  </si>
  <si>
    <t>7899652102124</t>
  </si>
  <si>
    <t>https://anexos.tiny.com.br/erp/NzUwODMwMzAx/6ad666040074f520986e018c977ed2fb.jpeg</t>
  </si>
  <si>
    <t>CG317</t>
  </si>
  <si>
    <t>PALETA DE SOMBRAS CHOCOLATE QUENTE CG317 DISPLAY C/12 UNID</t>
  </si>
  <si>
    <t>https://anexos.tiny.com.br/erp/NzUwODMwMzAx/6ada82ce7d37019eab8b0f9be3151e3b.jpeg</t>
  </si>
  <si>
    <t>PH0636</t>
  </si>
  <si>
    <t>DEMAQUILANTE ANTI OLEOSIDADE PHALLEBEAUTY DISPLAY C/12 150ML PH0636</t>
  </si>
  <si>
    <t>7898449401372</t>
  </si>
  <si>
    <t>https://anexos.tiny.com.br/erp/NzUwODMwMzAx/6af562c24a6f1857106ebc33a1649c8a.jpeg</t>
  </si>
  <si>
    <t>1448</t>
  </si>
  <si>
    <t>ESCOVA VERTIX CERAMIC VINTAGE 19 COD. 1448 BELLIZ</t>
  </si>
  <si>
    <t>7897517914486</t>
  </si>
  <si>
    <t>https://anexos.tiny.com.br/erp/NzUwODMwMzAx/6afa4798b2cc1d8950434d4875abb60e.png</t>
  </si>
  <si>
    <t>COD 389</t>
  </si>
  <si>
    <t>PENTE BABY RICCA COD 389</t>
  </si>
  <si>
    <t>7897517903893</t>
  </si>
  <si>
    <t>https://anexos.tiny.com.br/erp/NzUwODMwMzAx/6b0b60c10949234fa1966cec67ec21bc.jpeg</t>
  </si>
  <si>
    <t>11041</t>
  </si>
  <si>
    <t>FD ALGODAO CARD HID NATHY 50G ZZ MULT C/20 UND</t>
  </si>
  <si>
    <t>https://anexos.tiny.com.br/erp/NzUwODMwMzAx/6b38e10f610ac8ed29a1b89154e22592.jpg</t>
  </si>
  <si>
    <t>CL3-14</t>
  </si>
  <si>
    <t>CILIOS PORTIÇOS CL3-14 MACRILAN CX C/10</t>
  </si>
  <si>
    <t>17899583206288</t>
  </si>
  <si>
    <t>https://anexos.tiny.com.br/erp/NzUwODMwMzAx/6b4b91df5a221872783cdae861417beb.jpg</t>
  </si>
  <si>
    <t>162</t>
  </si>
  <si>
    <t>LIXA METALICA 8,5CM P/UNHAS COD. 162 SANTA CLARA</t>
  </si>
  <si>
    <t>7897169201620</t>
  </si>
  <si>
    <t>https://anexos.tiny.com.br/erp/NzUwODMwMzAx/6b598efae1e1d55a0236cb0feb3fba6a.jpg</t>
  </si>
  <si>
    <t>SP 272 COR C</t>
  </si>
  <si>
    <t>ILUMINADOR BRONZER E BLUSH COD. SP272 ILUMINADOR DISPLAY 24 UNI</t>
  </si>
  <si>
    <t>7893590852585</t>
  </si>
  <si>
    <t>https://anexos.tiny.com.br/erp/NzUwODMwMzAx/6b76a7779c4bc0f9c3b3c17b952e720f.png</t>
  </si>
  <si>
    <t>4855</t>
  </si>
  <si>
    <t>LIXA ANAT. POPULAR PRETA P/PESS COD 4855 SANTA CLARA</t>
  </si>
  <si>
    <t>7897169248557</t>
  </si>
  <si>
    <t>https://anexos.tiny.com.br/erp/NzUwODMwMzAx/6b8db91bd55840302adeb73d7d6fb07d.jpg</t>
  </si>
  <si>
    <t>FDK APEROL</t>
  </si>
  <si>
    <t>FDK GEL TINT BABY APEROL</t>
  </si>
  <si>
    <t>7896032672260</t>
  </si>
  <si>
    <t>https://anexos.tiny.com.br/erp/NzUwODMwMzAx/6b9c23a12b948afdf71dc3c8b2dbf13b.jpg</t>
  </si>
  <si>
    <t>EP02</t>
  </si>
  <si>
    <t>ESPONJA MICROFIBRA EP02 MACRILAN</t>
  </si>
  <si>
    <t>7899583205581</t>
  </si>
  <si>
    <t>https://anexos.tiny.com.br/erp/NzUwODMwMzAx/6bb1db9ec94426ec418ca5a1a003a1ad.png</t>
  </si>
  <si>
    <t>CERA ROSA MICRO 200G</t>
  </si>
  <si>
    <t>CERA MICROONDAS DEPILFLAX ROSA 200G</t>
  </si>
  <si>
    <t>7898522372223</t>
  </si>
  <si>
    <t>https://anexos.tiny.com.br/erp/NzUwODMwMzAx/6bb66940b640dc6f7c6ba972362244c5.jpg</t>
  </si>
  <si>
    <t>SUNRISE AMARELO ALARANJADO</t>
  </si>
  <si>
    <t>DUO EYESHADOW STICK SUNRISE AMARELO ALARANJADO-OCEANE</t>
  </si>
  <si>
    <t>736532216755</t>
  </si>
  <si>
    <t>https://anexos.tiny.com.br/erp/NzUwODMwMzAx/6be28435b1007d62826192f38a6363a6.jpeg</t>
  </si>
  <si>
    <t>MR056</t>
  </si>
  <si>
    <t>PRIMER GLOW MISS ROSE DISPLAY C/16 MR056</t>
  </si>
  <si>
    <t>7908420106612</t>
  </si>
  <si>
    <t>https://anexos.tiny.com.br/erp/NzUwODMwMzAx/6c02a2a8dec161634714dbed4e626177.jpeg</t>
  </si>
  <si>
    <t>MAC-211</t>
  </si>
  <si>
    <t>ESPONJA PARA MAQUIAGEM MEILYS</t>
  </si>
  <si>
    <t>7908153821950</t>
  </si>
  <si>
    <t>https://anexos.tiny.com.br/erp/NzUwODMwMzAx/6c3fa7f756a42ae52bc37c3e25c7c80f.jpg</t>
  </si>
  <si>
    <t>M30</t>
  </si>
  <si>
    <t>BT MULTICOVER CORRETIVO LIQUIDO COD M30</t>
  </si>
  <si>
    <t>https://anexos.tiny.com.br/erp/NzUwODMwMzAx/6c56dd22507159273f0a4a0c13725d9a.jpg</t>
  </si>
  <si>
    <t>PH0723</t>
  </si>
  <si>
    <t>MOUSSE MICELAR CARVAO ATIVADO DISPLAY C/12 UND PHALLEBEAUTY</t>
  </si>
  <si>
    <t>https://anexos.tiny.com.br/erp/NzUwODMwMzAx/6cd3b747f45b7ab15d3453f3274d4948.webp</t>
  </si>
  <si>
    <t>2353</t>
  </si>
  <si>
    <t>LIXA PROF GRAN MEDIA ENOX BANANA 150/240 (DISP 24 UNID) COD 2353</t>
  </si>
  <si>
    <t>7897517923532</t>
  </si>
  <si>
    <t>https://anexos.tiny.com.br/erp/NzUwODMwMzAx/6ce62bcd8c0814db5014676d44c8897b.jpg</t>
  </si>
  <si>
    <t>PH0588</t>
  </si>
  <si>
    <t>BASE MATTE ALTA COBERTURA COR 03 30G PHALLEBEAUTY DISPLAY C/12 PH0588</t>
  </si>
  <si>
    <t>7898449400849</t>
  </si>
  <si>
    <t>https://anexos.tiny.com.br/erp/NzUwODMwMzAx/6d23e4e7deb0b3a5c59d4e5fc811b51f.jpeg</t>
  </si>
  <si>
    <t>4130</t>
  </si>
  <si>
    <t>LIXA MIN. POP PARDA UNHAS C/100 COD 4130 SANTA CLARA</t>
  </si>
  <si>
    <t>7897169241305</t>
  </si>
  <si>
    <t>https://anexos.tiny.com.br/erp/NzUwODMwMzAx/6d3b4b60ec9113019b4ae1ae429d7ca6.jpg</t>
  </si>
  <si>
    <t>3999</t>
  </si>
  <si>
    <t>LIXA MEDIA EXTRA P/ UNHAS C/20 COD 3999 SANTA CLARA</t>
  </si>
  <si>
    <t>7897169239999</t>
  </si>
  <si>
    <t>https://anexos.tiny.com.br/erp/NzUwODMwMzAx/6e4e9460185857e0fab5354d7d607fed.jpeg</t>
  </si>
  <si>
    <t>CORRETIVO LIGHT</t>
  </si>
  <si>
    <t xml:space="preserve">CONCEALER CORRETIVO LIQUIDO LIGHT OCEANE </t>
  </si>
  <si>
    <t>https://anexos.tiny.com.br/erp/NzUwODMwMzAx/6e6b2cf4bfea1976e7b7febb95b7d612.jpg</t>
  </si>
  <si>
    <t>https://anexos.tiny.com.br/erp/NzUwODMwMzAx/dce862a5af5911d0451547692987c82b.jpg</t>
  </si>
  <si>
    <t>GLOSS LABIAL TATTOO</t>
  </si>
  <si>
    <t>GLOSS LABIAL PRETO TATTOO FRAN BY KAREN BACHINI</t>
  </si>
  <si>
    <t>7898724570939</t>
  </si>
  <si>
    <t>https://anexos.tiny.com.br/erp/NzUwODMwMzAx/6e8cf99be7c8152eaba1947481609456.webp</t>
  </si>
  <si>
    <t>https://anexos.tiny.com.br/erp/NzUwODMwMzAx/7c68f051e2476a27fd6122adfd33d7ed.png</t>
  </si>
  <si>
    <t>755</t>
  </si>
  <si>
    <t>PENTE PLASTICO ESPETACULO COD. 755 SANTA CLARA</t>
  </si>
  <si>
    <t>7897169207554</t>
  </si>
  <si>
    <t>https://anexos.tiny.com.br/erp/NzUwODMwMzAx/6e967a9e06cb9e05c841e0c4a562c0c8.jpg</t>
  </si>
  <si>
    <t>741S</t>
  </si>
  <si>
    <t>CONJ SANDY 741 S MUNDIAL (ALICATE + LIXA MUNDIAL)</t>
  </si>
  <si>
    <t>7891060773125</t>
  </si>
  <si>
    <t>https://anexos.tiny.com.br/erp/NzUwODMwMzAx/6eaf26c7fc87632f94ef3c8f550ab318.jpg</t>
  </si>
  <si>
    <t>CD-MH</t>
  </si>
  <si>
    <t>CANETA DELINEADORA PRETA DISPLAY C/36 UND MAHAV</t>
  </si>
  <si>
    <t>7899996500105</t>
  </si>
  <si>
    <t>https://anexos.tiny.com.br/erp/NzUwODMwMzAx/6eb7604d782fc12bb7c3b74190406585.webp</t>
  </si>
  <si>
    <t>PH0687</t>
  </si>
  <si>
    <t xml:space="preserve">LIP BALM FPS 24 MORANGO PHALLEBEAUTY </t>
  </si>
  <si>
    <t>https://anexos.tiny.com.br/erp/NzUwODMwMzAx/6ecc8f57851ad4e7e834592874140605.webp</t>
  </si>
  <si>
    <t>3130</t>
  </si>
  <si>
    <t>RAINBOW GLOSS VIVAI DISPLAY C/36 COD.3130 VIVAI</t>
  </si>
  <si>
    <t>27898715812156</t>
  </si>
  <si>
    <t>https://anexos.tiny.com.br/erp/NzUwODMwMzAx/6f0bca80ad7819573b7164050c78ce8f.webp</t>
  </si>
  <si>
    <t>NB034</t>
  </si>
  <si>
    <t>XUXA COLORIDO NOBE NB034</t>
  </si>
  <si>
    <t>7898587544207</t>
  </si>
  <si>
    <t>https://anexos.tiny.com.br/erp/NzUwODMwMzAx/6fa7f61a75b4ff142ad96af254f87157.jpg</t>
  </si>
  <si>
    <t>MF6796</t>
  </si>
  <si>
    <t>UNHAS POSTIÇAS MF- 6796 MISS FRANCY C/100</t>
  </si>
  <si>
    <t>7898504926796</t>
  </si>
  <si>
    <t>https://anexos.tiny.com.br/erp/NzUwODMwMzAx/6fa9144f4706705e37fcc1910c3bfcc9.jpg</t>
  </si>
  <si>
    <t>BT MERMAID</t>
  </si>
  <si>
    <t xml:space="preserve">BT ELIXIR FACIAL MERMAID </t>
  </si>
  <si>
    <t>7896032683402</t>
  </si>
  <si>
    <t>https://anexos.tiny.com.br/erp/NzUwODMwMzAx/6fd962da69d3b59ccefc57a4b4670292.jpg</t>
  </si>
  <si>
    <t>422</t>
  </si>
  <si>
    <t>GLOSS MEU PICOLE COLORIDO C/24UN COD.422 MIA MAKE</t>
  </si>
  <si>
    <t>7898562373051</t>
  </si>
  <si>
    <t>https://anexos.tiny.com.br/erp/NzUwODMwMzAx/6fe8d4055b6f6ece8ba3e7ff07a070a0.webp</t>
  </si>
  <si>
    <t>PH0858</t>
  </si>
  <si>
    <t>BIG MOUTH PINK 4 ML PHALLEBEAUTY</t>
  </si>
  <si>
    <t>https://anexos.tiny.com.br/erp/NzUwODMwMzAx/7053658368c332f8c01b1104cf633a8a.webp</t>
  </si>
  <si>
    <t>GLAZED TRANSPARENTE</t>
  </si>
  <si>
    <t>GLOSSY ME - BRILHO LABIAL GLAZED TRANSPARENTE OCEANE</t>
  </si>
  <si>
    <t>7908725500375</t>
  </si>
  <si>
    <t>https://anexos.tiny.com.br/erp/NzUwODMwMzAx/708c96831e0763b212523b6497021a4e.jpeg</t>
  </si>
  <si>
    <t>MCI-MV</t>
  </si>
  <si>
    <t>MAX CRYSTAL MASCARA INCOLOR CILIOS E SOBRANCELHAS DISPLAY C/24 MAHAV</t>
  </si>
  <si>
    <t>17899996504285</t>
  </si>
  <si>
    <t>https://anexos.tiny.com.br/erp/NzUwODMwMzAx/70ae60edde547f44cbdfe6868ebbdfcd.webp</t>
  </si>
  <si>
    <t>FADA 35</t>
  </si>
  <si>
    <t>KIT FADA COLOR 35 COM 12 UND</t>
  </si>
  <si>
    <t>https://anexos.tiny.com.br/erp/NzUwODMwMzAx/70b58ad7e92f6a9bda2a40e4697a4272.jpeg</t>
  </si>
  <si>
    <t>PÓ FACIAL ROSA/PINK</t>
  </si>
  <si>
    <t>PÓ FACIAL SOLTO ROSA PINK POWDER</t>
  </si>
  <si>
    <t>7898724570922</t>
  </si>
  <si>
    <t>https://anexos.tiny.com.br/erp/NzUwODMwMzAx/70dacc92a535d2a5b60f9591284669db.png</t>
  </si>
  <si>
    <t>https://anexos.tiny.com.br/erp/NzUwODMwMzAx/6d763b953e045a0dbabb4c0e7f475876.jpg</t>
  </si>
  <si>
    <t>FLUFFY BLUSH-TANGO</t>
  </si>
  <si>
    <t>FLUFFY BLUSH - TANGO PINK/ROSA</t>
  </si>
  <si>
    <t>7908725500672</t>
  </si>
  <si>
    <t>https://anexos.tiny.com.br/erp/NzUwODMwMzAx/70dcdf8b797718a97c2ae7699e875f5e.jpeg</t>
  </si>
  <si>
    <t>CERA NAT 1KG TABL</t>
  </si>
  <si>
    <t>CERA  EM TABLETES DEPILFLAX NATURAL 1KG</t>
  </si>
  <si>
    <t>https://anexos.tiny.com.br/erp/NzUwODMwMzAx/714c3c52d2645e320ddd33ca079e26cd.jpg</t>
  </si>
  <si>
    <t>138</t>
  </si>
  <si>
    <t>EXTRATOR EM INOX PARA CRAVO COD 138 SANTA CLARA</t>
  </si>
  <si>
    <t>7897169201385</t>
  </si>
  <si>
    <t>https://anexos.tiny.com.br/erp/NzUwODMwMzAx/714fbec94585f7b934821a13f0a266d5.jpg</t>
  </si>
  <si>
    <t>FDK AZALEA</t>
  </si>
  <si>
    <t>FDK GEL TINT BABY AZALEA</t>
  </si>
  <si>
    <t>7896032672239</t>
  </si>
  <si>
    <t>https://anexos.tiny.com.br/erp/NzUwODMwMzAx/71fb7c96c8cb27896990f5ab30775ddf.jpg</t>
  </si>
  <si>
    <t>GEL ANTIRRESSEC ROSA MOSQUETA 100G DERMACHEM COD. 06225</t>
  </si>
  <si>
    <t>7908346900721</t>
  </si>
  <si>
    <t>https://anexos.tiny.com.br/erp/NzUwODMwMzAx/7205fb1fd5ba891cbabf8ed04d2ccca1.png</t>
  </si>
  <si>
    <t>MINI CONTOUR MARROM CLARO</t>
  </si>
  <si>
    <t>MINI CONTOUR STICK EDITION LIGHT MARROM CLARO OCEANE</t>
  </si>
  <si>
    <t>https://anexos.tiny.com.br/erp/NzUwODMwMzAx/723219c4f12541bbf0b5dc319ff071c4.webp</t>
  </si>
  <si>
    <t>349</t>
  </si>
  <si>
    <t>BASE LIQUIDA ANTIOXIDANTE COR 7 DISPLAY C/12 MIAMAKE COD. 349</t>
  </si>
  <si>
    <t>https://anexos.tiny.com.br/erp/NzUwODMwMzAx/72490f66b4af4261b22cbb013931d2c8.jpg</t>
  </si>
  <si>
    <t>https://anexos.tiny.com.br/erp/NzUwODMwMzAx/d74d61045023ae66543ab8e44539f819.png</t>
  </si>
  <si>
    <t>3328</t>
  </si>
  <si>
    <t>PAPEL D TNT 80G PERLON ROLO C/50 M COD. 3328 SANTA CLARA</t>
  </si>
  <si>
    <t>7897169233287</t>
  </si>
  <si>
    <t>https://anexos.tiny.com.br/erp/NzUwODMwMzAx/72714adbf585b54d71ef0427657f1e2b.jpg</t>
  </si>
  <si>
    <t>LC DEPILFLAX C/50</t>
  </si>
  <si>
    <t>LENCO DEPILATORIO DEPILFLAX C/50 UND</t>
  </si>
  <si>
    <t>7898522372643</t>
  </si>
  <si>
    <t>https://anexos.tiny.com.br/erp/NzUwODMwMzAx/729a31bfbda80345e484035a79af976f.jpg</t>
  </si>
  <si>
    <t>RS230B</t>
  </si>
  <si>
    <t>RK BASE FLUIDA EFEITO NATURAL 230 KISS DISPLAY C/06 UND</t>
  </si>
  <si>
    <t>731509997163</t>
  </si>
  <si>
    <t>https://anexos.tiny.com.br/erp/NzUwODMwMzAx/72ad467d58159ef809060a3f119a3f02.webp</t>
  </si>
  <si>
    <t>405</t>
  </si>
  <si>
    <t>PENTE DE PLASTICO PARA PIOLHO COD 405 SANTA CLARA</t>
  </si>
  <si>
    <t>7897169204058</t>
  </si>
  <si>
    <t>https://anexos.tiny.com.br/erp/NzUwODMwMzAx/7300a68845e0170aa2f716382b86c181.jpg</t>
  </si>
  <si>
    <t>PH0698</t>
  </si>
  <si>
    <t>KIT ANTIOLEOSIDADE PHALLEBEAUTY</t>
  </si>
  <si>
    <t>https://anexos.tiny.com.br/erp/NzUwODMwMzAx/7309f76fdd3495deaacef5cee351ffb6.webp</t>
  </si>
  <si>
    <t>VIMATIN C + SALICYLIC</t>
  </si>
  <si>
    <t xml:space="preserve">VITAMIN C + SALICYLIC ACID - SERUM FACIAL UNICA  -OCEANE </t>
  </si>
  <si>
    <t>7898930769967</t>
  </si>
  <si>
    <t>https://anexos.tiny.com.br/erp/NzUwODMwMzAx/731c8b24bf34ae25b4e620fbbf46656e.png</t>
  </si>
  <si>
    <t>HAIR MAKEUP CAST. ESC</t>
  </si>
  <si>
    <t>HAIR MAKEUP - CASTANHO ESCURO - MAQUIAGEM CAPILAR</t>
  </si>
  <si>
    <t>7898576399689</t>
  </si>
  <si>
    <t>https://anexos.tiny.com.br/erp/NzUwODMwMzAx/7331c47a7204fdb6df6712c1cb218f90.webp</t>
  </si>
  <si>
    <t>4684</t>
  </si>
  <si>
    <t>PAQUIMETRO PLAST. PRETO 20 CM COD. 4684 SANTA CLARA</t>
  </si>
  <si>
    <t>7897169246843</t>
  </si>
  <si>
    <t>https://anexos.tiny.com.br/erp/NzUwODMwMzAx/735c5df2b3c1eb72be92069583f061e4.png</t>
  </si>
  <si>
    <t>MINI COVER ME UP</t>
  </si>
  <si>
    <t>MINI COVER ME UP POWDER PO SOLTO TRANSLUCIDO OCEANE</t>
  </si>
  <si>
    <t>https://anexos.tiny.com.br/erp/NzUwODMwMzAx/73c2410fd1743570ebf65511897e3eea.webp</t>
  </si>
  <si>
    <t>BT FIREWORKS</t>
  </si>
  <si>
    <t>BT GLOSS LABIAL  FIREWORKS</t>
  </si>
  <si>
    <t>7896032677777</t>
  </si>
  <si>
    <t>https://anexos.tiny.com.br/erp/NzUwODMwMzAx/746a2087e9eb33040380f210531bb093.jpg</t>
  </si>
  <si>
    <t>HB87221</t>
  </si>
  <si>
    <t>ESPONJA DE MAQUIAGEM CHANFRADA C/12 UND COD HB87221</t>
  </si>
  <si>
    <t>7899360244956</t>
  </si>
  <si>
    <t>https://anexos.tiny.com.br/erp/NzUwODMwMzAx/748b9f327e086fad06553add4729c5c5.jpg</t>
  </si>
  <si>
    <t>49105</t>
  </si>
  <si>
    <t>BASE RETINOL COR 50 COD. 49105 PAYOT</t>
  </si>
  <si>
    <t>7896609547601</t>
  </si>
  <si>
    <t>https://anexos.tiny.com.br/erp/NzUwODMwMzAx/74d620d723f35e26b3c3a058fc025a94.jpg</t>
  </si>
  <si>
    <t>CERA HORT 1KG TABL</t>
  </si>
  <si>
    <t>CERA  EM TABLETES HORTELA 1 KG DEPILFLEX</t>
  </si>
  <si>
    <t>7898522372117</t>
  </si>
  <si>
    <t>https://anexos.tiny.com.br/erp/NzUwODMwMzAx/7516c443ba36c81b851096fa028a27ea.jpg</t>
  </si>
  <si>
    <t>48302</t>
  </si>
  <si>
    <t>CORRETIVO SERUM RETINOL 20 COD. 48302 PAYOUT</t>
  </si>
  <si>
    <t>https://anexos.tiny.com.br/erp/NzUwODMwMzAx/751fd2de7d8103f9064facf669e8d838.jpg</t>
  </si>
  <si>
    <t>BT GLAM GOLD</t>
  </si>
  <si>
    <t>BT MARBLE DUOCHROME 2X1 GLAM  GOLD</t>
  </si>
  <si>
    <t>7896032677319</t>
  </si>
  <si>
    <t>https://anexos.tiny.com.br/erp/NzUwODMwMzAx/75aae2ef65dee88e8554bfa7b86cb0b3.jpg</t>
  </si>
  <si>
    <t>BT CHAMPAGNE</t>
  </si>
  <si>
    <t>BT LIGHT CHAMPAGNE</t>
  </si>
  <si>
    <t>7896032661301</t>
  </si>
  <si>
    <t>https://anexos.tiny.com.br/erp/NzUwODMwMzAx/761bbb2147e38f440d4591bd59ff01bf.jpg</t>
  </si>
  <si>
    <t>230L -OCEANE</t>
  </si>
  <si>
    <t>SKIN FOUNDATION - BASE LIQUIDA 230L -OCEANE</t>
  </si>
  <si>
    <t>https://anexos.tiny.com.br/erp/NzUwODMwMzAx/76370cb7375b2adc27472047248ec427.png</t>
  </si>
  <si>
    <t>https://anexos.tiny.com.br/erp/NzUwODMwMzAx/6111fdb481d4250141b4724fbe2f8cbb.jpg</t>
  </si>
  <si>
    <t>1924</t>
  </si>
  <si>
    <t>NAVALHA VERTIX COM HASTE DE PROTECAO COD 1924</t>
  </si>
  <si>
    <t>7897517919245</t>
  </si>
  <si>
    <t>https://anexos.tiny.com.br/erp/NzUwODMwMzAx/76563f8493e93b0a2ab0c967ed358db9.jpg</t>
  </si>
  <si>
    <t>LG40511</t>
  </si>
  <si>
    <t>LIP GLOSS COM GLITTER PICOLE FEBELLA DISPLAY C/24 UND</t>
  </si>
  <si>
    <t>https://anexos.tiny.com.br/erp/NzUwODMwMzAx/767c414a7c57415b6d5fb0467b41ca7e.jpg</t>
  </si>
  <si>
    <t>771201</t>
  </si>
  <si>
    <t xml:space="preserve">BASE MATTE ALTA COBERTURA COR 01 PAYOT </t>
  </si>
  <si>
    <t>https://anexos.tiny.com.br/erp/NzUwODMwMzAx/76c16528f2cb361a80fe8ad48dbe3a7b.jpeg</t>
  </si>
  <si>
    <t>421</t>
  </si>
  <si>
    <t>GLOSS NA CASQUINHA C/24UN COD.421 MIA MAKE</t>
  </si>
  <si>
    <t>7898562373006</t>
  </si>
  <si>
    <t>https://anexos.tiny.com.br/erp/NzUwODMwMzAx/76de7a6520b021135f82fa42294099cc.webp</t>
  </si>
  <si>
    <t>https://anexos.tiny.com.br/erp/NzUwODMwMzAx/9efaa14f48445583e4e5e45c2b2e4b0a.jpg</t>
  </si>
  <si>
    <t>https://anexos.tiny.com.br/erp/NzUwODMwMzAx/9e31edf44b332a5dad5308a44c050d77.jpg</t>
  </si>
  <si>
    <t>LIP BALM - MORANGO</t>
  </si>
  <si>
    <t>LIP BALM - HIDRATANTE LABIAL/MORANGO - OCEANE</t>
  </si>
  <si>
    <t>7898576399832</t>
  </si>
  <si>
    <t>https://anexos.tiny.com.br/erp/NzUwODMwMzAx/76ec36ef52fb5cd7d5bc518ce94603e7.webp</t>
  </si>
  <si>
    <t>(656 a 661)</t>
  </si>
  <si>
    <t>BATOM LIQUIDO 30 H NUDE COR(656,657,658,659,660,661) MAX LOVE</t>
  </si>
  <si>
    <t>https://anexos.tiny.com.br/erp/NzUwODMwMzAx/76f0989448e3799b0885a21ca96dc20c.jpg</t>
  </si>
  <si>
    <t>KY1014</t>
  </si>
  <si>
    <t>MADRE PEROLA DECORAÇÃO COD. KY1014</t>
  </si>
  <si>
    <t>5678000810568</t>
  </si>
  <si>
    <t>https://anexos.tiny.com.br/erp/NzUwODMwMzAx/76f189dc61c4c309e73bb0977d875feb.jpg</t>
  </si>
  <si>
    <t>DP2193</t>
  </si>
  <si>
    <t>BRUMA FIXADORA MATTE MAGIC 120 ML DAPOP DP2193 DISPLAY C/16</t>
  </si>
  <si>
    <t>7899956856969</t>
  </si>
  <si>
    <t>https://anexos.tiny.com.br/erp/NzUwODMwMzAx/782200a177295f0dac38b9138a9e953e.jpg</t>
  </si>
  <si>
    <t>MKP-145</t>
  </si>
  <si>
    <t>KIT DE PINCEIS C/08 MEILYS COD. MKP145</t>
  </si>
  <si>
    <t>7908153821912</t>
  </si>
  <si>
    <t>https://anexos.tiny.com.br/erp/NzUwODMwMzAx/7841239993ef3b8149dc72d661fe8c04.jpg</t>
  </si>
  <si>
    <t>MS030</t>
  </si>
  <si>
    <t>BATOM BALA DISPLAY C/30 UNI MISS ROSE  COD. MS030</t>
  </si>
  <si>
    <t>7908420105172</t>
  </si>
  <si>
    <t>https://anexos.tiny.com.br/erp/NzUwODMwMzAx/7867ddfa34bf1418ff011552f7db9d7f.jpg</t>
  </si>
  <si>
    <t>746</t>
  </si>
  <si>
    <t>PINCA RETA CARTELA COM 10UN ENOX COD 746</t>
  </si>
  <si>
    <t>7897517907464</t>
  </si>
  <si>
    <t>https://anexos.tiny.com.br/erp/NzUwODMwMzAx/7873bdb0ef84d89ceb5521ab0a77c0a5.jpg</t>
  </si>
  <si>
    <t>HAIR CLIP PRETO</t>
  </si>
  <si>
    <t xml:space="preserve">HAIR CLIP EDITOIN - PRESILHAS DE CABELO PRETO OCEANE </t>
  </si>
  <si>
    <t>7898930769691</t>
  </si>
  <si>
    <t>https://anexos.tiny.com.br/erp/NzUwODMwMzAx/78a69154a0e3e80afc44e07966d352ec.jpg</t>
  </si>
  <si>
    <t>PH051</t>
  </si>
  <si>
    <t>MASCARA FACIAL CARVAO ATIVADO DISPLAY C/12 PHALLE BEATY COD. PH051</t>
  </si>
  <si>
    <t>7898466605616</t>
  </si>
  <si>
    <t>https://anexos.tiny.com.br/erp/NzUwODMwMzAx/78c9f4d3baa323144cb82a9206084f58.jpg</t>
  </si>
  <si>
    <t>BT ROSE GOLD</t>
  </si>
  <si>
    <t>BT MARBLE PRECIOUS GLOSS ROSE GOLD</t>
  </si>
  <si>
    <t>7896032267555</t>
  </si>
  <si>
    <t>https://anexos.tiny.com.br/erp/NzUwODMwMzAx/78ce2296823b1341a16bec90ddcf651e.jpg</t>
  </si>
  <si>
    <t>CS4257</t>
  </si>
  <si>
    <t>PALETA DE SOMBRAS HEY BABE CS4257 DISPLAY C/24 UNID</t>
  </si>
  <si>
    <t>7899360244307</t>
  </si>
  <si>
    <t>https://anexos.tiny.com.br/erp/NzUwODMwMzAx/78e04de1acb5aa2b10cb6a8e50081654.jpeg</t>
  </si>
  <si>
    <t>MINI GLOSSY ROSE ROSA</t>
  </si>
  <si>
    <t>MINI GLOSSY ME BRIL LAB ROSE ROSA OCEANE</t>
  </si>
  <si>
    <t>https://anexos.tiny.com.br/erp/NzUwODMwMzAx/78ecb5826f15b1e9809a7e0a272b36b0.webp</t>
  </si>
  <si>
    <t>3662</t>
  </si>
  <si>
    <t>ESCOVA PRT JACARÉ SIMP. P/CAB PRETA COD. 3662 SANTA CLARA</t>
  </si>
  <si>
    <t>7897169236622</t>
  </si>
  <si>
    <t>https://anexos.tiny.com.br/erp/NzUwODMwMzAx/78fc3e1684da47189b33a11ea1c1cc10.png</t>
  </si>
  <si>
    <t>PH019</t>
  </si>
  <si>
    <t>MASCARA FACIAL BLACK PH019 DISPLAY C/50  PHALLEBEATY</t>
  </si>
  <si>
    <t>https://anexos.tiny.com.br/erp/NzUwODMwMzAx/79023ef5c2173ba3026239a8605fcbcb.jpg</t>
  </si>
  <si>
    <t>MM CAT EYES THIN DIVINE</t>
  </si>
  <si>
    <t>MM DELIN LIQ CAT EYES THIN DIVINE</t>
  </si>
  <si>
    <t>7896032659452</t>
  </si>
  <si>
    <t>https://anexos.tiny.com.br/erp/NzUwODMwMzAx/79cb69d77bccbd3f2a1ad6df0c0f8322.jpg</t>
  </si>
  <si>
    <t>2018</t>
  </si>
  <si>
    <t>DELINEADOR A PROVA D´AGUA - SUPER BLACK C/36UN COD.2018</t>
  </si>
  <si>
    <t>7898130552178</t>
  </si>
  <si>
    <t>https://anexos.tiny.com.br/erp/NzUwODMwMzAx/79f61e816fa8ebb56a2426f027c2232d.webp</t>
  </si>
  <si>
    <t>48303</t>
  </si>
  <si>
    <t>CORRETIVO SERUM RETINOL 30 COD. 48303 PAYOUT</t>
  </si>
  <si>
    <t>https://anexos.tiny.com.br/erp/NzUwODMwMzAx/7a1950f8997b976c433a007837388111.jpg</t>
  </si>
  <si>
    <t>BASE MATE M-03</t>
  </si>
  <si>
    <t>BASE MATE REAL FILTER FRAN BY FRANCINY M-03</t>
  </si>
  <si>
    <t>7898969501330</t>
  </si>
  <si>
    <t>https://anexos.tiny.com.br/erp/NzUwODMwMzAx/7a25a97bb66c3d2716815494ef0cdd5c.webp</t>
  </si>
  <si>
    <t>https://anexos.tiny.com.br/erp/NzUwODMwMzAx/a93eece810d1519eaae2cc228c81509b.png</t>
  </si>
  <si>
    <t>PH0585</t>
  </si>
  <si>
    <t>KIT ROSA MOSQUETA 7 ITENS PHALLEBEAUTY</t>
  </si>
  <si>
    <t>https://anexos.tiny.com.br/erp/NzUwODMwMzAx/7a28907285854fb47f4a8ca32b44bc47.webp</t>
  </si>
  <si>
    <t>5201</t>
  </si>
  <si>
    <t>TOUCA METAL.PRETA SIMPLES ESP CODIGO 5201 SANTA CLARA</t>
  </si>
  <si>
    <t>7897169252011</t>
  </si>
  <si>
    <t>https://anexos.tiny.com.br/erp/NzUwODMwMzAx/7a592e6b2640f5e6238cc4c9f1339032.jpg</t>
  </si>
  <si>
    <t>118</t>
  </si>
  <si>
    <t>ESC RICCA FLEX HAIR COD 118</t>
  </si>
  <si>
    <t>7897517901189</t>
  </si>
  <si>
    <t>https://anexos.tiny.com.br/erp/NzUwODMwMzAx/7a73c8d2f546ef763df2cc6ec0acb4c1.jpg</t>
  </si>
  <si>
    <t>KX 111</t>
  </si>
  <si>
    <t>FIBRA 5 MTS ROLO X&amp;D</t>
  </si>
  <si>
    <t>123110000120</t>
  </si>
  <si>
    <t>https://anexos.tiny.com.br/erp/NzUwODMwMzAx/7ae73a04b85fb42a34642d9bbadd0e57.jpeg</t>
  </si>
  <si>
    <t>JS17009-B</t>
  </si>
  <si>
    <t>SEJA VOCE BATOM LIQUIDO JASMYNE BOX B DISPLAY C/24 UND</t>
  </si>
  <si>
    <t>7908060118471</t>
  </si>
  <si>
    <t>https://anexos.tiny.com.br/erp/NzUwODMwMzAx/7aed6ad44e5512486562003968491a7b.jpeg</t>
  </si>
  <si>
    <t>B103</t>
  </si>
  <si>
    <t>PINCEL PARA BASE B103 MACRILAN</t>
  </si>
  <si>
    <t>7898506256150</t>
  </si>
  <si>
    <t>https://anexos.tiny.com.br/erp/NzUwODMwMzAx/7b20972bbd7ea19275a21dc290792260.jpg</t>
  </si>
  <si>
    <t>MR045-B</t>
  </si>
  <si>
    <t>GLOSS LABIAL EFEITO VOLUMINOUS DISPLAY C/15 COD. MR045-B MISS ROSE</t>
  </si>
  <si>
    <t>7908420106117</t>
  </si>
  <si>
    <t>https://anexos.tiny.com.br/erp/NzUwODMwMzAx/7b29ea30e7fb7809f8a04ba31cc42e60.jpg</t>
  </si>
  <si>
    <t>JS02039</t>
  </si>
  <si>
    <t>LILAK CORRETIVO LIQUIDO JASMYNE DISPLAY C/24 UND</t>
  </si>
  <si>
    <t>7908060120535</t>
  </si>
  <si>
    <t>https://anexos.tiny.com.br/erp/NzUwODMwMzAx/7b50a61a70e0a729c20ee600dad03bb2.webp</t>
  </si>
  <si>
    <t>https://anexos.tiny.com.br/erp/NzUwODMwMzAx/0b06f298381101196b93acbf45700c94.jpg</t>
  </si>
  <si>
    <t>TB CARIMBO QUICK</t>
  </si>
  <si>
    <t>TB MAKE DELINEADOR CARIMBO QUICK LINER</t>
  </si>
  <si>
    <t>7896032671416</t>
  </si>
  <si>
    <t>https://anexos.tiny.com.br/erp/NzUwODMwMzAx/7b894ae1f8726ec49d0d641e5b871cc6.jpg</t>
  </si>
  <si>
    <t>POWDER PUFF ACAB ROSA</t>
  </si>
  <si>
    <t>POWDER PUFF  - ESPONJA PARA ACABAMENTO ROSA  MARIANA SAAD</t>
  </si>
  <si>
    <t>7898930770291</t>
  </si>
  <si>
    <t>https://anexos.tiny.com.br/erp/NzUwODMwMzAx/7bbed41b93477b5adea31b7ac0a705d3.jpg</t>
  </si>
  <si>
    <t>48</t>
  </si>
  <si>
    <t>OLEO DE GIRASSOL COM VITAMINA E 120 ML COD. 48 AVANT</t>
  </si>
  <si>
    <t>7896947033088</t>
  </si>
  <si>
    <t>https://anexos.tiny.com.br/erp/NzUwODMwMzAx/7c6ec41968655f672a7d461f22144817.jpg</t>
  </si>
  <si>
    <t>UP105</t>
  </si>
  <si>
    <t>UNHA POST QUAD BAILARINA C/100 MACRILAN UP105</t>
  </si>
  <si>
    <t>https://anexos.tiny.com.br/erp/NzUwODMwMzAx/7c80618db91f61e61aff26da8bdb49d2.jpeg</t>
  </si>
  <si>
    <t>2076</t>
  </si>
  <si>
    <t>DELINEADOR LA VIDA DISLPAY C/24 VIVAI COD 2076</t>
  </si>
  <si>
    <t>7898715811447</t>
  </si>
  <si>
    <t>https://anexos.tiny.com.br/erp/NzUwODMwMzAx/7d0ab2fe0aba48c985b3289e5f4abfbb.jpg</t>
  </si>
  <si>
    <t>48401</t>
  </si>
  <si>
    <t>PO FACIAL RETINOL TRANSLUCIDO MATTE COD. 48401 PAYOUT</t>
  </si>
  <si>
    <t>https://anexos.tiny.com.br/erp/NzUwODMwMzAx/7d5983222a0e18ff685579d0e0b89494.jpg</t>
  </si>
  <si>
    <t>UNHA 1320</t>
  </si>
  <si>
    <t>UNHAS RICCA NATURAIS QUADRADADO MEDIO COD 1320</t>
  </si>
  <si>
    <t>7897517913205</t>
  </si>
  <si>
    <t>https://anexos.tiny.com.br/erp/NzUwODMwMzAx/7e07980287a0b1251d18311d84549bc7.jpg</t>
  </si>
  <si>
    <t>EYELINER DARK BROWN</t>
  </si>
  <si>
    <t xml:space="preserve">EYELINER BROWN - LAPIS PARA OLHOS RETRATIL - MARILIA MENDONÇA  - OCEANE </t>
  </si>
  <si>
    <t>7898576398415</t>
  </si>
  <si>
    <t>https://anexos.tiny.com.br/erp/NzUwODMwMzAx/7e0d308acde6229f984a51dfd1c2fecf.jpg</t>
  </si>
  <si>
    <t>NEC-016YH</t>
  </si>
  <si>
    <t>NECESSAIRE COR 1 &amp; 2 COD. NEC-016YH</t>
  </si>
  <si>
    <t>7908153830990</t>
  </si>
  <si>
    <t>https://anexos.tiny.com.br/erp/NzUwODMwMzAx/7eb22b7887b05b0d5f99a257bdec4391.jpg</t>
  </si>
  <si>
    <t>PH0688</t>
  </si>
  <si>
    <t>LIP BALM FPS 24 TUTTI FRUTTI PHALLEBEAUTY</t>
  </si>
  <si>
    <t>https://anexos.tiny.com.br/erp/NzUwODMwMzAx/7eb5c2dbb4e376f59a02fee30afb22d9.webp</t>
  </si>
  <si>
    <t>210L OCEANE</t>
  </si>
  <si>
    <t>SKIN FOUNDATION - BASE LIQUIDA 210L -OCEANE</t>
  </si>
  <si>
    <t>7908725500023</t>
  </si>
  <si>
    <t>https://anexos.tiny.com.br/erp/NzUwODMwMzAx/7ec45a6ad92a6827e6c2df6084c90a24.png</t>
  </si>
  <si>
    <t>https://anexos.tiny.com.br/erp/NzUwODMwMzAx/582734c46d5b23126639727fbedf2cfa.jpg</t>
  </si>
  <si>
    <t>319</t>
  </si>
  <si>
    <t>DELINEADOR CANETA PRETO C/24 UND MIA MAKE</t>
  </si>
  <si>
    <t>7898562369986</t>
  </si>
  <si>
    <t>https://anexos.tiny.com.br/erp/NzUwODMwMzAx/7ef1b6a516be154465b7dfe7ecf3c946.webp</t>
  </si>
  <si>
    <t>MINI LIPSTICK RED KISS</t>
  </si>
  <si>
    <t>MINI THE LIPSTICK EDITION RED KISS VERMELHO OCEANE</t>
  </si>
  <si>
    <t>https://anexos.tiny.com.br/erp/NzUwODMwMzAx/7f311996a1dffaa999798fca58702ad8.webp</t>
  </si>
  <si>
    <t>KX 123</t>
  </si>
  <si>
    <t>PRIMER X&amp;D PRETO 15 ML</t>
  </si>
  <si>
    <t>7880011602355</t>
  </si>
  <si>
    <t>https://anexos.tiny.com.br/erp/NzUwODMwMzAx/7fd7b44e7098b838fa314eccbd0d6758.jpeg</t>
  </si>
  <si>
    <t>9006-700G</t>
  </si>
  <si>
    <t>BRILHO LABIAL ROLL ON DISLPAY C/48 MISS ROSE COD. 9006-700G</t>
  </si>
  <si>
    <t>7908420101358</t>
  </si>
  <si>
    <t>https://anexos.tiny.com.br/erp/NzUwODMwMzAx/7fe54073d49df353c749ac1f5237a26f.jpg</t>
  </si>
  <si>
    <t>BIPM192BR</t>
  </si>
  <si>
    <t>UNHA IMPRESS COLOR MD BITTERSWEE KISS NY</t>
  </si>
  <si>
    <t>https://anexos.tiny.com.br/erp/NzUwODMwMzAx/804d97ff670047297b438312c37c620f.webp</t>
  </si>
  <si>
    <t>CERA HORT 250G TABL</t>
  </si>
  <si>
    <t>CERA QUENTE EM TABLETES DEPILFLAX HORTELA  250G</t>
  </si>
  <si>
    <t>7898522372131</t>
  </si>
  <si>
    <t>https://anexos.tiny.com.br/erp/NzUwODMwMzAx/8063afbbab586102f25ff5a1983580f4.jpg</t>
  </si>
  <si>
    <t>453</t>
  </si>
  <si>
    <t>ESC RICCA SHOWER FLEX ROSA COD. 453</t>
  </si>
  <si>
    <t>7897517904531</t>
  </si>
  <si>
    <t>https://anexos.tiny.com.br/erp/NzUwODMwMzAx/80d973bc8c991409fa281e9a6b6a02b2.jpg</t>
  </si>
  <si>
    <t>1728</t>
  </si>
  <si>
    <t>EMPURRADOR DE CUTICULA ENOX (POTE) COD 1728</t>
  </si>
  <si>
    <t>7897517917289</t>
  </si>
  <si>
    <t>https://anexos.tiny.com.br/erp/NzUwODMwMzAx/8119561f632a0660ace07f98fcb09ea0.png</t>
  </si>
  <si>
    <t>3096</t>
  </si>
  <si>
    <t>LIP OIL  3 CORES COD. 3096 VIVAI DISPLAY C/36</t>
  </si>
  <si>
    <t>27898715810154</t>
  </si>
  <si>
    <t>https://anexos.tiny.com.br/erp/NzUwODMwMzAx/8160ccbfacb55283f5c5083d8d876bac.jpg</t>
  </si>
  <si>
    <t>POCKET PALETTE NUDE</t>
  </si>
  <si>
    <t xml:space="preserve">POCKET PALETTE- PALETA DE SOMBRAS NUDE - EDITION </t>
  </si>
  <si>
    <t>7898576397852</t>
  </si>
  <si>
    <t>https://anexos.tiny.com.br/erp/NzUwODMwMzAx/816e15f12ef7554942e098ba31cf0640.jpg</t>
  </si>
  <si>
    <t>5835</t>
  </si>
  <si>
    <t xml:space="preserve">SABONETE ESFOLIANTE FACIAL PAYOT </t>
  </si>
  <si>
    <t>https://anexos.tiny.com.br/erp/NzUwODMwMzAx/81bbf890a70eb590261353d45f432e46.webp</t>
  </si>
  <si>
    <t>MOUSSE RETARD POS DEPIL 150ML</t>
  </si>
  <si>
    <t>MOUSSE RETARDANTE POS DEPILAÇÃO DEPILFLAX 150ML</t>
  </si>
  <si>
    <t>7898522372896</t>
  </si>
  <si>
    <t>https://anexos.tiny.com.br/erp/NzUwODMwMzAx/81fcd538f484ead4488a506eea741494.jpg</t>
  </si>
  <si>
    <t>BT SMOKEY EYES</t>
  </si>
  <si>
    <t>BT MARBLE SMOKEY EYES</t>
  </si>
  <si>
    <t>https://anexos.tiny.com.br/erp/NzUwODMwMzAx/8219ddb39a3a0a036acd3c2b7f866199.jpg</t>
  </si>
  <si>
    <t>FDK BALA 04</t>
  </si>
  <si>
    <t>FDK CORRETIVO BALA 04</t>
  </si>
  <si>
    <t>7896032666504</t>
  </si>
  <si>
    <t>https://anexos.tiny.com.br/erp/NzUwODMwMzAx/823360488b575fb1561f4cd6d5a36986.jpg</t>
  </si>
  <si>
    <t>2427</t>
  </si>
  <si>
    <t>ESC RICCA PINK OVAL ALMOFADADA COD 2427</t>
  </si>
  <si>
    <t>7897517924270</t>
  </si>
  <si>
    <t>https://anexos.tiny.com.br/erp/NzUwODMwMzAx/8292d563585bb56d8a617fd718495723.jpeg</t>
  </si>
  <si>
    <t>TOP COAT PRETINHO</t>
  </si>
  <si>
    <t>TOP COAT PRETINHO DE PODER</t>
  </si>
  <si>
    <t>5678000870050</t>
  </si>
  <si>
    <t>https://anexos.tiny.com.br/erp/NzUwODMwMzAx/82932d684c3efc83bfe43aa5f57bfd34.jpeg</t>
  </si>
  <si>
    <t>4034</t>
  </si>
  <si>
    <t>PALETA DE SOMBRAS MATTE METALICA 9 CORES AMETISTA, RUBI, ESMERALDA DISPLAY C/24 COD. 4034 VIVAI</t>
  </si>
  <si>
    <t>7898130552451</t>
  </si>
  <si>
    <t>https://anexos.tiny.com.br/erp/NzUwODMwMzAx/83142a955dd2a6a150c380ece6de64dd.jpg</t>
  </si>
  <si>
    <t>PH0160</t>
  </si>
  <si>
    <t>PRIMER FACIAL PH0160 DISPLAY C/12 PHALLE BEATY</t>
  </si>
  <si>
    <t>7908353600980</t>
  </si>
  <si>
    <t>https://anexos.tiny.com.br/erp/NzUwODMwMzAx/8323544b86546f3fd92d585cd88bb8da.jpg</t>
  </si>
  <si>
    <t>CS4356</t>
  </si>
  <si>
    <t>LIP GLOSS MAGICO GLITTER INCOLOR CS4356 DISPLAY C/24 UNID</t>
  </si>
  <si>
    <t>17899360243963</t>
  </si>
  <si>
    <t>https://anexos.tiny.com.br/erp/NzUwODMwMzAx/832416148adecf0035637a16cf5b5d73.jpeg</t>
  </si>
  <si>
    <t>5417</t>
  </si>
  <si>
    <t>PROTETOR RED.DESC.PRO-PE C/100 SANTA CLARA COD 5417</t>
  </si>
  <si>
    <t>7897169254176</t>
  </si>
  <si>
    <t>https://anexos.tiny.com.br/erp/NzUwODMwMzAx/83241c5d446535e11eb991b97ea3e980.jpg</t>
  </si>
  <si>
    <t>COD 349</t>
  </si>
  <si>
    <t>PINCEL DE TINTURA MD RICCA COD 349</t>
  </si>
  <si>
    <t>7897517903497</t>
  </si>
  <si>
    <t>https://anexos.tiny.com.br/erp/NzUwODMwMzAx/83b2dce0fd1f15de4951c63a5cc7337b.jpeg</t>
  </si>
  <si>
    <t>745</t>
  </si>
  <si>
    <t>PINCA RETA COM 2 UND COD. 745 ENOX</t>
  </si>
  <si>
    <t>7897517907457</t>
  </si>
  <si>
    <t>https://anexos.tiny.com.br/erp/NzUwODMwMzAx/83bf822187397806a8c80f08dfb3d11c.jpg</t>
  </si>
  <si>
    <t>BT LAVANDER</t>
  </si>
  <si>
    <t>BT ELIXIR FACIAL LAVENDER</t>
  </si>
  <si>
    <t>7896032683389</t>
  </si>
  <si>
    <t>https://anexos.tiny.com.br/erp/NzUwODMwMzAx/8492c4fc50cd1fb1d57f8b166eae29a7.jpg</t>
  </si>
  <si>
    <t>4 YOU NIACINAMIDE</t>
  </si>
  <si>
    <t>4 YOU NIACINAMIDE E SALICYLIC ACID SERUM UNICA OCEANE</t>
  </si>
  <si>
    <t>7908725501129</t>
  </si>
  <si>
    <t>https://anexos.tiny.com.br/erp/NzUwODMwMzAx/84f69240819e47d99a439180517ed441.webp</t>
  </si>
  <si>
    <t>KY1079</t>
  </si>
  <si>
    <t>KIT PINCEL C/3 ACRILICO COD. KY1079</t>
  </si>
  <si>
    <t>7890000019248</t>
  </si>
  <si>
    <t>https://anexos.tiny.com.br/erp/NzUwODMwMzAx/8554eeec6470f894a9db0c8ecc1a5ed6.jpg</t>
  </si>
  <si>
    <t>SIENNA NUDE</t>
  </si>
  <si>
    <t>THE LIPSTICK BATOM EM BALA SIENNA NUDE OCEANE</t>
  </si>
  <si>
    <t>7898930770062</t>
  </si>
  <si>
    <t>https://anexos.tiny.com.br/erp/NzUwODMwMzAx/8575f9cddc7d37ade9842e963b1e17a7.jpeg</t>
  </si>
  <si>
    <t>RFPC325BR</t>
  </si>
  <si>
    <t>RK SUPER FIXO PO COMPACTO AVELA KISS DISPLAY C/03 UND</t>
  </si>
  <si>
    <t>731509969283</t>
  </si>
  <si>
    <t>https://anexos.tiny.com.br/erp/NzUwODMwMzAx/85c1786ccfa79baa6af974fee5bbd02e.webp</t>
  </si>
  <si>
    <t>PH003</t>
  </si>
  <si>
    <t>PO DE BANANA  STAR GLOW PH003 PHALLEBEAUTY C/22 UNID</t>
  </si>
  <si>
    <t>7898566823811</t>
  </si>
  <si>
    <t>https://anexos.tiny.com.br/erp/NzUwODMwMzAx/8638a532b613cc1841b63f308230685a.jpg</t>
  </si>
  <si>
    <t>L3157-B</t>
  </si>
  <si>
    <t>LIQUID CONCEALER LUISANCE BOX B DISPLAY C/24 UND</t>
  </si>
  <si>
    <t>7899820811377</t>
  </si>
  <si>
    <t>https://anexos.tiny.com.br/erp/NzUwODMwMzAx/863f37e708a88c133582203114eccd80.webp</t>
  </si>
  <si>
    <t>https://anexos.tiny.com.br/erp/NzUwODMwMzAx/6a9c0381377c182cba96ede9c48b204f.jpg</t>
  </si>
  <si>
    <t>3933</t>
  </si>
  <si>
    <t>SABONETE HIGIENIZANTE ACNEDERM 210 ML  COD. 3933</t>
  </si>
  <si>
    <t>7896609542835</t>
  </si>
  <si>
    <t>https://anexos.tiny.com.br/erp/NzUwODMwMzAx/864d9d23ec8bd969114a599189a23903.jpg</t>
  </si>
  <si>
    <t>RS315B</t>
  </si>
  <si>
    <t>RK BASE FLUIDA EFEITO NATURAL 315 KISS DISPLAY C/06 UND</t>
  </si>
  <si>
    <t>731509997187</t>
  </si>
  <si>
    <t>https://anexos.tiny.com.br/erp/NzUwODMwMzAx/869ab339d6d1e3af88970cdf645a9a63.webp</t>
  </si>
  <si>
    <t>KIT PRETO</t>
  </si>
  <si>
    <t>KIT HENNA PROFISSIONAL PARA SOBRANCELHA MAKIAJ PRETO</t>
  </si>
  <si>
    <t>7899506132956</t>
  </si>
  <si>
    <t>https://anexos.tiny.com.br/erp/NzUwODMwMzAx/86d7a6a1b367e75bb4832617b1971f9e.jpg</t>
  </si>
  <si>
    <t>PERFUME CAPILAR</t>
  </si>
  <si>
    <t>PERFUME CAPILAR 60 ML OCEANE</t>
  </si>
  <si>
    <t>https://anexos.tiny.com.br/erp/NzUwODMwMzAx/870d1f5bf0d715e724fcd1eaa67a7c29.jpeg</t>
  </si>
  <si>
    <t>DRAMA LASH MASCARA</t>
  </si>
  <si>
    <t xml:space="preserve">DRAMA LASH - MASCARA DE CILIOS - OCEANE </t>
  </si>
  <si>
    <t>7898576397784</t>
  </si>
  <si>
    <t>https://anexos.tiny.com.br/erp/NzUwODMwMzAx/873f782d4a12e318486bdff8864a8552.jpg</t>
  </si>
  <si>
    <t>SHINE EYEPENCIL GOLDEN/DOURADO</t>
  </si>
  <si>
    <t>SHINE EYEPENCIL - LAPIS PARA OLHOS - GOLDEN/DOURADO</t>
  </si>
  <si>
    <t>https://anexos.tiny.com.br/erp/NzUwODMwMzAx/87f16652a1e7e7d0984dc7064646e2be.jpeg</t>
  </si>
  <si>
    <t>4068</t>
  </si>
  <si>
    <t>ESCOVA ROSA OVAL ALMOFADA CODIGO 4068</t>
  </si>
  <si>
    <t>7897169240681</t>
  </si>
  <si>
    <t>https://anexos.tiny.com.br/erp/NzUwODMwMzAx/88260319ab8d7b478cdf4de86bdaa576.jpg</t>
  </si>
  <si>
    <t>371M</t>
  </si>
  <si>
    <t>INSTRUMENTO EMPURRADOR E RASPADOR PROF. MUNDIAL 371M</t>
  </si>
  <si>
    <t>7891060804904</t>
  </si>
  <si>
    <t>https://anexos.tiny.com.br/erp/NzUwODMwMzAx/8849c1b140ea22e937b20a724874f5f1.jpg</t>
  </si>
  <si>
    <t>CONTOUR MEDIUM</t>
  </si>
  <si>
    <t>CONTOUR STICK EDITION CONT BASTAO MEDIUM/ MARROM MEDIO</t>
  </si>
  <si>
    <t>7908725500498</t>
  </si>
  <si>
    <t>https://anexos.tiny.com.br/erp/NzUwODMwMzAx/88612ece5d6fc1f489381a09bf578e2c.jpeg</t>
  </si>
  <si>
    <t>PH016</t>
  </si>
  <si>
    <t>MASCARA FACIAL OURO CX C/50 10 GR PH0016 PHALLEBEATHY</t>
  </si>
  <si>
    <t>7898566827321</t>
  </si>
  <si>
    <t>https://anexos.tiny.com.br/erp/NzUwODMwMzAx/88f5cd0cc66c7a51640b84a009dbf66e.jpg</t>
  </si>
  <si>
    <t>LD DEPIPLAX C/10</t>
  </si>
  <si>
    <t>LENCO DEPILATORIO DEPILFLAX C/10 UND</t>
  </si>
  <si>
    <t>7898522372629</t>
  </si>
  <si>
    <t>https://anexos.tiny.com.br/erp/NzUwODMwMzAx/891a3697edf0e1b35bd5dc3a4a5bdc7a.jpg</t>
  </si>
  <si>
    <t>PH0156</t>
  </si>
  <si>
    <t xml:space="preserve">LIMPA PINCEIS 200 ML PHALLEBEAUTY </t>
  </si>
  <si>
    <t>https://anexos.tiny.com.br/erp/NzUwODMwMzAx/8962aac7be0d9138925462f3f74b570d.webp</t>
  </si>
  <si>
    <t>07188</t>
  </si>
  <si>
    <t>SERUM FACIAL DERMACHEM ANTI-AGING EFEITO LIFTING 30ML</t>
  </si>
  <si>
    <t>7908346900158</t>
  </si>
  <si>
    <t>https://anexos.tiny.com.br/erp/NzUwODMwMzAx/89d38ddff6a743d2d0e44b44af371ea9.jpeg</t>
  </si>
  <si>
    <t>SKV12011192</t>
  </si>
  <si>
    <t>PALETAS DE SOMBRAS MAKE UP TEEN BY COD. SKV12011192 FENZZA</t>
  </si>
  <si>
    <t>7908542613364</t>
  </si>
  <si>
    <t>https://anexos.tiny.com.br/erp/NzUwODMwMzAx/89f445c9a5bbb3153b7b015b0850c8f7.jpg</t>
  </si>
  <si>
    <t>M MOUSE BTO LIQ BOW-TIFUL</t>
  </si>
  <si>
    <t>7896032685376</t>
  </si>
  <si>
    <t>https://anexos.tiny.com.br/erp/NzUwODMwMzAx/8a3784973889e08f854590f4b89acb65.jpeg</t>
  </si>
  <si>
    <t>BATOM CLARICE</t>
  </si>
  <si>
    <t>BATOM LIQ. MATTE FRAN BY FRANCINY EHLKE CLARICE</t>
  </si>
  <si>
    <t>7898969501842</t>
  </si>
  <si>
    <t>https://anexos.tiny.com.br/erp/NzUwODMwMzAx/8a8c404e49a468df7e43a1e95b9be8d1.webp</t>
  </si>
  <si>
    <t>https://anexos.tiny.com.br/erp/NzUwODMwMzAx/92058811b76133182f1be7c6b90c0565.png</t>
  </si>
  <si>
    <t>PIGMENTO NEON</t>
  </si>
  <si>
    <t>PIGMENTO PARA UNHA NEON C/36 POTES - CORES VARIADAS</t>
  </si>
  <si>
    <t>6900000663417</t>
  </si>
  <si>
    <t>https://anexos.tiny.com.br/erp/NzUwODMwMzAx/8a9d5f5869484c1e8e420ff6051e66f8.jpg</t>
  </si>
  <si>
    <t>MAGIC HILL</t>
  </si>
  <si>
    <t>ANGEL MAGIC CATHARINE HILL</t>
  </si>
  <si>
    <t>7898600993234</t>
  </si>
  <si>
    <t>https://anexos.tiny.com.br/erp/NzUwODMwMzAx/8aa07fb83115aba6c658fcdd2725c88c.jpg</t>
  </si>
  <si>
    <t>SABONETE DEMAQUILANTE NEW MAKE OUT COD. 07427 DERMA</t>
  </si>
  <si>
    <t>7908346902169</t>
  </si>
  <si>
    <t>https://anexos.tiny.com.br/erp/NzUwODMwMzAx/8b4ee8173b21dffe6d8d42e3113305cd.jpg</t>
  </si>
  <si>
    <t>BASE MATTE E-01</t>
  </si>
  <si>
    <t>BASE MATE REAL FILTER FRAN BY FRANCINY E-01</t>
  </si>
  <si>
    <t>7898969501361</t>
  </si>
  <si>
    <t>https://anexos.tiny.com.br/erp/NzUwODMwMzAx/8b70be7a12ec873579c43ee240cd9b02.webp</t>
  </si>
  <si>
    <t>https://anexos.tiny.com.br/erp/NzUwODMwMzAx/150d1cb7e05a423252a0fd5e06b2c8b8.png</t>
  </si>
  <si>
    <t>GLOSS LABIAL MARTE</t>
  </si>
  <si>
    <t>GLOSS LABIAL BRILHO INTENSO MARTE FRAN BY KAREN BACHINI</t>
  </si>
  <si>
    <t>7898724570557</t>
  </si>
  <si>
    <t>https://anexos.tiny.com.br/erp/NzUwODMwMzAx/8b88dde530a9e003e156feb0137712ad.webp</t>
  </si>
  <si>
    <t>https://anexos.tiny.com.br/erp/NzUwODMwMzAx/3c988375897641aa8353670a05b62b9a.png</t>
  </si>
  <si>
    <t>SCRUB MASK</t>
  </si>
  <si>
    <t>REVITALIZING SCRUB MASK - MÁSCARA FACIAL ESFOLIANTE DE CHÁ VERDE E PEPINO</t>
  </si>
  <si>
    <t>7898576399542</t>
  </si>
  <si>
    <t>https://anexos.tiny.com.br/erp/NzUwODMwMzAx/8c504a5e045993c757b0c7c4e1ebf4ca.webp</t>
  </si>
  <si>
    <t>489</t>
  </si>
  <si>
    <t>MINE ESC BELLIZ CRISTAL COLORS  (EM POTE) COD 489</t>
  </si>
  <si>
    <t>7897517904890</t>
  </si>
  <si>
    <t>https://anexos.tiny.com.br/erp/NzUwODMwMzAx/8c6a7bf0eef08fc2f6197a2e36cf2c16.jpg</t>
  </si>
  <si>
    <t>5705</t>
  </si>
  <si>
    <t xml:space="preserve">SERUM VITAMINA C15 PAYOT </t>
  </si>
  <si>
    <t>https://anexos.tiny.com.br/erp/NzUwODMwMzAx/8c702348b3dd089085531e2f5ba26143.webp</t>
  </si>
  <si>
    <t>MR014-B</t>
  </si>
  <si>
    <t>BATOM LIQUIDO MATIFIC COD MR014-B MISS ROSE DISPLAY C/36</t>
  </si>
  <si>
    <t>7908420104212</t>
  </si>
  <si>
    <t>https://anexos.tiny.com.br/erp/NzUwODMwMzAx/8c7914368a61e750b41fc1c8081bcdcf.jpg</t>
  </si>
  <si>
    <t>800</t>
  </si>
  <si>
    <t>PAPEL DEPILAÇÃO STANDARD C/ 25 COD. 800 SANTA CLARA</t>
  </si>
  <si>
    <t>7897169208001</t>
  </si>
  <si>
    <t>https://anexos.tiny.com.br/erp/NzUwODMwMzAx/8c9af05248139b35ee96c815cc07196d.jpg</t>
  </si>
  <si>
    <t>KIT HENNA MARROM</t>
  </si>
  <si>
    <t>KIT HENNA PROFISSIONAL PARA SOBRANCELHA MAKIAJ MARROM</t>
  </si>
  <si>
    <t>7899506132949</t>
  </si>
  <si>
    <t>https://anexos.tiny.com.br/erp/NzUwODMwMzAx/8ca73549491a7c5c5471911c3593ac03.jpg</t>
  </si>
  <si>
    <t>MM GINGER PALETTE COLOR</t>
  </si>
  <si>
    <t>MM GINGER GLOW SOMBRAS PALETTE COLOR</t>
  </si>
  <si>
    <t>7896032678132</t>
  </si>
  <si>
    <t>https://anexos.tiny.com.br/erp/NzUwODMwMzAx/8cb0d1a290af6bc889224fa718647c80.jpg</t>
  </si>
  <si>
    <t>SHIMMER BROWN</t>
  </si>
  <si>
    <t>GLOSSY ME - BRILHO LABIAL SHIMMER BROWN NUDE OCEANE</t>
  </si>
  <si>
    <t>7908725500368</t>
  </si>
  <si>
    <t>https://anexos.tiny.com.br/erp/NzUwODMwMzAx/8d0282d1b437758ccbbcbcd93cc427cc.jpeg</t>
  </si>
  <si>
    <t>SP307 COR B</t>
  </si>
  <si>
    <t>TRIO GLITER I WISH COR B COD. SP307 SP COLORS DISPLAY C/24 PCS</t>
  </si>
  <si>
    <t>7908644402149</t>
  </si>
  <si>
    <t>https://anexos.tiny.com.br/erp/NzUwODMwMzAx/8d274c2cdd347542e39a5ca22fdd89ac.jpg</t>
  </si>
  <si>
    <t>1707</t>
  </si>
  <si>
    <t>PINCA PONTA DOURADA DIAGONAL COD 1707</t>
  </si>
  <si>
    <t>7897517917074</t>
  </si>
  <si>
    <t>https://anexos.tiny.com.br/erp/NzUwODMwMzAx/8d418568aa09bb061ed8d9f07ec43425.jpg</t>
  </si>
  <si>
    <t>RMBB01BR</t>
  </si>
  <si>
    <t>RK MELONPOP BOUNCY BLUSHLIP ROSY POP KISS DISPLAY C/20 UND</t>
  </si>
  <si>
    <t>731509972443</t>
  </si>
  <si>
    <t>https://anexos.tiny.com.br/erp/NzUwODMwMzAx/8e0ce7bb8210d015d3c59917f18a695c.webp</t>
  </si>
  <si>
    <t>RDMW01BR</t>
  </si>
  <si>
    <t>MASCARA CILIOS VOLUME DEFINIDO PROV DAGUA RUBY KISS</t>
  </si>
  <si>
    <t>https://anexos.tiny.com.br/erp/NzUwODMwMzAx/8e4293fecd50ecb0004424b5390f787f.webp</t>
  </si>
  <si>
    <t>ALGODÃO 50 CX</t>
  </si>
  <si>
    <t>ALGODÃO HIDROFILO NATHY 50G CAIXA</t>
  </si>
  <si>
    <t>7898136150224</t>
  </si>
  <si>
    <t>https://anexos.tiny.com.br/erp/NzUwODMwMzAx/8e4e19dae10c92610c52db56b73d57fb.jpg</t>
  </si>
  <si>
    <t>CAPRI BLUSH ROSE PINK</t>
  </si>
  <si>
    <t>CAPRI BLUSH ROSE PINK OCEANE</t>
  </si>
  <si>
    <t>https://anexos.tiny.com.br/erp/NzUwODMwMzAx/8eb193c96d8ab96b1a671919f5b99619.webp</t>
  </si>
  <si>
    <t>(313 À 316)</t>
  </si>
  <si>
    <t>BATOM LIQ 24 HORAS NUDE KIT 1 COR(313 À 316) C/12 UNI MAX LOVE</t>
  </si>
  <si>
    <t>https://anexos.tiny.com.br/erp/NzUwODMwMzAx/8efa4b662505d5a06da58629caad1b80.jpg</t>
  </si>
  <si>
    <t>HYPE</t>
  </si>
  <si>
    <t>COLOR MY LIPS BATOM LIQUIDO HYPE ROSA OCEANE</t>
  </si>
  <si>
    <t>7898930770048</t>
  </si>
  <si>
    <t>https://anexos.tiny.com.br/erp/NzUwODMwMzAx/8f1e80f2c18b48c66771da8ae36c1207.jpeg</t>
  </si>
  <si>
    <t>COTTONPUFF</t>
  </si>
  <si>
    <t>COTTONPUFF ESPONJA PARA PO COMPACTO OCEANE</t>
  </si>
  <si>
    <t>7898576395261</t>
  </si>
  <si>
    <t>https://anexos.tiny.com.br/erp/NzUwODMwMzAx/8f48c02077a6b03f373a7dde7e462143.png</t>
  </si>
  <si>
    <t>PRIMER FACIAL</t>
  </si>
  <si>
    <t>PRIMER FACIAL SAKURA FRAN BY KAREN BACHINI</t>
  </si>
  <si>
    <t>7898724570502</t>
  </si>
  <si>
    <t>https://anexos.tiny.com.br/erp/NzUwODMwMzAx/8f5b3d34ac08f156799216e9ef0748d1.webp</t>
  </si>
  <si>
    <t>https://anexos.tiny.com.br/erp/NzUwODMwMzAx/666df9bcf73aa57fcaf3fe2cc798268f.png</t>
  </si>
  <si>
    <t>MINI LIP OIL 4 YOU</t>
  </si>
  <si>
    <t>MINI LIP OIL 4 YOU PUNCH ROSA</t>
  </si>
  <si>
    <t>https://anexos.tiny.com.br/erp/NzUwODMwMzAx/8f78b7c3159132204f350c135cdf5d81.webp</t>
  </si>
  <si>
    <t>5821</t>
  </si>
  <si>
    <t>MULTIPROTETOR FACIAL FPS 60 - PAYOUT COD. 5821</t>
  </si>
  <si>
    <t>7896609546024</t>
  </si>
  <si>
    <t>https://anexos.tiny.com.br/erp/NzUwODMwMzAx/90486d32b873bed2fd4128aef940f2a8.jpg</t>
  </si>
  <si>
    <t>MF-0427</t>
  </si>
  <si>
    <t>UNHAS PORTIÇA ARTIFICIAIS INFANTIL C/12 UND MISS FRANCY</t>
  </si>
  <si>
    <t>https://anexos.tiny.com.br/erp/NzUwODMwMzAx/904acba3f5d4d023eba7f7934b4f7649.jpg</t>
  </si>
  <si>
    <t>RFPC320BR</t>
  </si>
  <si>
    <t>RK SUPER FIXO PO COMPACTO CAPPUCCINO KISS DISPLAY C/03 UND</t>
  </si>
  <si>
    <t>https://anexos.tiny.com.br/erp/NzUwODMwMzAx/910d47f57d298924f13b13fc9afa4a82.webp</t>
  </si>
  <si>
    <t>4114</t>
  </si>
  <si>
    <t>LIXA POP.PARDA P/UNHAS C/100 CODIGO 4114</t>
  </si>
  <si>
    <t>7897169241145</t>
  </si>
  <si>
    <t>https://anexos.tiny.com.br/erp/NzUwODMwMzAx/91f05eb213964a683915ecd7755a0e89.jpg</t>
  </si>
  <si>
    <t>9009-200P1</t>
  </si>
  <si>
    <t>BATOM LIQUIDO SOFT MATTE C/36 UND COD. 9009-200P1 MISS ROSE</t>
  </si>
  <si>
    <t>7908420103161</t>
  </si>
  <si>
    <t>https://anexos.tiny.com.br/erp/NzUwODMwMzAx/924902a74005b85eda52f71d1fe3f333.jpg</t>
  </si>
  <si>
    <t>RMLP08BR</t>
  </si>
  <si>
    <t>RK LAPIS MADEIRA LABIOS WINE KISS DISPLAY C/12 UND</t>
  </si>
  <si>
    <t>https://anexos.tiny.com.br/erp/NzUwODMwMzAx/926edc366c411b27e00d17331cd2d7e3.webp</t>
  </si>
  <si>
    <t>SABONETE PRIMER MAKE UP 100ML COD. 04970 DERMACHEM DISPLAY C/ 12 UN</t>
  </si>
  <si>
    <t>7908346900981</t>
  </si>
  <si>
    <t>https://anexos.tiny.com.br/erp/NzUwODMwMzAx/9281135949f5bfc4fdbd82bc74a60463.jpg</t>
  </si>
  <si>
    <t>PH0825</t>
  </si>
  <si>
    <t>SABONETE FACIAL GLICERINADO MELANINA PHALLEBEAUTY</t>
  </si>
  <si>
    <t>https://anexos.tiny.com.br/erp/NzUwODMwMzAx/929149138c5ec17d256a397b0ff3965e.webp</t>
  </si>
  <si>
    <t>PH0150</t>
  </si>
  <si>
    <t>ÓLEO DE ROSA MOSQUETA 30ml PHALLEBEATHY DISPLAY/12 COD. 0150</t>
  </si>
  <si>
    <t>7898466603193</t>
  </si>
  <si>
    <t>https://anexos.tiny.com.br/erp/NzUwODMwMzAx/92963594146eee725f239a167dae9db5.jpg</t>
  </si>
  <si>
    <t>3415</t>
  </si>
  <si>
    <t xml:space="preserve">BUCHA VEGETAL NATURAL OVAL RICA COD. 3415 </t>
  </si>
  <si>
    <t>7897517934156</t>
  </si>
  <si>
    <t>https://anexos.tiny.com.br/erp/NzUwODMwMzAx/92b35de3da4673fb792448d31e4d3607.jpg</t>
  </si>
  <si>
    <t>COME TRUE</t>
  </si>
  <si>
    <t>PALETA SOMBRAS DREAMS COME TRUE</t>
  </si>
  <si>
    <t>7896032621749</t>
  </si>
  <si>
    <t>https://anexos.tiny.com.br/erp/NzUwODMwMzAx/92e4b15badd50dbf5ad4d2f4ab66204a.jpg</t>
  </si>
  <si>
    <t>CS 3078</t>
  </si>
  <si>
    <t>ILUMINADOR COMPACTO BOX A/BOX B C/24 UNI COD. CS3078 PINK 21</t>
  </si>
  <si>
    <t>7899360237712</t>
  </si>
  <si>
    <t>https://anexos.tiny.com.br/erp/NzUwODMwMzAx/934d77ae15e87d9a329dab90de96ff3f.png</t>
  </si>
  <si>
    <t>METAL 291</t>
  </si>
  <si>
    <t xml:space="preserve">ESC MAD RICCA COLOR METAL 36 </t>
  </si>
  <si>
    <t>https://anexos.tiny.com.br/erp/NzUwODMwMzAx/9360fb544c831ba4281ab155ac9e2456.webp</t>
  </si>
  <si>
    <t>771207</t>
  </si>
  <si>
    <t>BASE MATTE ALTA COBERTURA COR 07 PAYOT</t>
  </si>
  <si>
    <t>https://anexos.tiny.com.br/erp/NzUwODMwMzAx/9377c0d3100de7b3e187d47fe2375f98.jpeg</t>
  </si>
  <si>
    <t>3039</t>
  </si>
  <si>
    <t>GLOSS VAI NA BOLSA  COD. 3039 VIVAI C/36 UN</t>
  </si>
  <si>
    <t>27898715810871</t>
  </si>
  <si>
    <t>https://anexos.tiny.com.br/erp/NzUwODMwMzAx/93bc02d90b076a2890401ed10a5dce38.webp</t>
  </si>
  <si>
    <t>BC-157CD</t>
  </si>
  <si>
    <t>CORTADOR DE UNHA MAOS FLEX CARTELA MUNDIAL 12PC BC-157CD</t>
  </si>
  <si>
    <t>7891060822977</t>
  </si>
  <si>
    <t>https://anexos.tiny.com.br/erp/NzUwODMwMzAx/93ce7818c298ba9c1b53ff2fdb7c8d1a.jpg</t>
  </si>
  <si>
    <t>RBWP01BR</t>
  </si>
  <si>
    <t>RK LAPIS MAD P SOBRAN BLACK BROWN KISS DISPLAY C/06 UND</t>
  </si>
  <si>
    <t>https://anexos.tiny.com.br/erp/NzUwODMwMzAx/941597593e8374f3118d602de1393e20.jpg</t>
  </si>
  <si>
    <t>PSE16-MH</t>
  </si>
  <si>
    <t>PALETA DE SOMBRAS 16 CORES ENJOY DIVIRTA-SE DISPLAY C/12 UND MAHAV</t>
  </si>
  <si>
    <t>https://anexos.tiny.com.br/erp/NzUwODMwMzAx/9472abb9a977ea8b839994aee282b26d.webp</t>
  </si>
  <si>
    <t>PÓ FACIAL SOLTO PLUSH 1</t>
  </si>
  <si>
    <t>PÓ FACIAL SOLTO PLUSH FRAN BY FRANCINY EHLKE 1</t>
  </si>
  <si>
    <t>7898969501415</t>
  </si>
  <si>
    <t>https://anexos.tiny.com.br/erp/NzUwODMwMzAx/9479a825b991217417a27375182028e0.webp</t>
  </si>
  <si>
    <t>https://anexos.tiny.com.br/erp/NzUwODMwMzAx/d9daa6f82380152593eef0095ec0be5a.jpg</t>
  </si>
  <si>
    <t>1116</t>
  </si>
  <si>
    <t>REFIL PLAST. AQUECEDOR C/06 UNI COD. 1116 SANTA CLARA</t>
  </si>
  <si>
    <t>7897169211162</t>
  </si>
  <si>
    <t>https://anexos.tiny.com.br/erp/NzUwODMwMzAx/94bdeb14ca042cb9e616044255e07df1.jpg</t>
  </si>
  <si>
    <t>LIP BALM - MENTA</t>
  </si>
  <si>
    <t>LIP BALM - HIDRATANTE LABIAL/MENTA - OCEANE</t>
  </si>
  <si>
    <t>7898925598985</t>
  </si>
  <si>
    <t>https://anexos.tiny.com.br/erp/NzUwODMwMzAx/94c077136b7a06b1a0f958e838e47b97.webp</t>
  </si>
  <si>
    <t>348</t>
  </si>
  <si>
    <t>BASE LIQUIDA ANTIOXIDANTE COR 6 DISPLAY C/12 MIAMAKE COD. 348</t>
  </si>
  <si>
    <t>https://anexos.tiny.com.br/erp/NzUwODMwMzAx/94d59619d93cb5be1c22bf087fa0c996.jpeg</t>
  </si>
  <si>
    <t>https://anexos.tiny.com.br/erp/NzUwODMwMzAx/eaaaa8554ecbfa99047eba9dc26501f7.png</t>
  </si>
  <si>
    <t>CHARM NUDE</t>
  </si>
  <si>
    <t>LIQUID LIPSTCK CHARM NUDE BATOM LIQUIDO OCEANE (MARILIA MENDONÇA)</t>
  </si>
  <si>
    <t>7898576398620</t>
  </si>
  <si>
    <t>https://anexos.tiny.com.br/erp/NzUwODMwMzAx/94f761e9aff2e0dc3ffc94bffc91a08f.jpeg</t>
  </si>
  <si>
    <t>UP306A</t>
  </si>
  <si>
    <t>UNHA PORTIÇA MARROM 24PÇ UP306A MACRILAN</t>
  </si>
  <si>
    <t>7899583203747</t>
  </si>
  <si>
    <t>https://anexos.tiny.com.br/erp/NzUwODMwMzAx/950d54aff3001a26d367eab5a20e3407.jpg</t>
  </si>
  <si>
    <t>B112</t>
  </si>
  <si>
    <t>PINCEL PROF P/PO LINHA B MACRILAN DISPLAY C/12 UND</t>
  </si>
  <si>
    <t>https://anexos.tiny.com.br/erp/NzUwODMwMzAx/9534b96d85b738075045817ae9be311f.webp</t>
  </si>
  <si>
    <t>FIXADOR LA BENIG</t>
  </si>
  <si>
    <t>FIXADOR HENNA SOBRANCELHAS LA BENIG 100ML</t>
  </si>
  <si>
    <t>https://anexos.tiny.com.br/erp/NzUwODMwMzAx/955c0caa08b2b663ea3b859532a0ef0a.jpeg</t>
  </si>
  <si>
    <t>PSO30341 B</t>
  </si>
  <si>
    <t>PALETA DE SOMBRAS COM 16 TONALIDADES FABELLA BOX B C/12 UND</t>
  </si>
  <si>
    <t>https://anexos.tiny.com.br/erp/NzUwODMwMzAx/959422ddc8516250ddb31451b2c0059d.jpeg</t>
  </si>
  <si>
    <t>301</t>
  </si>
  <si>
    <t>OLEO ROSA MOSQUETA DISPLAY C/12 UND MIA MAKE</t>
  </si>
  <si>
    <t>7898562369450</t>
  </si>
  <si>
    <t>https://anexos.tiny.com.br/erp/NzUwODMwMzAx/963bea8eb1e163c719e04286b659e325.jpg</t>
  </si>
  <si>
    <t>771803</t>
  </si>
  <si>
    <t>PO FACIAL MATTE COR 03 PAYOT</t>
  </si>
  <si>
    <t>https://anexos.tiny.com.br/erp/NzUwODMwMzAx/96fc7f444d71475d7eacb82de5665fb4.webp</t>
  </si>
  <si>
    <t>PH0566</t>
  </si>
  <si>
    <t>MOUSSE MICELAR ANTI OLEOSIDADE PHALLEBEAUTY DISPLAY C/12 150ML PH0566</t>
  </si>
  <si>
    <t>7898449400641</t>
  </si>
  <si>
    <t>https://anexos.tiny.com.br/erp/NzUwODMwMzAx/9700626637fe7c9f5785eb6afc00ddc7.jpeg</t>
  </si>
  <si>
    <t>MA3042</t>
  </si>
  <si>
    <t>MASCARA PARA CILIOS VOLUME CURVE FEBELLA DISPLAY C/12 UND</t>
  </si>
  <si>
    <t>https://anexos.tiny.com.br/erp/NzUwODMwMzAx/974e1cc7acd2429639911a577cf756bc.webp</t>
  </si>
  <si>
    <t>https://anexos.tiny.com.br/erp/NzUwODMwMzAx/825f1054fc4d01df403575edf28ec633.jpg</t>
  </si>
  <si>
    <t>9011-500V</t>
  </si>
  <si>
    <t>LIP OIL VOLUME EFEITO BOCÃO COD. 9011-500V  MISS ROSE DISPLAY C/36</t>
  </si>
  <si>
    <t>https://anexos.tiny.com.br/erp/NzUwODMwMzAx/977ac582a056234b514d306fb9d591f6.jpg</t>
  </si>
  <si>
    <t>316</t>
  </si>
  <si>
    <t>BATOM MEU ASTRAL MULTI FUNCIONAL 3X1 DISPLAY C/24 COD. 316 MIAMAKE</t>
  </si>
  <si>
    <t>7898562369924</t>
  </si>
  <si>
    <t>https://anexos.tiny.com.br/erp/NzUwODMwMzAx/97ec5936443e7665dd1bb02a41253bd1.jpg</t>
  </si>
  <si>
    <t>https://anexos.tiny.com.br/erp/NzUwODMwMzAx/06295c4d8aad74ed470d5d639d2c51ff.jpg</t>
  </si>
  <si>
    <t>1382</t>
  </si>
  <si>
    <t>REFIL LIXA PE REF 335 C/12 CODIGO 1382</t>
  </si>
  <si>
    <t>7897169213821</t>
  </si>
  <si>
    <t>https://anexos.tiny.com.br/erp/NzUwODMwMzAx/97f3847a36b46b13e25164adcabe0e9d.jpg</t>
  </si>
  <si>
    <t>MINI BLUSH CLOUDY PINK</t>
  </si>
  <si>
    <t>MINI BLUSH STICK EDITION CLOUDY PINK ROSA CLARO OCEANE</t>
  </si>
  <si>
    <t>https://anexos.tiny.com.br/erp/NzUwODMwMzAx/97f5e3775bd1e5a519d5572675f6f040.webp</t>
  </si>
  <si>
    <t>CG271</t>
  </si>
  <si>
    <t>PALETA DE SOMBRAS LOVELY FRINDS COD. CG 271  DISLPAY C/24 UNI</t>
  </si>
  <si>
    <t>https://anexos.tiny.com.br/erp/NzUwODMwMzAx/985a42782d13b02893117657e392eaeb.jpg</t>
  </si>
  <si>
    <t>1738</t>
  </si>
  <si>
    <t>LIXA PROF ENOX GRANULACAO MEDIA 180/180 MEIA LUA COD 1738</t>
  </si>
  <si>
    <t>7897517917388</t>
  </si>
  <si>
    <t>https://anexos.tiny.com.br/erp/NzUwODMwMzAx/9860836e24701c8badcf366f3be35134.jpg</t>
  </si>
  <si>
    <t>9009-700L</t>
  </si>
  <si>
    <t>BATOM LIQUIDO INTENSE LOVE COD. 9009-700L MISS ROSE</t>
  </si>
  <si>
    <t>7908420102485</t>
  </si>
  <si>
    <t>https://anexos.tiny.com.br/erp/NzUwODMwMzAx/9895d86db2c0b65b430e080025ecb13e.jpg</t>
  </si>
  <si>
    <t>VELVET LIPSTICK BATOM RED STAR</t>
  </si>
  <si>
    <t>VELVET LIPSTICK BATOM BALA RED STAR / VERMELHO - MARILIA MENDONÇA OCEANE</t>
  </si>
  <si>
    <t>7898576398811</t>
  </si>
  <si>
    <t>https://anexos.tiny.com.br/erp/NzUwODMwMzAx/98b68aba24f64757d955f27e6f07fb77.jpg</t>
  </si>
  <si>
    <t>AML 120</t>
  </si>
  <si>
    <t>AMOLECEDOR DE CUTICULA 120 ML X&amp;D</t>
  </si>
  <si>
    <t>123000001</t>
  </si>
  <si>
    <t>https://anexos.tiny.com.br/erp/NzUwODMwMzAx/98d6e9d15c431bafef7f300cdf664805.jpeg</t>
  </si>
  <si>
    <t>ST-6307</t>
  </si>
  <si>
    <t>TESOURINHA PARA UNHAS PONTA CURVA INOX COD ST-6307 MISS FRANCY</t>
  </si>
  <si>
    <t>7898504926307</t>
  </si>
  <si>
    <t>https://anexos.tiny.com.br/erp/NzUwODMwMzAx/98dc6db3f18e0243abf222339ee40ac4.jpeg</t>
  </si>
  <si>
    <t>110</t>
  </si>
  <si>
    <t>PINCA INOX FLEX CARTELA MUNDIAL 10PC -110</t>
  </si>
  <si>
    <t>7891060815917</t>
  </si>
  <si>
    <t>https://anexos.tiny.com.br/erp/NzUwODMwMzAx/994bbe773dbee0619c9afbc2ca1cbdef.jpeg</t>
  </si>
  <si>
    <t>5649</t>
  </si>
  <si>
    <t>ESCOVA MAGICA DESEMB.CABELOS PRETA COD 5649 SANTA CLARA</t>
  </si>
  <si>
    <t>7897169256491</t>
  </si>
  <si>
    <t>https://anexos.tiny.com.br/erp/NzUwODMwMzAx/9957fa29f48984af5185c0f2255bf61f.jpg</t>
  </si>
  <si>
    <t>RS220B</t>
  </si>
  <si>
    <t>RK BASE FLUIDA EFEITO NATURAL 220 KISS DISPLAY C/06 UND</t>
  </si>
  <si>
    <t>731509997156</t>
  </si>
  <si>
    <t>https://anexos.tiny.com.br/erp/NzUwODMwMzAx/99635f623200643bcf1aa0cc43c982f0.webp</t>
  </si>
  <si>
    <t>JS00060</t>
  </si>
  <si>
    <t>BLUSH CHARME JS00060 DISPLAY C/24 UNID</t>
  </si>
  <si>
    <t>https://anexos.tiny.com.br/erp/NzUwODMwMzAx/99dc32faf02b3249767eaa51aa0cfb60.jpeg</t>
  </si>
  <si>
    <t>3245</t>
  </si>
  <si>
    <t>GLOSS FANTASY VIVAI C/24 UND</t>
  </si>
  <si>
    <t>27898715812813</t>
  </si>
  <si>
    <t>https://anexos.tiny.com.br/erp/NzUwODMwMzAx/9a12a43f6c5ee5ba5eff7c14a6590fcb.jpeg</t>
  </si>
  <si>
    <t>CS4042</t>
  </si>
  <si>
    <t>SOMBRA UNITARIA CINTILANTE GLAM BOX A &amp; B PINK 21 DISPLAY C/24</t>
  </si>
  <si>
    <t>7899360244321</t>
  </si>
  <si>
    <t>https://anexos.tiny.com.br/erp/NzUwODMwMzAx/9a152ca356353897267c4c47d6aeb6f2.jpeg</t>
  </si>
  <si>
    <t>CORRETIVO FAIR</t>
  </si>
  <si>
    <t xml:space="preserve">CONCEALER CORRETIVO LIQUIDO FAIR OCEANE </t>
  </si>
  <si>
    <t>7908725500115</t>
  </si>
  <si>
    <t>https://anexos.tiny.com.br/erp/NzUwODMwMzAx/9a345babab5a0f28acab402002a31964.jpg</t>
  </si>
  <si>
    <t>https://anexos.tiny.com.br/erp/NzUwODMwMzAx/c6eb3e9448746d48e30a5b01d0f0ab17.jpg</t>
  </si>
  <si>
    <t>HB102523</t>
  </si>
  <si>
    <t>CANETA DELINEADORA PRETA PLAYBOY BOX - 48 UNI HB102523</t>
  </si>
  <si>
    <t>7899956888779</t>
  </si>
  <si>
    <t>https://anexos.tiny.com.br/erp/NzUwODMwMzAx/9a3e2e81c07c4a0c42dbff8dc41d4b4d.jpg</t>
  </si>
  <si>
    <t>CELEBRATTE PALETTE-OCEANE</t>
  </si>
  <si>
    <t>CELEBRATE PALETTE-PALETA MULTIFUNCIONAL UNICA OCEANE</t>
  </si>
  <si>
    <t>7908725500382</t>
  </si>
  <si>
    <t>https://anexos.tiny.com.br/erp/NzUwODMwMzAx/9a3f1071b5019b5786700e79ea982dc1.jpeg</t>
  </si>
  <si>
    <t>DRYING LOTION</t>
  </si>
  <si>
    <t xml:space="preserve">DRYING LOTION  - LOÇÃO SECATIVA DE ESPINHAS OCEANE </t>
  </si>
  <si>
    <t>7898930769905</t>
  </si>
  <si>
    <t>https://anexos.tiny.com.br/erp/NzUwODMwMzAx/9aa732e2a56bf8cb6d4d03232b5ad1b1.jpg</t>
  </si>
  <si>
    <t>COD 896</t>
  </si>
  <si>
    <t>ELASTICO RICCA SEM METAL 6MM COD 896</t>
  </si>
  <si>
    <t>7897517908966</t>
  </si>
  <si>
    <t>https://anexos.tiny.com.br/erp/NzUwODMwMzAx/9ada986379a6ac2645f18aa63ba539a7.jpeg</t>
  </si>
  <si>
    <t>4257</t>
  </si>
  <si>
    <t>PIRANHA PLASTICOO CABELO POTE C/60 COD 4257 SANTA CLARA</t>
  </si>
  <si>
    <t>7897169242579</t>
  </si>
  <si>
    <t>https://anexos.tiny.com.br/erp/NzUwODMwMzAx/9b2ed6ac2030ace56daeacbb29535175.jpeg</t>
  </si>
  <si>
    <t>PH0587</t>
  </si>
  <si>
    <t>BASE MATTE ALTA COBERTURA COR 02 30G PHALLEBEAUTY DISPLAY C/12 PH0587</t>
  </si>
  <si>
    <t>7898449400832</t>
  </si>
  <si>
    <t>https://anexos.tiny.com.br/erp/NzUwODMwMzAx/9b6b5106bd0cbca2c7d4680fb0f32331.jpeg</t>
  </si>
  <si>
    <t>1527</t>
  </si>
  <si>
    <t>FRASCO MULTI BICO SPRAY 30 ML COD. 1527 SANTA CLARA</t>
  </si>
  <si>
    <t>7897169215276</t>
  </si>
  <si>
    <t>https://anexos.tiny.com.br/erp/NzUwODMwMzAx/9b7406bb6e34262ec2be5cfee8327fe9.jpg</t>
  </si>
  <si>
    <t>CERA NAT 250G TABL</t>
  </si>
  <si>
    <t>CERA  EM TABLETES DEPILFLAX NATURAL 250G</t>
  </si>
  <si>
    <t>https://anexos.tiny.com.br/erp/NzUwODMwMzAx/9b9da91cc283b7e859adf7eef87f4e03.jpg</t>
  </si>
  <si>
    <t>HIGHLIGHT STICK CANDY GLOW</t>
  </si>
  <si>
    <t xml:space="preserve">HIGHLIGHT STICK CANDY GLOW - ILUMINADOR BASTAO RETRATIL </t>
  </si>
  <si>
    <t>7898930769868</t>
  </si>
  <si>
    <t>https://anexos.tiny.com.br/erp/NzUwODMwMzAx/9ba6087bb901159784e1b0beadd06a43.jpg</t>
  </si>
  <si>
    <t>NB004</t>
  </si>
  <si>
    <t>ELASTICO SILICONE COLOR NB004 NOBE C/12 UNI</t>
  </si>
  <si>
    <t>7898587541183</t>
  </si>
  <si>
    <t>https://anexos.tiny.com.br/erp/NzUwODMwMzAx/9bc225237a5998f30f5096830ecaa541.jpg</t>
  </si>
  <si>
    <t>3579</t>
  </si>
  <si>
    <t>ESPATULA DUPLEX PS PK DESC.  COD 3579 SANTA CLARA</t>
  </si>
  <si>
    <t>7897169235793</t>
  </si>
  <si>
    <t>https://anexos.tiny.com.br/erp/NzUwODMwMzAx/9bf79768f57ef5f155ce63d9b1e4cdc3.jpg</t>
  </si>
  <si>
    <t>DP2196</t>
  </si>
  <si>
    <t>PO COMPACTO MICRONIZADO CHECK MATTE DISPLAY C/24 COD. DP2196 DAPOP</t>
  </si>
  <si>
    <t>https://anexos.tiny.com.br/erp/NzUwODMwMzAx/9c6cdc622f3a1f2f665d9247ab03015b.jpg</t>
  </si>
  <si>
    <t>COD 3314</t>
  </si>
  <si>
    <t>KIT DE VIAGEM COM DOIS FRASCOS COLORS RICCA COD 3314</t>
  </si>
  <si>
    <t>7897517933142</t>
  </si>
  <si>
    <t>https://anexos.tiny.com.br/erp/NzUwODMwMzAx/9c74d0692dc6e5b6538f8114a0b1eb93.jpeg</t>
  </si>
  <si>
    <t>MF0151</t>
  </si>
  <si>
    <t>CARTELA DE UNHAS POSTICAS ARTIFICIAIS LONGA BAILARINA C/24 PACOTES COD MF0151 MISS FRANCY</t>
  </si>
  <si>
    <t>7898504930168</t>
  </si>
  <si>
    <t>https://anexos.tiny.com.br/erp/NzUwODMwMzAx/9c85b064b73464396b3a30645f07b962.jpg</t>
  </si>
  <si>
    <t>BRUSH KIT</t>
  </si>
  <si>
    <t>MINI KIT DE PINCÉIS - MINI BRUSH KIT</t>
  </si>
  <si>
    <t>7908725500566</t>
  </si>
  <si>
    <t>https://anexos.tiny.com.br/erp/NzUwODMwMzAx/9d07e660b20a1f63feeeadfeba38c80e.webp</t>
  </si>
  <si>
    <t>PH0860</t>
  </si>
  <si>
    <t>BIG MOUTH ROSE 4 ML PHALLEBEAUTY</t>
  </si>
  <si>
    <t>https://anexos.tiny.com.br/erp/NzUwODMwMzAx/9d09362cdf8919c984a6753cae3e60c6.webp</t>
  </si>
  <si>
    <t>0170</t>
  </si>
  <si>
    <t>LIP TINT COR 1,3,4 DISPLAY C/24 UNID MIA MAKE COD.0170</t>
  </si>
  <si>
    <t>17899596528551</t>
  </si>
  <si>
    <t>https://anexos.tiny.com.br/erp/NzUwODMwMzAx/9d1c5ba003d44b3e360937e03af2d660.jpg</t>
  </si>
  <si>
    <t>DP 2188 COR 1</t>
  </si>
  <si>
    <t>GEL TINT PARA LABIOS E BOCHECAS POP TINT COR 1 COD. DP2188 DAPOP DISPLAY C/32</t>
  </si>
  <si>
    <t>7899956840111</t>
  </si>
  <si>
    <t>https://anexos.tiny.com.br/erp/NzUwODMwMzAx/9d5e231ad4e1e03e2152ebc0a3548c8d.jpg</t>
  </si>
  <si>
    <t>FBIPD010</t>
  </si>
  <si>
    <t>UNHA IMPRESS COLOR CT ROCK IT KISS NY</t>
  </si>
  <si>
    <t>https://anexos.tiny.com.br/erp/NzUwODMwMzAx/9da515fa334420e903842bb32cb3ba2b.webp</t>
  </si>
  <si>
    <t>3442</t>
  </si>
  <si>
    <t>TOUCA C/ENCHIMENTO METALIZADA CODIGO 3442 SANTA CLARA</t>
  </si>
  <si>
    <t>7897169234420</t>
  </si>
  <si>
    <t>https://anexos.tiny.com.br/erp/NzUwODMwMzAx/9dc7008e4b1fac4c1d1859999f6a53bc.jpg</t>
  </si>
  <si>
    <t>MKP 170</t>
  </si>
  <si>
    <t>KIT 5 PINCEIS MKP 170 MEILYS</t>
  </si>
  <si>
    <t>7908153826610</t>
  </si>
  <si>
    <t>https://anexos.tiny.com.br/erp/NzUwODMwMzAx/9de78258cf6ff141907c119862be35e0.jpg</t>
  </si>
  <si>
    <t>6 EYESHADOW PALETTE CLASSIC</t>
  </si>
  <si>
    <t>6 EYESHADOW PALETTE - PALETAS DE SOMBRAS CLASSIC</t>
  </si>
  <si>
    <t>7898576398187</t>
  </si>
  <si>
    <t>https://anexos.tiny.com.br/erp/NzUwODMwMzAx/9e68ee545b386ad35ed8b0588f3b163b.webp</t>
  </si>
  <si>
    <t>BM-MV-08</t>
  </si>
  <si>
    <t>BASE LIQUIDA MATTE DIA A DIA COR 08 C/12 UND MAHAV</t>
  </si>
  <si>
    <t>7899996504172</t>
  </si>
  <si>
    <t>https://anexos.tiny.com.br/erp/NzUwODMwMzAx/9eed0b478a517257a0eb3fb942b98740.jpeg</t>
  </si>
  <si>
    <t>BENIG MARROM 1,5</t>
  </si>
  <si>
    <t>HENNA MARROM 1,5G LA BENIG</t>
  </si>
  <si>
    <t>https://anexos.tiny.com.br/erp/NzUwODMwMzAx/9f0726efc145a8dfae7e8089661dd6ce.jpeg</t>
  </si>
  <si>
    <t>313</t>
  </si>
  <si>
    <t>ESPONJA P MAQUIAGEM MAC 313 MEILYS</t>
  </si>
  <si>
    <t>7908153833595</t>
  </si>
  <si>
    <t>https://anexos.tiny.com.br/erp/NzUwODMwMzAx/9f5f20cba66823074d4badb59f4eb56c.jpg</t>
  </si>
  <si>
    <t>BC157P</t>
  </si>
  <si>
    <t>CORTADOR DE UNHA MAOS POTE C/72 FLEX MUNDIAL BC157P</t>
  </si>
  <si>
    <t>7891060899467</t>
  </si>
  <si>
    <t>https://anexos.tiny.com.br/erp/NzUwODMwMzAx/9f654a6c99648c6e98fcad9f783e5f95.png</t>
  </si>
  <si>
    <t>48202</t>
  </si>
  <si>
    <t>PO COMPACTO RETINOL 20 COD. 48202 PAYOT</t>
  </si>
  <si>
    <t>https://anexos.tiny.com.br/erp/NzUwODMwMzAx/9f894d630d0f94d97a474c92b80949dc.jpeg</t>
  </si>
  <si>
    <t>BLUSH STICK PINK ROSA</t>
  </si>
  <si>
    <t>BLUSH STICK EDITION BLUSH BASTAO PINK/ROSA</t>
  </si>
  <si>
    <t>7908725500450</t>
  </si>
  <si>
    <t>https://anexos.tiny.com.br/erp/NzUwODMwMzAx/9f9acb100f0f32f36a2d235e9e0d407f.jpeg</t>
  </si>
  <si>
    <t>MINI VENTILADOR PORTATIL</t>
  </si>
  <si>
    <t>MINI VENTILADOR PORTATIL P/ UNHA</t>
  </si>
  <si>
    <t>6202101025966</t>
  </si>
  <si>
    <t>https://anexos.tiny.com.br/erp/NzUwODMwMzAx/9fa0a4e618db4f983f40757d08a401eb.jpg</t>
  </si>
  <si>
    <t>CG288</t>
  </si>
  <si>
    <t>PALETA DE SOMBRAS KEY OFF LOVE COR A/COR B COD. CG288  DISPLAY C/24 CITY</t>
  </si>
  <si>
    <t>https://anexos.tiny.com.br/erp/NzUwODMwMzAx/9fd9902bace3e534a17a9f060ecbb7a7.jpg</t>
  </si>
  <si>
    <t>SUNNY UP LEVEL</t>
  </si>
  <si>
    <t>MM SUNNY CHEEKS BLUSH UP LEVEL</t>
  </si>
  <si>
    <t>7896032607514</t>
  </si>
  <si>
    <t>https://anexos.tiny.com.br/erp/NzUwODMwMzAx/9fe901cd60c3276415f7ecc25efbfbb7.jpg</t>
  </si>
  <si>
    <t>SP064</t>
  </si>
  <si>
    <t>CORRETIVO LIQUIDO PERFECT SP 064 SP COLORS</t>
  </si>
  <si>
    <t>7897070228396</t>
  </si>
  <si>
    <t>https://anexos.tiny.com.br/erp/NzUwODMwMzAx/9feb8bfabed1f6681bc3cd52507bf28e.jpeg</t>
  </si>
  <si>
    <t>POMAD KURAPE 100G</t>
  </si>
  <si>
    <t>POMADA KURAPE COM UREIA BISNAGA 100 G AVANTE</t>
  </si>
  <si>
    <t>7896947091002</t>
  </si>
  <si>
    <t>https://anexos.tiny.com.br/erp/NzUwODMwMzAx/a089412769cd7d62c5f69e7079b878c4.jpg</t>
  </si>
  <si>
    <t>CA-001</t>
  </si>
  <si>
    <t>COLA DE CILIOS TRANSPARENTE DISPLAY C/56 UND CA-001 MACRILAN</t>
  </si>
  <si>
    <t>https://anexos.tiny.com.br/erp/NzUwODMwMzAx/a08c581712e45627a3719ab9a423a630.jpg</t>
  </si>
  <si>
    <t>MINI LIPSTICK SIENNA NUDE</t>
  </si>
  <si>
    <t>MINI THE LIPSTICK EDITION SIENNA NUDE OCEANE</t>
  </si>
  <si>
    <t>https://anexos.tiny.com.br/erp/NzUwODMwMzAx/a0df26b55251be421cd4e3347b4d8326.webp</t>
  </si>
  <si>
    <t>VELVET LIPSTICK  CHARM KISS / NUDE</t>
  </si>
  <si>
    <t>VELVET LIPSTICK BATOM BALA CHARM KISS / NUDE - MARILIA MENDONÇA OCEANE</t>
  </si>
  <si>
    <t>7898576398828</t>
  </si>
  <si>
    <t>https://anexos.tiny.com.br/erp/NzUwODMwMzAx/a0f18f9193f7e6f20212dad79ade1488.jpg</t>
  </si>
  <si>
    <t>452</t>
  </si>
  <si>
    <t>ESCOVA RICCA RAQUETE FLEX RED COD. 452</t>
  </si>
  <si>
    <t>7897517904524</t>
  </si>
  <si>
    <t>https://anexos.tiny.com.br/erp/NzUwODMwMzAx/a1108b008dfd7e556cce8b8c5e17a6fc.jpg</t>
  </si>
  <si>
    <t>5645</t>
  </si>
  <si>
    <t>ESCOVA MAGICA DESEMB.CABELOS PRATA COD 5645 SANTA CLARA</t>
  </si>
  <si>
    <t>7897169256453</t>
  </si>
  <si>
    <t>https://anexos.tiny.com.br/erp/NzUwODMwMzAx/a12cc47e6f78a839c43c85b44715ba4f.jpg</t>
  </si>
  <si>
    <t>798</t>
  </si>
  <si>
    <t>PAPEL DEPILAÇÃO STANDARD C/ 50 COD. 798 SANTA CLARA</t>
  </si>
  <si>
    <t>https://anexos.tiny.com.br/erp/NzUwODMwMzAx/a18fd3dba573992cc7791aeb2319d982.jpg</t>
  </si>
  <si>
    <t>434</t>
  </si>
  <si>
    <t>BATOM LIQUIDO MATTE VELUDO HORA DO CHA C/36 UND MIA MAKE</t>
  </si>
  <si>
    <t>7898562373471</t>
  </si>
  <si>
    <t>https://anexos.tiny.com.br/erp/NzUwODMwMzAx/a19eee3e573c47a718a769b90b2bfd74.jpeg</t>
  </si>
  <si>
    <t>FL FACIAL MORANGO</t>
  </si>
  <si>
    <t>FOLHAS PRONTAS FACIAIS DEPILFLAX MORANGO C/24 UND</t>
  </si>
  <si>
    <t>7898522372759</t>
  </si>
  <si>
    <t>https://anexos.tiny.com.br/erp/NzUwODMwMzAx/a1a08fb8aaabee33385d89add413ac89.jpg</t>
  </si>
  <si>
    <t>RMLP02BR</t>
  </si>
  <si>
    <t>RK LAPIS MADEIRA LABIOS NUDE KISS DISPLAY C/12 UND</t>
  </si>
  <si>
    <t>731509687712</t>
  </si>
  <si>
    <t>https://anexos.tiny.com.br/erp/NzUwODMwMzAx/a1e4f20fa79db3d2100e88cd1bb9f623.webp</t>
  </si>
  <si>
    <t>PH0595</t>
  </si>
  <si>
    <t>HENNA CASTANHO NATURAL + FIXADOR DE SOBRANCELHAS PHALLEBEAUTY DISPLAY C/12 PH0595</t>
  </si>
  <si>
    <t>7898449400917</t>
  </si>
  <si>
    <t>https://anexos.tiny.com.br/erp/NzUwODMwMzAx/a2134fb1605707a1806110c5bf38e7d0.jpeg</t>
  </si>
  <si>
    <t>4266</t>
  </si>
  <si>
    <t>DOSADOR ACETONA C/P.ALGODAO TR CODIGO 4266</t>
  </si>
  <si>
    <t>7897169242661</t>
  </si>
  <si>
    <t>https://anexos.tiny.com.br/erp/NzUwODMwMzAx/a21f775a6c2e69e9aff0566dfc6fa627.jpeg</t>
  </si>
  <si>
    <t>48003</t>
  </si>
  <si>
    <t>MASCARA DE CILIOS 5 EM 1 VOLUME COD. 48003 PAYOT</t>
  </si>
  <si>
    <t>7896609546550</t>
  </si>
  <si>
    <t>https://anexos.tiny.com.br/erp/NzUwODMwMzAx/a224e60041814311d4e5135c9907aa8a.jpg</t>
  </si>
  <si>
    <t>GEL ESFOLIANTE VITAMINA C COD. 06197 DERMACHEM</t>
  </si>
  <si>
    <t>7908346900714</t>
  </si>
  <si>
    <t>https://anexos.tiny.com.br/erp/NzUwODMwMzAx/a23a3ed795bfa927440ab923bba64d3b.jpg</t>
  </si>
  <si>
    <t>UP308A</t>
  </si>
  <si>
    <t>UNHA PORTIÇA VERMELHO ESCURO  24PÇ UP308A MACRILAN</t>
  </si>
  <si>
    <t>7899583203761</t>
  </si>
  <si>
    <t>https://anexos.tiny.com.br/erp/NzUwODMwMzAx/a24cc7ef99ad37c81df6205cd7c0fbd9.jpg</t>
  </si>
  <si>
    <t>DP2224</t>
  </si>
  <si>
    <t>LENÇO DEMAQUILANTE ALOE E VERA DAPOP COD. DP2224</t>
  </si>
  <si>
    <t>7899956858154</t>
  </si>
  <si>
    <t>https://anexos.tiny.com.br/erp/NzUwODMwMzAx/a27b57e7ebe5a52de26b12f3f79f1a44.jpg</t>
  </si>
  <si>
    <t>UP701</t>
  </si>
  <si>
    <t>UNHA POST M C/ADESIVO PRETO UP701  MACRILAN</t>
  </si>
  <si>
    <t>7899652101264</t>
  </si>
  <si>
    <t>https://anexos.tiny.com.br/erp/NzUwODMwMzAx/a29062d6e7e9be55d417c623abaf6a2c.jpg</t>
  </si>
  <si>
    <t>REFIL MAMAO 100G</t>
  </si>
  <si>
    <t>REFIL MAMAO DEPILFLEX 100 GR</t>
  </si>
  <si>
    <t>7898522372377</t>
  </si>
  <si>
    <t>https://anexos.tiny.com.br/erp/NzUwODMwMzAx/a2c01963f8f6a1a82c549430c7436cff.jpg</t>
  </si>
  <si>
    <t>BATOM BELOVED</t>
  </si>
  <si>
    <t>CAPRI LIPSTICK - BATOM BELOVED./NUDE</t>
  </si>
  <si>
    <t>7908725501181</t>
  </si>
  <si>
    <t>https://anexos.tiny.com.br/erp/NzUwODMwMzAx/a3148c5ce7576ca9e1c1a4ea3dae876d.webp</t>
  </si>
  <si>
    <t>771304</t>
  </si>
  <si>
    <t>CORRETIVO MATTE ALTA COBERTURA COR 2,5 PAYOT</t>
  </si>
  <si>
    <t>https://anexos.tiny.com.br/erp/NzUwODMwMzAx/a31d4c6fa6d8139e3844af2dbed417ef.jpeg</t>
  </si>
  <si>
    <t>MR044-E</t>
  </si>
  <si>
    <t>BATOM LIQUIDO MATTE DISPLAY C/15 COD. MR044-E MISS ROSE</t>
  </si>
  <si>
    <t>7908420106568</t>
  </si>
  <si>
    <t>https://anexos.tiny.com.br/erp/NzUwODMwMzAx/a37ee6110022a8b45b61d817d9958f8a.jpg</t>
  </si>
  <si>
    <t>NB001 07CM</t>
  </si>
  <si>
    <t>PRESILHA TIC TAC NB001 NOBE 07CM KIT C/12 CARTELA - GRANDE</t>
  </si>
  <si>
    <t>7898587541152</t>
  </si>
  <si>
    <t>https://anexos.tiny.com.br/erp/NzUwODMwMzAx/a39e8347d110ea08892a52936256f77c.jpg</t>
  </si>
  <si>
    <t>MR045-D</t>
  </si>
  <si>
    <t>GLOSS LABIAL EFEITO VOLUMINOUS DISPLAY C/15 COD. MR045-D MISS ROSE</t>
  </si>
  <si>
    <t>7908420106131</t>
  </si>
  <si>
    <t>https://anexos.tiny.com.br/erp/NzUwODMwMzAx/a3b4c4b63d44e49e97915105c583936e.jpg</t>
  </si>
  <si>
    <t>MAC217</t>
  </si>
  <si>
    <t>ESPONJA MAC 217 MEILYS</t>
  </si>
  <si>
    <t>7908153822018</t>
  </si>
  <si>
    <t>https://anexos.tiny.com.br/erp/NzUwODMwMzAx/a3b54854bb8561da3821d81dda080636.jpg</t>
  </si>
  <si>
    <t>1058.1.1</t>
  </si>
  <si>
    <t>PIGMENTO PARA OLHOS ALL DAY COD. 1058.1.1 VIVAI DISPLAY C/36 UN</t>
  </si>
  <si>
    <t>https://anexos.tiny.com.br/erp/NzUwODMwMzAx/a3de4b1c1a179bcd793812e7883b6292.jpeg</t>
  </si>
  <si>
    <t>PN-MV</t>
  </si>
  <si>
    <t>PO DA NOIVA DISPLAY C/36 MAHAV</t>
  </si>
  <si>
    <t>https://anexos.tiny.com.br/erp/NzUwODMwMzAx/a444964d71bb35983f8744bb7f988cff.webp</t>
  </si>
  <si>
    <t>CL3-5</t>
  </si>
  <si>
    <t>CILIOS PORTIÇOS CL3-5 MACRILAN CX C/10</t>
  </si>
  <si>
    <t>https://anexos.tiny.com.br/erp/NzUwODMwMzAx/a4c442e2c4e5a92299d0a0eeb5f45886.jpg</t>
  </si>
  <si>
    <t>TO GO BASIC PALETA</t>
  </si>
  <si>
    <t xml:space="preserve">TO GO BASIC - PALETA DE SOMBRAS NADIA TAMBASCO  - OCEANE </t>
  </si>
  <si>
    <t>7898576398965</t>
  </si>
  <si>
    <t>https://anexos.tiny.com.br/erp/NzUwODMwMzAx/a4e5b8b4a32c2cd7665505006c8aa58b.png</t>
  </si>
  <si>
    <t>B102</t>
  </si>
  <si>
    <t>PINCEL PARA BLUSH B102 MACRILAN</t>
  </si>
  <si>
    <t>7898506256143</t>
  </si>
  <si>
    <t>https://anexos.tiny.com.br/erp/NzUwODMwMzAx/a56d303cf2e18d8989bab1749abd88ae.jpg</t>
  </si>
  <si>
    <t>MAC239</t>
  </si>
  <si>
    <t>ESPONJA COD. MAC 239 MEILY´S PC C/ 12 UN</t>
  </si>
  <si>
    <t>https://anexos.tiny.com.br/erp/NzUwODMwMzAx/a57ab2b08cee5e7b04ed37ab6c9290dd.jpg</t>
  </si>
  <si>
    <t>BOX I</t>
  </si>
  <si>
    <t>KIT FADA COLOR BOX I COM 12 UND</t>
  </si>
  <si>
    <t>https://anexos.tiny.com.br/erp/NzUwODMwMzAx/a58e8e972bc4280ba43938215cd7b1c1.jpeg</t>
  </si>
  <si>
    <t>MM BASE/CORRET CHOCOLATE</t>
  </si>
  <si>
    <t>MM BASE/CORRET MAT VELVET S CHOCOLATE</t>
  </si>
  <si>
    <t>7896032651388</t>
  </si>
  <si>
    <t>https://anexos.tiny.com.br/erp/NzUwODMwMzAx/a5cded0e577aee2e7319b16da6f27aab.jpg</t>
  </si>
  <si>
    <t>SILKY LIP PEN-MAGENTA/ROSA</t>
  </si>
  <si>
    <t>SILKY LIP PEN - CANETA PARA LÁBIOS - MAGENTA/ROSA</t>
  </si>
  <si>
    <t>7908725500658</t>
  </si>
  <si>
    <t>https://anexos.tiny.com.br/erp/NzUwODMwMzAx/a5fb714f117a5c58f15e354b262e3057.jpeg</t>
  </si>
  <si>
    <t>SP163 A</t>
  </si>
  <si>
    <t>BASE LIQUIDA MATTE SP COLORS SP 163 DISPLAY C/24 BOX A</t>
  </si>
  <si>
    <t>7897571121943</t>
  </si>
  <si>
    <t>https://anexos.tiny.com.br/erp/NzUwODMwMzAx/a5feb39d0dad3abfe3991ff84f614f7e.jpg</t>
  </si>
  <si>
    <t>MAC-212</t>
  </si>
  <si>
    <t>7908153821967</t>
  </si>
  <si>
    <t>https://anexos.tiny.com.br/erp/NzUwODMwMzAx/a61f9c57e404d44b5997484872e5c917.png</t>
  </si>
  <si>
    <t>GLOSSY BLUSH ROSE GOLD</t>
  </si>
  <si>
    <t xml:space="preserve">GLOSSY BLUSH ROSE GOLD - BLUSH C/ACABAMENTO CINTILANTE </t>
  </si>
  <si>
    <t>7898576398583</t>
  </si>
  <si>
    <t>https://anexos.tiny.com.br/erp/NzUwODMwMzAx/a684a682700b82f4c7b5b3ffad8d93d5.png</t>
  </si>
  <si>
    <t>SHINE EYEPENCIL NUDE/BEGE</t>
  </si>
  <si>
    <t>SHINE EYEPENCIL - LAPIS PARA OLHOS - NUDE/BEGE</t>
  </si>
  <si>
    <t>7908725500627</t>
  </si>
  <si>
    <t>https://anexos.tiny.com.br/erp/NzUwODMwMzAx/a691f8e33d3557463edb5849af02ddc5.jpeg</t>
  </si>
  <si>
    <t>451</t>
  </si>
  <si>
    <t>ESC RAQUETE FLEX BLUE COD. 451 RICCA</t>
  </si>
  <si>
    <t>7897517904517</t>
  </si>
  <si>
    <t>https://anexos.tiny.com.br/erp/NzUwODMwMzAx/a6ac93b17f3cb3930067688e7d400db0.jpg</t>
  </si>
  <si>
    <t>B906</t>
  </si>
  <si>
    <t>PINCEL  PARA SOMBRA E ESFUMAR B906  MACRILAN</t>
  </si>
  <si>
    <t>7898506256341</t>
  </si>
  <si>
    <t>https://anexos.tiny.com.br/erp/NzUwODMwMzAx/a6bb0eb2c7ea6177a4671e697c902f6d.jpg</t>
  </si>
  <si>
    <t>MM BTO GALA</t>
  </si>
  <si>
    <t>MM BTO LIQ GALA MARI MARIA</t>
  </si>
  <si>
    <t>7896032610569</t>
  </si>
  <si>
    <t>https://anexos.tiny.com.br/erp/NzUwODMwMzAx/a6e51d3e89aa2746f26fdfedb1fe35c1.jpg</t>
  </si>
  <si>
    <t>49104</t>
  </si>
  <si>
    <t>BASE RETINOL COR 40 COD. 49104 PAYOT</t>
  </si>
  <si>
    <t>https://anexos.tiny.com.br/erp/NzUwODMwMzAx/a72712d5e52d2d1fa1590d108bc7629c.jpg</t>
  </si>
  <si>
    <t>DRY MY HAIR</t>
  </si>
  <si>
    <t xml:space="preserve">DRY MY HAIR TOALHA PARA CABELO </t>
  </si>
  <si>
    <t>7898576396831</t>
  </si>
  <si>
    <t>https://anexos.tiny.com.br/erp/NzUwODMwMzAx/a736eee9d36a36fc49259b7dad8d29bb.jpeg</t>
  </si>
  <si>
    <t>BASE MATE C-02</t>
  </si>
  <si>
    <t>BASE MATE REAL FILTER FRAN BY FRANCINY C-02</t>
  </si>
  <si>
    <t>7898969501279</t>
  </si>
  <si>
    <t>https://anexos.tiny.com.br/erp/NzUwODMwMzAx/a7804273f5e3179597fa7f0290a83ec0.webp</t>
  </si>
  <si>
    <t>https://anexos.tiny.com.br/erp/NzUwODMwMzAx/95f4eb355e68e3351bcce01fee71f354.png</t>
  </si>
  <si>
    <t>RETOUCH MY GLAM</t>
  </si>
  <si>
    <t xml:space="preserve">RETOUCH MY GLAM  - PO TRANSLUCIDO COMPACTO </t>
  </si>
  <si>
    <t>7898576395650</t>
  </si>
  <si>
    <t>https://anexos.tiny.com.br/erp/NzUwODMwMzAx/a79642f029a44eb5572cc415bb50192f.jpg</t>
  </si>
  <si>
    <t>MA30412</t>
  </si>
  <si>
    <t>MASCARA PARA CILIOS DANCER FEBELLA DISPLAY C/24 UND</t>
  </si>
  <si>
    <t>https://anexos.tiny.com.br/erp/NzUwODMwMzAx/a7ca7f614f5161701170418dafd69188.jpeg</t>
  </si>
  <si>
    <t>POWDER BANANA</t>
  </si>
  <si>
    <t>BT POWDER COMPACTO BANANA</t>
  </si>
  <si>
    <t>7896032661059</t>
  </si>
  <si>
    <t>https://anexos.tiny.com.br/erp/NzUwODMwMzAx/a860b8666aa36ccfd9e589a7096f5d68.jpg</t>
  </si>
  <si>
    <t>48902</t>
  </si>
  <si>
    <t>LAPIS DE SOBRANCELHA UNIVERSAL  COD. 48902 PAYOUT</t>
  </si>
  <si>
    <t>https://anexos.tiny.com.br/erp/NzUwODMwMzAx/a8fc0e466ab69dd17803c23ae85c5bce.jpg</t>
  </si>
  <si>
    <t>96</t>
  </si>
  <si>
    <t>CLIPS PLÁSTICO C/12 COD. 96 SANTA CLARA</t>
  </si>
  <si>
    <t>7897169200968</t>
  </si>
  <si>
    <t>https://anexos.tiny.com.br/erp/NzUwODMwMzAx/a9009de958df522ddb18b532264edc88.jpg</t>
  </si>
  <si>
    <t>GLOSSLICIOUS</t>
  </si>
  <si>
    <t>KIT FRAN GLOSSLICIOUS BY FRANCINY EHLKE</t>
  </si>
  <si>
    <t>7898724571417</t>
  </si>
  <si>
    <t>https://anexos.tiny.com.br/erp/NzUwODMwMzAx/a953e09e6365ea9d309ddcc4194acc03.jpg</t>
  </si>
  <si>
    <t>https://anexos.tiny.com.br/erp/NzUwODMwMzAx/9b4d3a46e5bf66bea111a166429368af.jpg</t>
  </si>
  <si>
    <t>4258</t>
  </si>
  <si>
    <t>PIRANHA GRD.P/CABELO POTE C/48 CODIGO 4258</t>
  </si>
  <si>
    <t>https://anexos.tiny.com.br/erp/NzUwODMwMzAx/a96a9c1733dd61d8bb989abf8bcf7a88.jpeg</t>
  </si>
  <si>
    <t>HB87321</t>
  </si>
  <si>
    <t>ESPONJA KONJAC LIMPEZA FACIAL PCT C/12 COD.HB87321 PINK21</t>
  </si>
  <si>
    <t>17899360249132</t>
  </si>
  <si>
    <t>https://anexos.tiny.com.br/erp/NzUwODMwMzAx/a9c8ffc0d688133a6addb6277ad0998a.jpeg</t>
  </si>
  <si>
    <t>FL FACIAL HORTELA</t>
  </si>
  <si>
    <t>FOLHAS PRONTAS FACIAIS DEPILFLAX HORTELA C/24 UND</t>
  </si>
  <si>
    <t>7898522372742</t>
  </si>
  <si>
    <t>https://anexos.tiny.com.br/erp/NzUwODMwMzAx/aa0f376e02720fcdca3fb637d570eb4e.jpg</t>
  </si>
  <si>
    <t>PH0553</t>
  </si>
  <si>
    <t>TONICO ANTIACNE 150ML PHALLEBEAUTY DISPLAY C/12 PH0553</t>
  </si>
  <si>
    <t>7898449400511</t>
  </si>
  <si>
    <t>https://anexos.tiny.com.br/erp/NzUwODMwMzAx/aa5541538d25756b349bf533e07bf232.jpeg</t>
  </si>
  <si>
    <t>5701</t>
  </si>
  <si>
    <t>SABONETE LIQUIDO DETOX VITAMINA C2 COD. 5701</t>
  </si>
  <si>
    <t>https://anexos.tiny.com.br/erp/NzUwODMwMzAx/aaa29299a1626faa712b6efdf04bd7bb.jpg</t>
  </si>
  <si>
    <t>CABINE SUN 48</t>
  </si>
  <si>
    <t>CABINE LED / UV UNHAS 48W SUNONE</t>
  </si>
  <si>
    <t>5108007490055</t>
  </si>
  <si>
    <t>https://anexos.tiny.com.br/erp/NzUwODMwMzAx/aaa7b1cbdf62b40ff4cf27e7c0c56505.jpg</t>
  </si>
  <si>
    <t>3924</t>
  </si>
  <si>
    <t>ESCOVA PINK P/ DESEMBARAÇAR COD 3924 SANTA CLARA</t>
  </si>
  <si>
    <t>7897169239241</t>
  </si>
  <si>
    <t>https://anexos.tiny.com.br/erp/NzUwODMwMzAx/aabb8875c4c3d70d53f33f5188784425.png</t>
  </si>
  <si>
    <t>3078.1.1</t>
  </si>
  <si>
    <t xml:space="preserve">BATOM LIQUIDO TOP COAT VIVA VIDA COD. 3078.1.1  VIVAI C/24 UNI </t>
  </si>
  <si>
    <t>27898715810659</t>
  </si>
  <si>
    <t>https://anexos.tiny.com.br/erp/NzUwODMwMzAx/aabfe8b175cf0fef22b4c559ae0ac812.jpg</t>
  </si>
  <si>
    <t>BF10015</t>
  </si>
  <si>
    <t>BATOM MAGICO VERDE COD.BF10015 BELLA FEMME DISPLAY COM  12 UN</t>
  </si>
  <si>
    <t>17899738900177</t>
  </si>
  <si>
    <t>https://anexos.tiny.com.br/erp/NzUwODMwMzAx/ab72de92e146e28dd534a99787773628.jpg</t>
  </si>
  <si>
    <t>PH0533</t>
  </si>
  <si>
    <t>ARGILA VERDE 100 G PH0533 PHALLEBEAUTY DISPLAY C/36</t>
  </si>
  <si>
    <t>7898449390034</t>
  </si>
  <si>
    <t>https://anexos.tiny.com.br/erp/NzUwODMwMzAx/ab93ffd6912826ae03f0d9a77c1706a2.jpg</t>
  </si>
  <si>
    <t>RFPC312BR</t>
  </si>
  <si>
    <t>RK SUPER FIXO PO COMPACTO ROSA KISS DISPLAY C/03 UND</t>
  </si>
  <si>
    <t>https://anexos.tiny.com.br/erp/NzUwODMwMzAx/abc93f15c8a2669bbee059c32b1c62bd.webp</t>
  </si>
  <si>
    <t>KIT B 246</t>
  </si>
  <si>
    <t>KIT B (LIXA EXTRA/ PEDRA/PALITO) COD. 246 SANTA CLARA</t>
  </si>
  <si>
    <t>7897169202467</t>
  </si>
  <si>
    <t>https://anexos.tiny.com.br/erp/NzUwODMwMzAx/acfe1abac383f1f21c2fabd9323f9b2d.jpg</t>
  </si>
  <si>
    <t>330</t>
  </si>
  <si>
    <t>TIGELA GRADUADA COM SUPORTE COD. 330 SANTA CLARA</t>
  </si>
  <si>
    <t>7897169203303</t>
  </si>
  <si>
    <t>https://anexos.tiny.com.br/erp/NzUwODMwMzAx/acfefdbe2cf7d2cc80f39709f27e2f2c.jpeg</t>
  </si>
  <si>
    <t>BENIG CAST MED 1,5</t>
  </si>
  <si>
    <t>HENNA CAST MEDIO 1,5G LA BENIG</t>
  </si>
  <si>
    <t>https://anexos.tiny.com.br/erp/NzUwODMwMzAx/ad18f2b919dac293921ee5603c4ef0eb.jpeg</t>
  </si>
  <si>
    <t>L20</t>
  </si>
  <si>
    <t>BT MULTICOVER CORRETIVO LIQUIDO COD L20</t>
  </si>
  <si>
    <t>7896032653276</t>
  </si>
  <si>
    <t>https://anexos.tiny.com.br/erp/NzUwODMwMzAx/ad23a784f4b50b46da43a5ae9acaa584.jpg</t>
  </si>
  <si>
    <t>UP305A</t>
  </si>
  <si>
    <t>UNHA PORTIÇA NUDE 24PÇ UP305A MACRILAN</t>
  </si>
  <si>
    <t>7899583203730</t>
  </si>
  <si>
    <t>https://anexos.tiny.com.br/erp/NzUwODMwMzAx/ad608cdc32d2a08b17da74eefdd8e3c9.jpg</t>
  </si>
  <si>
    <t>355</t>
  </si>
  <si>
    <t>PENTE PEQUENO MASCULINO (2UNI) COD 355 BELLIZ</t>
  </si>
  <si>
    <t>7897517903558</t>
  </si>
  <si>
    <t>https://anexos.tiny.com.br/erp/NzUwODMwMzAx/ad69f81b99ab1f7f881acd048beb8697.jpg</t>
  </si>
  <si>
    <t>RFS01BR</t>
  </si>
  <si>
    <t>RK SPRAY FACIAL BRUMA FINALIZADORA KISS DISPLAY C/03 UND</t>
  </si>
  <si>
    <t>https://anexos.tiny.com.br/erp/NzUwODMwMzAx/ad9304d44ad0b7dfb3113681f07ae099.webp</t>
  </si>
  <si>
    <t>5703</t>
  </si>
  <si>
    <t>HIDRATANTE CORPORAL NUTRITIVO VITAMINA C 210GR PAYOT</t>
  </si>
  <si>
    <t>https://anexos.tiny.com.br/erp/NzUwODMwMzAx/ad95ba1040e614a98de4377975105cd8.webp</t>
  </si>
  <si>
    <t>ED003</t>
  </si>
  <si>
    <t>KIT DIAMOND COM 7 PINCEIS COD. ED003 MACRILAN</t>
  </si>
  <si>
    <t>7899652100144</t>
  </si>
  <si>
    <t>https://anexos.tiny.com.br/erp/NzUwODMwMzAx/ae34d5d719aabaf6438b7646089a88a3.jpeg</t>
  </si>
  <si>
    <t>NEC C13J</t>
  </si>
  <si>
    <t>NECESSAIRE COD . NEC C13J  RUBYS</t>
  </si>
  <si>
    <t>7908153828959</t>
  </si>
  <si>
    <t>https://anexos.tiny.com.br/erp/NzUwODMwMzAx/ae4f7d3677a159e741cebb8adac5db10.jpeg</t>
  </si>
  <si>
    <t>4062</t>
  </si>
  <si>
    <t xml:space="preserve">MY NOTES ESTOJO DE SOMBRAS MATTES E METALICAS DISPLAY C/24 </t>
  </si>
  <si>
    <t>7898715811287</t>
  </si>
  <si>
    <t>https://anexos.tiny.com.br/erp/NzUwODMwMzAx/ae8f5989568278d4075b9a70b098ec3e.jpg</t>
  </si>
  <si>
    <t>BC-322-3.5/8</t>
  </si>
  <si>
    <t>TESOURA DE UNHA RETA FLEX MUNDIAL 9,2CM BC-322-3.5/8</t>
  </si>
  <si>
    <t>7891060836264</t>
  </si>
  <si>
    <t>https://anexos.tiny.com.br/erp/NzUwODMwMzAx/ae97edd2f2cb6ccb8a1109f953c55b6e.jpg</t>
  </si>
  <si>
    <t>STICK TINT WINE</t>
  </si>
  <si>
    <t>STICK TINT BALM WINE FRAN BY FRANCINY</t>
  </si>
  <si>
    <t>7898969501897</t>
  </si>
  <si>
    <t>https://anexos.tiny.com.br/erp/NzUwODMwMzAx/aed3f8fcf0aa6ef3ddb3ecb65dad4d8c.webp</t>
  </si>
  <si>
    <t>https://anexos.tiny.com.br/erp/NzUwODMwMzAx/74b4d1a173eb267dcebf5ed4c080e882.jpg</t>
  </si>
  <si>
    <t>229</t>
  </si>
  <si>
    <t>PINCEL PRETO PARA TINTURA COD. 229 SANTA CLARA</t>
  </si>
  <si>
    <t>7897169202290</t>
  </si>
  <si>
    <t>https://anexos.tiny.com.br/erp/NzUwODMwMzAx/af61f46045fd2705872bc946740f282b.jpg</t>
  </si>
  <si>
    <t>SABONETE ULTA HIDRA ROSA MOSQUETA 100 ML DERMACHEM COD. 08724</t>
  </si>
  <si>
    <t>7908346900660</t>
  </si>
  <si>
    <t>https://anexos.tiny.com.br/erp/NzUwODMwMzAx/af7260691236a6a8431f824088650b1d.png</t>
  </si>
  <si>
    <t>T10</t>
  </si>
  <si>
    <t>BT MULTICOVER CORRETIVO LIQUIDO COD T10</t>
  </si>
  <si>
    <t>7896032653252</t>
  </si>
  <si>
    <t>https://anexos.tiny.com.br/erp/NzUwODMwMzAx/af9323f00f8c56e701a9e546402c3ff9.jpg</t>
  </si>
  <si>
    <t>PH091</t>
  </si>
  <si>
    <t>SERUM FACIAL DIA 30ML PHALLEBEAUTY DISPLAY C/12 PH091</t>
  </si>
  <si>
    <t>7898466603995</t>
  </si>
  <si>
    <t>https://anexos.tiny.com.br/erp/NzUwODMwMzAx/afc46a07d6b6a9e6b8584a5ae83a3563.jpeg</t>
  </si>
  <si>
    <t>MM BTO FANCY</t>
  </si>
  <si>
    <t>MM BTO LIQ FANCY MARI MARIA</t>
  </si>
  <si>
    <t>7896032610521</t>
  </si>
  <si>
    <t>https://anexos.tiny.com.br/erp/NzUwODMwMzAx/b02c0ea6f6264c8fef426cbcf9448a23.jpg</t>
  </si>
  <si>
    <t>POMEGRANTE LIME MASK</t>
  </si>
  <si>
    <t>POMEGRANATE LIME MASK - MASCARA ROMA E LIMÃO - UNICA OCEANE</t>
  </si>
  <si>
    <t>7898925598138</t>
  </si>
  <si>
    <t>https://anexos.tiny.com.br/erp/NzUwODMwMzAx/b0e815f1c83323a38fc82ac9c70ddbd4.jpg</t>
  </si>
  <si>
    <t>TO GO TRENDY PALETA</t>
  </si>
  <si>
    <t>TO GO TRENDY - PALETA DE SOMBRAS NADIA TAMBASCO - OCEANE</t>
  </si>
  <si>
    <t>7898576398941</t>
  </si>
  <si>
    <t>https://anexos.tiny.com.br/erp/NzUwODMwMzAx/b0e90f675eef7e129a8cbad039003875.jpg</t>
  </si>
  <si>
    <t>FDK LICHIA</t>
  </si>
  <si>
    <t>FDK BATOM LIQUIDO LICHIA</t>
  </si>
  <si>
    <t>7896032667211</t>
  </si>
  <si>
    <t>https://anexos.tiny.com.br/erp/NzUwODMwMzAx/b102841b945e6aa256c215378b1ed9a1.jpg</t>
  </si>
  <si>
    <t>BOX H</t>
  </si>
  <si>
    <t>KIT FADA COLOR BOX H COM 12 UND</t>
  </si>
  <si>
    <t>https://anexos.tiny.com.br/erp/NzUwODMwMzAx/b154e9207771e7aef2021fefab7573cd.jpeg</t>
  </si>
  <si>
    <t>HIGH LIGHT STICK DOURADO</t>
  </si>
  <si>
    <t>CRYSTAL HIGH LIGHT STICK TOPAZIO DOURADO LARISSA MANOELA BY OCEANE</t>
  </si>
  <si>
    <t>736532216953</t>
  </si>
  <si>
    <t>https://anexos.tiny.com.br/erp/NzUwODMwMzAx/b18a8f69983110b0ae5cf92e4289edb7.jpeg</t>
  </si>
  <si>
    <t>PH007</t>
  </si>
  <si>
    <t>BIG MOUTH ROSA 4ML PH007 DISPLAY C/36 UNIDADES PHALLEBEATHY</t>
  </si>
  <si>
    <t>7908353601239</t>
  </si>
  <si>
    <t>https://anexos.tiny.com.br/erp/NzUwODMwMzAx/b23a4d9ffd09bc856f3cc25370cf7649.jpeg</t>
  </si>
  <si>
    <t>171</t>
  </si>
  <si>
    <t>KIT PINCEL MKP 171 MEILYS</t>
  </si>
  <si>
    <t>7908153826627</t>
  </si>
  <si>
    <t>https://anexos.tiny.com.br/erp/NzUwODMwMzAx/b2786c10c4369a595d3ec97e68cfc0f1.jpg</t>
  </si>
  <si>
    <t>PH001</t>
  </si>
  <si>
    <t>DILUIDOR DE MAQUIAGEM 10ML PHALLEBEAUTY DISPLAY C/12 PH001</t>
  </si>
  <si>
    <t>7898566823781</t>
  </si>
  <si>
    <t>https://anexos.tiny.com.br/erp/NzUwODMwMzAx/b2df6bb401a3fb47f9f22ce032445a6e.jpeg</t>
  </si>
  <si>
    <t>280</t>
  </si>
  <si>
    <t>PENTE BELLIZ CRISTAL LARGE COD 280</t>
  </si>
  <si>
    <t>7897517902803</t>
  </si>
  <si>
    <t>https://anexos.tiny.com.br/erp/NzUwODMwMzAx/b30767f6f8060317998de70b36d6919f.jpg</t>
  </si>
  <si>
    <t>OLEO COCO 398</t>
  </si>
  <si>
    <t>OLEO DE COCO 100 ML COD. 398 AVANTE</t>
  </si>
  <si>
    <t>7896947001322</t>
  </si>
  <si>
    <t>https://anexos.tiny.com.br/erp/NzUwODMwMzAx/b342dc49ac206a9c79a6d82deacc243f.jpg</t>
  </si>
  <si>
    <t>3321</t>
  </si>
  <si>
    <t>ELASTICOS INVISIVEIS 100 PCS RICCA COD. 3321</t>
  </si>
  <si>
    <t>7897517933210</t>
  </si>
  <si>
    <t>https://anexos.tiny.com.br/erp/NzUwODMwMzAx/b3b372602d1a96d5a6f8af448fd14308.jpg</t>
  </si>
  <si>
    <t>DP2202</t>
  </si>
  <si>
    <t>DELINEADOR LIQUIDO PRETO COD DP 2202  DAPOP  DISPLAY C/36 UNI</t>
  </si>
  <si>
    <t>7899956857065</t>
  </si>
  <si>
    <t>https://anexos.tiny.com.br/erp/NzUwODMwMzAx/b4473f5bc660ae38495af9ac04635bb6.jpeg</t>
  </si>
  <si>
    <t>KX 128</t>
  </si>
  <si>
    <t>GEL PARA UNHA X&amp;D 15 ML (PINK NUDE)</t>
  </si>
  <si>
    <t>5678000810582</t>
  </si>
  <si>
    <t>https://anexos.tiny.com.br/erp/NzUwODMwMzAx/b46401d83672dc28b1f584c03790155b.jpeg</t>
  </si>
  <si>
    <t>MR055 A</t>
  </si>
  <si>
    <t>PO COMPACTO COR 01 À 04 DISPLAY C/16 MISS ROSE COD. MR055-A</t>
  </si>
  <si>
    <t>7908420106858</t>
  </si>
  <si>
    <t>https://anexos.tiny.com.br/erp/NzUwODMwMzAx/b4715e8f7a1d775846b833eaf2a59cf9.jpg</t>
  </si>
  <si>
    <t>6 EYESHADOW PALETTE GLORIOUS</t>
  </si>
  <si>
    <t>6 EYESHADOW PALETTE - PALETAS DE SOMBRAS GLORIOUS</t>
  </si>
  <si>
    <t>7898576398149</t>
  </si>
  <si>
    <t>https://anexos.tiny.com.br/erp/NzUwODMwMzAx/b48aba561756ca1fa0584dc4309a5e73.png</t>
  </si>
  <si>
    <t>UC25B</t>
  </si>
  <si>
    <t>RK CORRETIVO PARA AREA DOS OLHOS COR 25 DISPLAY C/06 UND</t>
  </si>
  <si>
    <t>731509990430</t>
  </si>
  <si>
    <t>https://anexos.tiny.com.br/erp/NzUwODMwMzAx/b53b5dadccb9e548e2689755d2bd3092.webp</t>
  </si>
  <si>
    <t>BT P SOMB ALL EYES ON MINNIE</t>
  </si>
  <si>
    <t>M MOUSE P SOMB ALL EYES ON MINNIE</t>
  </si>
  <si>
    <t>7896032685239</t>
  </si>
  <si>
    <t>https://anexos.tiny.com.br/erp/NzUwODMwMzAx/b55e95da1004a198a6eb1797b70058ef.jpg</t>
  </si>
  <si>
    <t>4 EYESHADOW PALETTE POWER GLOW</t>
  </si>
  <si>
    <t>4 EYESHADOW PALETTE - PALETAS DE SOMBRAS POWER GLOW</t>
  </si>
  <si>
    <t>7898576398163</t>
  </si>
  <si>
    <t>https://anexos.tiny.com.br/erp/NzUwODMwMzAx/b57ab360cec79fec1c6d569154d4d46b.jpg</t>
  </si>
  <si>
    <t>TOP COAT D&amp;Z</t>
  </si>
  <si>
    <t>TOP COAT D&amp;Z CX/12 UNI  - 10 ML</t>
  </si>
  <si>
    <t>7758258033556</t>
  </si>
  <si>
    <t>https://anexos.tiny.com.br/erp/NzUwODMwMzAx/b58c52e7b079330663f2e4d45e75dda2.png</t>
  </si>
  <si>
    <t>1984</t>
  </si>
  <si>
    <t>ESPATULA DUPLA CUT 180 GRAUS COD. 1984 SANTA CLARA</t>
  </si>
  <si>
    <t>7897169219847</t>
  </si>
  <si>
    <t>https://anexos.tiny.com.br/erp/NzUwODMwMzAx/b5b260835e14cd184992798aaec7eaa5.jpg</t>
  </si>
  <si>
    <t>LG40514 B</t>
  </si>
  <si>
    <t>LIP GLOSS BATOM LABIAL E BRILHO LABIAL BOX B FABELLA C/36 UND</t>
  </si>
  <si>
    <t>https://anexos.tiny.com.br/erp/NzUwODMwMzAx/b5fc80e33ca49cade59774f903930d3d.png</t>
  </si>
  <si>
    <t>https://anexos.tiny.com.br/erp/NzUwODMwMzAx/87aa43ebe7cd042607e6e335762b1103.jpg</t>
  </si>
  <si>
    <t>LIP BALM BERRY VERMELHO</t>
  </si>
  <si>
    <t>LIP BALM PEN HIDRATANTE LABIAL BERRY VERMELHO OCEANE</t>
  </si>
  <si>
    <t>https://anexos.tiny.com.br/erp/NzUwODMwMzAx/b61ac0573334df2c55280bf87f8fdd48.webp</t>
  </si>
  <si>
    <t>980</t>
  </si>
  <si>
    <t>CORTADOR INOX POPULAR P/UNHA COD. 980 SANTA CLARA</t>
  </si>
  <si>
    <t>7897169209800</t>
  </si>
  <si>
    <t>https://anexos.tiny.com.br/erp/NzUwODMwMzAx/b631a0a760685821d0addc9008e2d515.jpg</t>
  </si>
  <si>
    <t>FLAT BLEND VERDE</t>
  </si>
  <si>
    <t>ESPONJA FLAT BLEND OCEANE VERDE</t>
  </si>
  <si>
    <t>7908725501549</t>
  </si>
  <si>
    <t>https://anexos.tiny.com.br/erp/NzUwODMwMzAx/b6703428e306b7b8c138014227a6e753.webp</t>
  </si>
  <si>
    <t>723</t>
  </si>
  <si>
    <t>PALITO BAMBU DUAS PONTAS C/50 COD. 723 SANTA CLARA</t>
  </si>
  <si>
    <t>7897169207233</t>
  </si>
  <si>
    <t>https://anexos.tiny.com.br/erp/NzUwODMwMzAx/b6a8539fcdcb704833802d5a17b1f6e5.jpg</t>
  </si>
  <si>
    <t>FDK SALMON</t>
  </si>
  <si>
    <t>FDK BLUSH COMPACTO SALMON</t>
  </si>
  <si>
    <t>7896032669871</t>
  </si>
  <si>
    <t>https://anexos.tiny.com.br/erp/NzUwODMwMzAx/b6b6eeab9c4bf4601b5b6df1367425aa.jpg</t>
  </si>
  <si>
    <t>250</t>
  </si>
  <si>
    <t>PENTE DE CABO RICCA C SUPORTE DE BORRACHA COD 250</t>
  </si>
  <si>
    <t>7897517902506</t>
  </si>
  <si>
    <t>https://anexos.tiny.com.br/erp/NzUwODMwMzAx/b6dd8711852f2c17bac77834dd1c25d0.jpg</t>
  </si>
  <si>
    <t>771204</t>
  </si>
  <si>
    <t>BASE MATTE ALTA COBERTURA COR 04 PAYOT</t>
  </si>
  <si>
    <t>https://anexos.tiny.com.br/erp/NzUwODMwMzAx/b6f49ca751eb1c1a1362d4c2288c6c1e.jpeg</t>
  </si>
  <si>
    <t>AC-04</t>
  </si>
  <si>
    <t>PLACA E ESPATULA EM ACO INOX MACRILAN COD AC-04</t>
  </si>
  <si>
    <t>7899583200739</t>
  </si>
  <si>
    <t>https://anexos.tiny.com.br/erp/NzUwODMwMzAx/b73caf3171db9fc8846bc9921714ce6b.jpeg</t>
  </si>
  <si>
    <t>PF-MV-04</t>
  </si>
  <si>
    <t>PO FACIAL VEGANO COR 04 DISPLAY C/12 UND MAHAV</t>
  </si>
  <si>
    <t>7899996504004</t>
  </si>
  <si>
    <t>https://anexos.tiny.com.br/erp/NzUwODMwMzAx/b7525db49f6475dfaa1772b7f9007850.png</t>
  </si>
  <si>
    <t>JS17009-A</t>
  </si>
  <si>
    <t>SEJA VOCE BATOM LIQUIDO JASMYNE BOX A DISPLAY C/24 UND</t>
  </si>
  <si>
    <t>https://anexos.tiny.com.br/erp/NzUwODMwMzAx/b768d5fd466f0c1b07ccf8ef2580791d.jpeg</t>
  </si>
  <si>
    <t>RED KISS</t>
  </si>
  <si>
    <t>THE LIPSTICK BATOM EM BALA RED KISS VERMELHO OCEANE</t>
  </si>
  <si>
    <t>https://anexos.tiny.com.br/erp/NzUwODMwMzAx/b76b49234376d1acbea8fb02b35ff918.jpeg</t>
  </si>
  <si>
    <t>BF10046</t>
  </si>
  <si>
    <t>RIMEL 2 EM 1 BELLA FEMME C/12 COD BF10046</t>
  </si>
  <si>
    <t>17898508020466</t>
  </si>
  <si>
    <t>https://anexos.tiny.com.br/erp/NzUwODMwMzAx/b780113d8e25dfaf56aea9ab55415905.jpeg</t>
  </si>
  <si>
    <t>8002-700M</t>
  </si>
  <si>
    <t>BRUMA MATTE FIX 120ML C/15 UND COD. 8002 MISS ROSE</t>
  </si>
  <si>
    <t>7908420100382</t>
  </si>
  <si>
    <t>https://anexos.tiny.com.br/erp/NzUwODMwMzAx/b791c9a44026530dc64ac7fe1dce43b8.jpg</t>
  </si>
  <si>
    <t>PB1033B</t>
  </si>
  <si>
    <t>PÓ TRANSLUCIDO PHOTO MICROFINISH POWDER COR 2 PB1033 - DISPLAY C/18  PLAYBOY</t>
  </si>
  <si>
    <t>https://anexos.tiny.com.br/erp/NzUwODMwMzAx/b7e4c8cdb4ccdb2e373d9377c0aaffae.jpg</t>
  </si>
  <si>
    <t>HB102332</t>
  </si>
  <si>
    <t>MÁSCARA PARA CÍLIOS ATOMIC PLAYBOY C/24UN HB102332</t>
  </si>
  <si>
    <t>7899956876707</t>
  </si>
  <si>
    <t>https://anexos.tiny.com.br/erp/NzUwODMwMzAx/b805f2a49abe376b43485172eb3a4b4b.jpg</t>
  </si>
  <si>
    <t>DP2228</t>
  </si>
  <si>
    <t>LENÇO DEMAQUILANTE ROSA MOSQUETA COD. DP2228 DAPOP</t>
  </si>
  <si>
    <t>7899956858161</t>
  </si>
  <si>
    <t>https://anexos.tiny.com.br/erp/NzUwODMwMzAx/b83707928e8eac72e618ca61ea9f8977.jpg</t>
  </si>
  <si>
    <t>5702</t>
  </si>
  <si>
    <t>TONICO REVITALIZANTE VITAMINA C COD. 5702</t>
  </si>
  <si>
    <t>7896609544051</t>
  </si>
  <si>
    <t>https://anexos.tiny.com.br/erp/NzUwODMwMzAx/b8ae1459835b178d1a166dedecd57853.jpg</t>
  </si>
  <si>
    <t>TWZ11BR</t>
  </si>
  <si>
    <t>GOLD SLANT TIP TWEEZER KISS NY DISPLAY C/03 UND</t>
  </si>
  <si>
    <t>731509971927</t>
  </si>
  <si>
    <t>https://anexos.tiny.com.br/erp/NzUwODMwMzAx/b8c790002163f86e93d1c3d4cba087a5.webp</t>
  </si>
  <si>
    <t>REFIL NEGRA 100G</t>
  </si>
  <si>
    <t>REFIL DEPILFLAX NEGRA 100 GR</t>
  </si>
  <si>
    <t>7898522372360</t>
  </si>
  <si>
    <t>https://anexos.tiny.com.br/erp/NzUwODMwMzAx/b9260f40e9638bf31a5240989e1637c0.jpg</t>
  </si>
  <si>
    <t>MINI CREAM CARAMEL</t>
  </si>
  <si>
    <t>MINI CREAM BLUSH EDITION CARAMEL/CARAMELO OCEANE</t>
  </si>
  <si>
    <t>https://anexos.tiny.com.br/erp/NzUwODMwMzAx/b95b4af9e28e8f60dd8c231e1013b5e3.webp</t>
  </si>
  <si>
    <t>48802</t>
  </si>
  <si>
    <t>LAPIS DE OLHOS MARROM PAYOT COD.  48802</t>
  </si>
  <si>
    <t>https://anexos.tiny.com.br/erp/NzUwODMwMzAx/b9ab6bacef57c2037bfc10e1692797c4.png</t>
  </si>
  <si>
    <t>5198</t>
  </si>
  <si>
    <t>TOUCA METALIZADA PR.C/ISOPOR SNT CLARA CODIGO 5198</t>
  </si>
  <si>
    <t>7897169251984</t>
  </si>
  <si>
    <t>https://anexos.tiny.com.br/erp/NzUwODMwMzAx/b9caa47f488c81300929d04bed5e1f14.jpg</t>
  </si>
  <si>
    <t>7401-036H24</t>
  </si>
  <si>
    <t>MASCARA DE CILIOS DISPLAY C/24 COD. 7401-036H24 MISS ROSE</t>
  </si>
  <si>
    <t>6975350114896</t>
  </si>
  <si>
    <t>https://anexos.tiny.com.br/erp/NzUwODMwMzAx/b9ccabbfd2beb83f3c9ea5ae14d1c5e5.jpg</t>
  </si>
  <si>
    <t>MINI CONTOUR DARK MARROM ESCURO</t>
  </si>
  <si>
    <t>MINI CONTOUR STICK EDITION DARK MARROM ESCURO OCEANE</t>
  </si>
  <si>
    <t>https://anexos.tiny.com.br/erp/NzUwODMwMzAx/b9dd5cabbab39ae11f9c2cbbe09172c9.webp</t>
  </si>
  <si>
    <t>GEL ESFOLIANTE ROSA MOSQUETA 100 DERMACHEM COD. 06223</t>
  </si>
  <si>
    <t>7908346900691</t>
  </si>
  <si>
    <t>https://anexos.tiny.com.br/erp/NzUwODMwMzAx/b9dfac71ca1f503661963e1ae3d5939e.jpg</t>
  </si>
  <si>
    <t>FADA 22</t>
  </si>
  <si>
    <t>KIT FADA COLOR 22 COM 12 UND</t>
  </si>
  <si>
    <t>https://anexos.tiny.com.br/erp/NzUwODMwMzAx/ba1270a6ef3d4f792be25684fb4481dc.jpeg</t>
  </si>
  <si>
    <t>CL5091</t>
  </si>
  <si>
    <t>CORRETIVO LIQUIDO MATTE FABELLA C/48 UND</t>
  </si>
  <si>
    <t>6799205091121</t>
  </si>
  <si>
    <t>https://anexos.tiny.com.br/erp/NzUwODMwMzAx/ba67667f3af02769598586ba77bc80d7.webp</t>
  </si>
  <si>
    <t>4 YOU TONER</t>
  </si>
  <si>
    <t>4 YOU TONER TONICO FACIAL UNICA OCEANE</t>
  </si>
  <si>
    <t>7908725501112</t>
  </si>
  <si>
    <t>https://anexos.tiny.com.br/erp/NzUwODMwMzAx/ba68becd3e6dcd4c04375e3978087339.webp</t>
  </si>
  <si>
    <t>3069.1.1</t>
  </si>
  <si>
    <t xml:space="preserve">GLOSS SORVETINHO COD. 3069.1.1 DISPLAY C/36 UNI VIVAI </t>
  </si>
  <si>
    <t>27898715810222</t>
  </si>
  <si>
    <t>https://anexos.tiny.com.br/erp/NzUwODMwMzAx/bad8983d92f655890ad8d077fee1fe51.jpg</t>
  </si>
  <si>
    <t>3934</t>
  </si>
  <si>
    <t>LOÇÃO TONICA ESTABILIZADOR ACNEDERM COD. 3934</t>
  </si>
  <si>
    <t>7896609542842</t>
  </si>
  <si>
    <t>https://anexos.tiny.com.br/erp/NzUwODMwMzAx/bb07b9b80c8941c75da3c6d2a516dc39.jpg</t>
  </si>
  <si>
    <t>REDUTOR</t>
  </si>
  <si>
    <t>HAIR PULLER DEPILFLAX 120ML</t>
  </si>
  <si>
    <t>7898522372957</t>
  </si>
  <si>
    <t>https://anexos.tiny.com.br/erp/NzUwODMwMzAx/bb14ce9e64d8d95e8b948983070351a2.png</t>
  </si>
  <si>
    <t>466</t>
  </si>
  <si>
    <t>BRUMA MATTE GUMMY C/12 MIA MAKE</t>
  </si>
  <si>
    <t>7898562354869</t>
  </si>
  <si>
    <t>https://anexos.tiny.com.br/erp/NzUwODMwMzAx/bb26ba61550b10769e506187cdd2606a.jpeg</t>
  </si>
  <si>
    <t>CP5111</t>
  </si>
  <si>
    <t>PALETA CONTORNO DUO MATTE FEBELLA DISPLAY C/24 UND</t>
  </si>
  <si>
    <t>https://anexos.tiny.com.br/erp/NzUwODMwMzAx/bb32a1674441307eebd4efda22e8d255.webp</t>
  </si>
  <si>
    <t>https://anexos.tiny.com.br/erp/NzUwODMwMzAx/7f961d8caf1c70c4013aaef3bec7443a.jpg</t>
  </si>
  <si>
    <t>CERA NAT 500G TABL</t>
  </si>
  <si>
    <t>CERA  EM TABLETES DEPILFLAX NATURAL 500G</t>
  </si>
  <si>
    <t>https://anexos.tiny.com.br/erp/NzUwODMwMzAx/bb4f4eae83073ce1745c04659b6514f8.jpg</t>
  </si>
  <si>
    <t>425</t>
  </si>
  <si>
    <t>ESPONJAS FRUITS SALADA MISTA MIA MAKE</t>
  </si>
  <si>
    <t>7898562373204</t>
  </si>
  <si>
    <t>https://anexos.tiny.com.br/erp/NzUwODMwMzAx/bb57b4e42637d055da7a5cc12d5a08c8.jpeg</t>
  </si>
  <si>
    <t>771208</t>
  </si>
  <si>
    <t>BASE MATTE ALTA COBERTURA COR 08 PAYOT</t>
  </si>
  <si>
    <t>https://anexos.tiny.com.br/erp/NzUwODMwMzAx/bb85a463ef6dc56d4ed0930798cb550c.jpeg</t>
  </si>
  <si>
    <t>PH004</t>
  </si>
  <si>
    <t xml:space="preserve">PO SOLTO TRANSLUCIDO 10G DISPLAY C/22 UND PHALLEBEAUTY </t>
  </si>
  <si>
    <t>https://anexos.tiny.com.br/erp/NzUwODMwMzAx/bbd115f8475855edd20b1e84b2eccc44.webp</t>
  </si>
  <si>
    <t>771205</t>
  </si>
  <si>
    <t>BASE MATTE ALTA COBERTURA COR 05 PAYOT</t>
  </si>
  <si>
    <t>https://anexos.tiny.com.br/erp/NzUwODMwMzAx/bbd660232303c58fc43d9764c0464477.jpeg</t>
  </si>
  <si>
    <t>EJ1-32</t>
  </si>
  <si>
    <t>ESPONJA DOU CHANFRADA PARA MAQUIAGEM COD. EJ1-32 MACRILAN</t>
  </si>
  <si>
    <t>7899583202023</t>
  </si>
  <si>
    <t>https://anexos.tiny.com.br/erp/NzUwODMwMzAx/bc31458afc66ecdc64e4d0f5f3117839.jpg</t>
  </si>
  <si>
    <t>MINI BLUSH PINK ROSA</t>
  </si>
  <si>
    <t>MINI BLUSH STICK EDITION PINK ROSA OCEANE</t>
  </si>
  <si>
    <t>https://anexos.tiny.com.br/erp/NzUwODMwMzAx/bc3b85aa0a4074613e007f7ddc094214.webp</t>
  </si>
  <si>
    <t>PH0501</t>
  </si>
  <si>
    <t>PREP BACTERICIDA 250ML PHALLEBEAUTY DISPLAY C/12 PH0501</t>
  </si>
  <si>
    <t>7898449400047</t>
  </si>
  <si>
    <t>https://anexos.tiny.com.br/erp/NzUwODMwMzAx/bc94e8303da74385f1f7306d38b083d7.jpeg</t>
  </si>
  <si>
    <t>METAL 289</t>
  </si>
  <si>
    <t>ESC MAD RICCA COLOR METAL 14</t>
  </si>
  <si>
    <t>https://anexos.tiny.com.br/erp/NzUwODMwMzAx/bcbfa320bd87d9f49313c35ab0413779.webp</t>
  </si>
  <si>
    <t>MINI SISTER BLEND AZUL</t>
  </si>
  <si>
    <t>SISTER BLEND MINI ESPONJA DE MAQUIAGEM AZUL OCEANE</t>
  </si>
  <si>
    <t>https://anexos.tiny.com.br/erp/NzUwODMwMzAx/bce64c3355cf36b7b3e7d5e2ad776d51.webp</t>
  </si>
  <si>
    <t>VITAMIN C TONER</t>
  </si>
  <si>
    <t xml:space="preserve">VITAMIN C TONER - TONICO FACIAL C/VITAMINA C </t>
  </si>
  <si>
    <t>7898576398064</t>
  </si>
  <si>
    <t>https://anexos.tiny.com.br/erp/NzUwODMwMzAx/bd55ba9c94ddb9bd0cfaca4352d74054.png</t>
  </si>
  <si>
    <t>ADSTRI LA BENIG</t>
  </si>
  <si>
    <t>ADSTRINGENTE LA BENIG 220ML</t>
  </si>
  <si>
    <t>https://anexos.tiny.com.br/erp/NzUwODMwMzAx/bd5c68d3151724f58b4bd94f2d5d2f0b.jpeg</t>
  </si>
  <si>
    <t>411</t>
  </si>
  <si>
    <t>GEL TINT TATOO GUMMY DISPLAY C/24 UND MIA MAKE</t>
  </si>
  <si>
    <t>7898562372672</t>
  </si>
  <si>
    <t>https://anexos.tiny.com.br/erp/NzUwODMwMzAx/bda404181f70863bdfd64428587d00be.webp</t>
  </si>
  <si>
    <t>https://anexos.tiny.com.br/erp/NzUwODMwMzAx/3f01a6b61c6ed6baa45276f3fdedf053.jpg</t>
  </si>
  <si>
    <t>https://anexos.tiny.com.br/erp/NzUwODMwMzAx/de9498de528a63b77e769ddb731143c6.jpg</t>
  </si>
  <si>
    <t>REFIL HORT 100G</t>
  </si>
  <si>
    <t>REFIL DEPILAFLAX HORTELA 100 GR</t>
  </si>
  <si>
    <t>7898522372346</t>
  </si>
  <si>
    <t>https://anexos.tiny.com.br/erp/NzUwODMwMzAx/be0da28ed74ee2c6f4f1413182b2d599.jpg</t>
  </si>
  <si>
    <t>COD 895</t>
  </si>
  <si>
    <t>ELASTICO RICCA SEM METAL BRILHO 4MM COD 895</t>
  </si>
  <si>
    <t>7897517908959</t>
  </si>
  <si>
    <t>https://anexos.tiny.com.br/erp/NzUwODMwMzAx/be153feacf73a9d5f78d5885ceba8926.jpeg</t>
  </si>
  <si>
    <t>PRESILHA CRISTAL NAIL</t>
  </si>
  <si>
    <t>PRESEILHA  CRISTAL NAIL CRYSTIL - CLIP C/24 UNI</t>
  </si>
  <si>
    <t>6202108130014</t>
  </si>
  <si>
    <t>https://anexos.tiny.com.br/erp/NzUwODMwMzAx/be1688dba70cda57bdb3aaab1445b105.jpg</t>
  </si>
  <si>
    <t>FL CORPORAL MORANGO</t>
  </si>
  <si>
    <t>FOLHAS PRONTAS CORPORAIS DEPILAFLAX MORANGO C/20 UN</t>
  </si>
  <si>
    <t>7898522372728</t>
  </si>
  <si>
    <t>https://anexos.tiny.com.br/erp/NzUwODMwMzAx/be39ec505b997c20aeb9dc32ce9b108e.jpg</t>
  </si>
  <si>
    <t>HB99982</t>
  </si>
  <si>
    <t>CANETA DELINEADORA A PROVA DÁGUA COD. HB99982 PLAYBOY</t>
  </si>
  <si>
    <t>7899956828041</t>
  </si>
  <si>
    <t>https://anexos.tiny.com.br/erp/NzUwODMwMzAx/bed5f592538792fb98897084d3be93d4.jpg</t>
  </si>
  <si>
    <t>ALL DAY LASHES MASCARA</t>
  </si>
  <si>
    <t>ALL DAY LASHES- MASCARA DE CILIOS PRETO  - MARIANA SAAD</t>
  </si>
  <si>
    <t>7898576397692</t>
  </si>
  <si>
    <t>https://anexos.tiny.com.br/erp/NzUwODMwMzAx/bef5453ee1b186f469310065dae775d0.jpg</t>
  </si>
  <si>
    <t>BDD-MV</t>
  </si>
  <si>
    <t>BLUSH DIA A DIA C/36 UND MAHAV</t>
  </si>
  <si>
    <t>17899996505527</t>
  </si>
  <si>
    <t>https://anexos.tiny.com.br/erp/NzUwODMwMzAx/bf2e4d4393a35024d5313e87c02f7659.webp</t>
  </si>
  <si>
    <t>RFPC321BR</t>
  </si>
  <si>
    <t>RK SUPER FIXO PO COMPACTO AREIA KISS DISPLAY C/03 UND</t>
  </si>
  <si>
    <t>https://anexos.tiny.com.br/erp/NzUwODMwMzAx/bf502d2261c81c523e7110668b37a9b0.jpg</t>
  </si>
  <si>
    <t>3076</t>
  </si>
  <si>
    <t>VIDA VIDA BATOM STICK MATTE VIVAI COD 3076 DISPLAY C/48</t>
  </si>
  <si>
    <t>27898715810574</t>
  </si>
  <si>
    <t>https://anexos.tiny.com.br/erp/NzUwODMwMzAx/bf7d764dffd949d923eecb199433fd71.jpg</t>
  </si>
  <si>
    <t>RMLP03BR</t>
  </si>
  <si>
    <t>RK LAPIS MADEIRA LABIOS NUDE ROSE KISS DISPLAY C/12 UND</t>
  </si>
  <si>
    <t>731509687729</t>
  </si>
  <si>
    <t>https://anexos.tiny.com.br/erp/NzUwODMwMzAx/bfcb5524ceb27b8a4de3ad53b74819eb.webp</t>
  </si>
  <si>
    <t>CREME MEM SPORT</t>
  </si>
  <si>
    <t>CREME DEPILATORIO CORPORAL MEN SPORT DEPILFLAX 150G</t>
  </si>
  <si>
    <t>7898522372810</t>
  </si>
  <si>
    <t>https://anexos.tiny.com.br/erp/NzUwODMwMzAx/bfd3e9318c4971a198181ff36993fdb3.jpg</t>
  </si>
  <si>
    <t>BENIG CAST ESC 3G</t>
  </si>
  <si>
    <t>HENNA CAST ESCURO 3G LA BENIG</t>
  </si>
  <si>
    <t>https://anexos.tiny.com.br/erp/NzUwODMwMzAx/bfe9106cb2d3860ebd1308edd7a995f1.jpeg</t>
  </si>
  <si>
    <t>MKP-524</t>
  </si>
  <si>
    <t>KIT PINCEL COM 10 UNID MEILYS MKP-524</t>
  </si>
  <si>
    <t>7908153827037</t>
  </si>
  <si>
    <t>https://anexos.tiny.com.br/erp/NzUwODMwMzAx/c03e727a28971561aeba1660ec1241af.jpeg</t>
  </si>
  <si>
    <t>CS-MV</t>
  </si>
  <si>
    <t>PASTA CORRETIVA PARA SOBRANCELHAS DISPLAY C/36 UND MAHAV</t>
  </si>
  <si>
    <t>https://anexos.tiny.com.br/erp/NzUwODMwMzAx/c0996626aa8835806d8fb2a79d9c9531.webp</t>
  </si>
  <si>
    <t>3208</t>
  </si>
  <si>
    <t xml:space="preserve">LUVA DESCARTÁVEL 100PCS VERTIX COD. 3208 </t>
  </si>
  <si>
    <t>7897517932084</t>
  </si>
  <si>
    <t>https://anexos.tiny.com.br/erp/NzUwODMwMzAx/c0b1ebd8326cfcb642b6462a456fa11b.jpg</t>
  </si>
  <si>
    <t xml:space="preserve">SERUM HYALURONIC 30 ML 1,5 % COD. 07325 DERMA </t>
  </si>
  <si>
    <t>7908346902053</t>
  </si>
  <si>
    <t>https://anexos.tiny.com.br/erp/NzUwODMwMzAx/c0b2d22f45a4adc490e3b161b1b2e430.jpg</t>
  </si>
  <si>
    <t>UP704</t>
  </si>
  <si>
    <t>UNHA POST M C/ADESIVO VERM UP 704  MACRILAN</t>
  </si>
  <si>
    <t>7899652101295</t>
  </si>
  <si>
    <t>https://anexos.tiny.com.br/erp/NzUwODMwMzAx/c0b562f289276f35ac8630457956b03f.jpg</t>
  </si>
  <si>
    <t>BOX D</t>
  </si>
  <si>
    <t>KIT FADA COLOR BOX D COM 12 UND</t>
  </si>
  <si>
    <t>https://anexos.tiny.com.br/erp/NzUwODMwMzAx/c132274f5ac011063c71d9ca8ef6e6a7.jpeg</t>
  </si>
  <si>
    <t>386</t>
  </si>
  <si>
    <t>PO COMPACTO MICRONIZADO COR 07 C/12 UND</t>
  </si>
  <si>
    <t>https://anexos.tiny.com.br/erp/NzUwODMwMzAx/c14897f25a7e1e286c198a49d3bd0187.jpg</t>
  </si>
  <si>
    <t>3333</t>
  </si>
  <si>
    <t>PIRANHA ESP LISA PR-11L C/50 COD 3333 SANTA CLARA</t>
  </si>
  <si>
    <t>7897169233331</t>
  </si>
  <si>
    <t>https://anexos.tiny.com.br/erp/NzUwODMwMzAx/c164179e6aded52a7413f116a1ebabbe.jpeg</t>
  </si>
  <si>
    <t>4683</t>
  </si>
  <si>
    <t>PAQUIMETRO PLASTICO LARANJA 15CM COD. 4683 SANTA CLARA</t>
  </si>
  <si>
    <t>7897169246836</t>
  </si>
  <si>
    <t>https://anexos.tiny.com.br/erp/NzUwODMwMzAx/c1664c895466cfb0209badd20476e0c0.png</t>
  </si>
  <si>
    <t>KY 2022</t>
  </si>
  <si>
    <t xml:space="preserve">MICROBRUSH COTONETE </t>
  </si>
  <si>
    <t>https://anexos.tiny.com.br/erp/NzUwODMwMzAx/c1a25836405d48aa7645ea024336720e.jpeg</t>
  </si>
  <si>
    <t>2043</t>
  </si>
  <si>
    <t>PULVERIZADOR PET ROSA 280 ML CODIGO 2043</t>
  </si>
  <si>
    <t>7897169240919</t>
  </si>
  <si>
    <t>https://anexos.tiny.com.br/erp/NzUwODMwMzAx/c1b585de10e1ebf0ee9ff23b7e78ff83.jpg</t>
  </si>
  <si>
    <t>MP10007</t>
  </si>
  <si>
    <t>BRILHO LABIAL CANDY MARIA PINK C/36 UND</t>
  </si>
  <si>
    <t>17908296000394</t>
  </si>
  <si>
    <t>https://anexos.tiny.com.br/erp/NzUwODMwMzAx/c1b75b3e2d880201ce444942e4193e0b.jpeg</t>
  </si>
  <si>
    <t>PH0568</t>
  </si>
  <si>
    <t>AGUA TERMAL ANTI OLEOSIDADE 190ML PHALLEBEAUTY DISPLAY C/12 PH0568</t>
  </si>
  <si>
    <t>7898449400672</t>
  </si>
  <si>
    <t>https://anexos.tiny.com.br/erp/NzUwODMwMzAx/c1d36b3ce01572ffac383e0ff682dced.jpeg</t>
  </si>
  <si>
    <t>CCL-MV-05</t>
  </si>
  <si>
    <t>CORRETIVO &amp; CONTORNO LIQUIDO COR 05 DISPLAY C/12 UN MAHAV</t>
  </si>
  <si>
    <t>7899996504240</t>
  </si>
  <si>
    <t>https://anexos.tiny.com.br/erp/NzUwODMwMzAx/c1d6631dbea41894319809788bed1ed9.png</t>
  </si>
  <si>
    <t>KX119</t>
  </si>
  <si>
    <t>MONOMER X&amp;D 100 ML</t>
  </si>
  <si>
    <t>https://anexos.tiny.com.br/erp/NzUwODMwMzAx/c1e96e13a87f8b7ac42261fdd030c736.jpg</t>
  </si>
  <si>
    <t>RMBB02BR</t>
  </si>
  <si>
    <t>RK MELONPOP BOUNCY BLUSHLIP CORAL POP KISS DISPLAY C/20 UND</t>
  </si>
  <si>
    <t>731509972467</t>
  </si>
  <si>
    <t>https://anexos.tiny.com.br/erp/NzUwODMwMzAx/c261a06dcb3651ff622cd72758505ccc.webp</t>
  </si>
  <si>
    <t>369</t>
  </si>
  <si>
    <t xml:space="preserve">BATOM BALA MATTE COGUMELOS ELETRIZ COD. 369 DISPLAY C/36 MIAMAKE </t>
  </si>
  <si>
    <t>7898562371446</t>
  </si>
  <si>
    <t>https://anexos.tiny.com.br/erp/NzUwODMwMzAx/c26289bf2e92bf12c16cf8fbf553e577.jpg</t>
  </si>
  <si>
    <t xml:space="preserve">SERUM CLAREADOR 30 ML COD. 08433 DERMA </t>
  </si>
  <si>
    <t>7908346903586</t>
  </si>
  <si>
    <t>https://anexos.tiny.com.br/erp/NzUwODMwMzAx/c2a8879da5c7ded89e04bb8cb580da0d.webp</t>
  </si>
  <si>
    <t>2535</t>
  </si>
  <si>
    <t>PULV. MINI BOLINHA TRANS 180ML COD. 2535 SANTA CLARA</t>
  </si>
  <si>
    <t>7897169225350</t>
  </si>
  <si>
    <t>https://anexos.tiny.com.br/erp/NzUwODMwMzAx/c2d76f93e11c5bce3c1c512a050eecca.jpg</t>
  </si>
  <si>
    <t>SP209</t>
  </si>
  <si>
    <t>BATOM MAGICO SP COLORS DISPLAY C/36 UND</t>
  </si>
  <si>
    <t>https://anexos.tiny.com.br/erp/NzUwODMwMzAx/c319f2dd80dd3e5eebdea4d4e05ffa8d.webp</t>
  </si>
  <si>
    <t>MR007</t>
  </si>
  <si>
    <t>SOMBRA PARA SOMBRACELHAS DISPLAY C/24 UNI COD. MR 007 MISS ROSE</t>
  </si>
  <si>
    <t>7908420103628</t>
  </si>
  <si>
    <t>https://anexos.tiny.com.br/erp/NzUwODMwMzAx/c32b59fac871d08b57f7a55fd3a2467b.jpg</t>
  </si>
  <si>
    <t>CCL-MV-04</t>
  </si>
  <si>
    <t>CORRETIVO &amp; CONTORNO LIQUIDO COR 04 DISPLAY C/12 UN MAHAV</t>
  </si>
  <si>
    <t>7899996504233</t>
  </si>
  <si>
    <t>https://anexos.tiny.com.br/erp/NzUwODMwMzAx/c3aac2ecdaf30c63c3210b1b5e6fbc69.webp</t>
  </si>
  <si>
    <t>A20</t>
  </si>
  <si>
    <t>PINCEL TRIANGULAR GRANDE MAX MACRILAN DISPLAY C/12 UND</t>
  </si>
  <si>
    <t>7899583202337</t>
  </si>
  <si>
    <t>https://anexos.tiny.com.br/erp/NzUwODMwMzAx/c3bc9ea7fb0d551f83cb85bbed530452.webp</t>
  </si>
  <si>
    <t>1754</t>
  </si>
  <si>
    <t>LAMINA DUPLA FIO ENOX PLATINUM COD 1754</t>
  </si>
  <si>
    <t>7897517917548</t>
  </si>
  <si>
    <t>https://anexos.tiny.com.br/erp/NzUwODMwMzAx/c3d71c70d8a6bd21bd8067cc10529e43.jpg</t>
  </si>
  <si>
    <t>1724</t>
  </si>
  <si>
    <t>PULVERIZADOR PET TRANSP.280 ML CODIGO 1724</t>
  </si>
  <si>
    <t>7897169217249</t>
  </si>
  <si>
    <t>https://anexos.tiny.com.br/erp/NzUwODMwMzAx/c3dd2d685ad666ca837d3b36b4e141cf.jpg</t>
  </si>
  <si>
    <t>UNIQUE PALETTE</t>
  </si>
  <si>
    <t xml:space="preserve">EDITION UNIQUE PALETTE  - PALETA DE SOMBRAS UNICA OCEANE </t>
  </si>
  <si>
    <t>7898576398460</t>
  </si>
  <si>
    <t>https://anexos.tiny.com.br/erp/NzUwODMwMzAx/c424f97f395599f31efa72b938aae80c.jpg</t>
  </si>
  <si>
    <t>UP311A</t>
  </si>
  <si>
    <t>UNHA PORTIÇA RUBI 24PÇ UP311A MACRILAN</t>
  </si>
  <si>
    <t>7899583203792</t>
  </si>
  <si>
    <t>https://anexos.tiny.com.br/erp/NzUwODMwMzAx/c44e546d21f64587bb2cedf5d9656e15.jpg</t>
  </si>
  <si>
    <t>FIBRA 2 MM</t>
  </si>
  <si>
    <t>FIBRA DE UNHA 2MM - FADA COLOR</t>
  </si>
  <si>
    <t>7896545254540</t>
  </si>
  <si>
    <t>https://anexos.tiny.com.br/erp/NzUwODMwMzAx/c4568380369e1b5c9164da6c754af134.jpg</t>
  </si>
  <si>
    <t>1714</t>
  </si>
  <si>
    <t>ESPATULA DE INOX COM SILICONE ENOX (EM POTE) COD 1714</t>
  </si>
  <si>
    <t>7897517917142</t>
  </si>
  <si>
    <t>https://anexos.tiny.com.br/erp/NzUwODMwMzAx/c47fcc158800b9550e45876920c985c3.jpg</t>
  </si>
  <si>
    <t>CILIOS DIVERSOS</t>
  </si>
  <si>
    <t>CILIOS DIVERSOS DISPLAY C/10 3D,6D,8D</t>
  </si>
  <si>
    <t>https://anexos.tiny.com.br/erp/NzUwODMwMzAx/c4a63e089cabf02d6735ec54ab93b6bb.jpeg</t>
  </si>
  <si>
    <t>MAC 202</t>
  </si>
  <si>
    <t>ESPONJA MEILYS MAC 202</t>
  </si>
  <si>
    <t>7908153815416</t>
  </si>
  <si>
    <t>https://anexos.tiny.com.br/erp/NzUwODMwMzAx/c4f17c9fa5127ab92d663263d47b23d7.jpg</t>
  </si>
  <si>
    <t>B136</t>
  </si>
  <si>
    <t>PINCEL DUPLO PARA SOMBRA B136 MACRILAN</t>
  </si>
  <si>
    <t>7899583201071</t>
  </si>
  <si>
    <t>https://anexos.tiny.com.br/erp/NzUwODMwMzAx/c4f20fd4d704f96ddd1bcc032ce50fb8.png</t>
  </si>
  <si>
    <t>CS4106</t>
  </si>
  <si>
    <t>PALETA DE SOMBRAS HEARTS E STARS CS4106 DISPLAY C/24 UNID</t>
  </si>
  <si>
    <t>7899360244505</t>
  </si>
  <si>
    <t>https://anexos.tiny.com.br/erp/NzUwODMwMzAx/c4f723140d2c57356bbc4295ee065a68.jpeg</t>
  </si>
  <si>
    <t>CS2439</t>
  </si>
  <si>
    <t>PALETA DE SOMBRAS GOOD GIRLS COR 1/2 DISPLAY C/12 PINK 21</t>
  </si>
  <si>
    <t>7899360234025</t>
  </si>
  <si>
    <t>https://anexos.tiny.com.br/erp/NzUwODMwMzAx/c53581b206ad429cf8c21118264a9f78.jpg</t>
  </si>
  <si>
    <t>PH0558</t>
  </si>
  <si>
    <t>SERUM FACIAL ACIDO ANTIOLEOSIDADE PH0558 PHALLEBEATY</t>
  </si>
  <si>
    <t>7898449400566</t>
  </si>
  <si>
    <t>https://anexos.tiny.com.br/erp/NzUwODMwMzAx/c59fbaa1d53b70e0006995384789a4d6.jpg</t>
  </si>
  <si>
    <t>959</t>
  </si>
  <si>
    <t>POLIDOR DE UNHA RICCA (EM POTE) COD 959</t>
  </si>
  <si>
    <t>7897517909598</t>
  </si>
  <si>
    <t>https://anexos.tiny.com.br/erp/NzUwODMwMzAx/c5ac3c17c8df7173a8bb944e77522ee1.jpg</t>
  </si>
  <si>
    <t>A11 MAX</t>
  </si>
  <si>
    <t>PINCEL OVAL MAQUIAGEM A11 MAX P/SOMBRA MACRILAN</t>
  </si>
  <si>
    <t>7899583200883</t>
  </si>
  <si>
    <t>https://anexos.tiny.com.br/erp/NzUwODMwMzAx/c68f2890749156ded1920793abaddc7c.png</t>
  </si>
  <si>
    <t>PB1033X</t>
  </si>
  <si>
    <t>PÓ TRANSLUCIDO PHOTO MICROFINISH POWDER COR 1,2,3 PB1033X - DISPLAY C/18  PLAYBOY</t>
  </si>
  <si>
    <t>https://anexos.tiny.com.br/erp/NzUwODMwMzAx/c6a4cf18779e2c32f9f6718ef9a6f6ec.jpg</t>
  </si>
  <si>
    <t>214</t>
  </si>
  <si>
    <t>BISTURI INOX REF.260 COD 214 SANTA CLARA</t>
  </si>
  <si>
    <t>7897169202146</t>
  </si>
  <si>
    <t>https://anexos.tiny.com.br/erp/NzUwODMwMzAx/c6de43a1a239b838adcea76081ce2d92.jpg</t>
  </si>
  <si>
    <t>424</t>
  </si>
  <si>
    <t>LIP OIL SALADA MISTA DISPLAY C/24 UND MIA MAKE</t>
  </si>
  <si>
    <t>https://anexos.tiny.com.br/erp/NzUwODMwMzAx/c71ef2d4562673d665def996d8b99520.webp</t>
  </si>
  <si>
    <t>https://anexos.tiny.com.br/erp/NzUwODMwMzAx/26366746db5f9046e54fe25fa70216c0.jpg</t>
  </si>
  <si>
    <t>BT HOLLYWOOD</t>
  </si>
  <si>
    <t>BT GLOSS LABIAL HOLLYWOOD</t>
  </si>
  <si>
    <t>7896032610002</t>
  </si>
  <si>
    <t>https://anexos.tiny.com.br/erp/NzUwODMwMzAx/c735345950083b965ba2d7587a72ab15.png</t>
  </si>
  <si>
    <t>3110.1.1</t>
  </si>
  <si>
    <t>LIP GLOSS MINI MELLO VIVAI DISPLAY C/24</t>
  </si>
  <si>
    <t>https://anexos.tiny.com.br/erp/NzUwODMwMzAx/c759a1c811949ede9776b9ead9efbd6a.jpg</t>
  </si>
  <si>
    <t>SP110</t>
  </si>
  <si>
    <t>PO COMPACTO CLASSIC COD. SP110  SP COLORS DISPLAY C/24</t>
  </si>
  <si>
    <t>7897571120342</t>
  </si>
  <si>
    <t>https://anexos.tiny.com.br/erp/NzUwODMwMzAx/c75eec8738d5f26655a7b704567652a7.jpg</t>
  </si>
  <si>
    <t>MC-MV</t>
  </si>
  <si>
    <t>MASCARA DE CILIOS MAX LASH CURVA E ALONGA MAHAV MC-MV 01/02 DISPLAY C/24 UND</t>
  </si>
  <si>
    <t>https://anexos.tiny.com.br/erp/NzUwODMwMzAx/c75f1efe42ce29042188acfd47c30aee.webp</t>
  </si>
  <si>
    <t>https://s3.amazonaws.com/tiny-anexos-us/erp/NzUwODMwMzAx/00d5b45388ca120ef49dc1b75fd3dc80.jpeg</t>
  </si>
  <si>
    <t>https://s3.amazonaws.com/tiny-anexos-us/erp/NzUwODMwMzAx/a6124b05e9c0ee2b6d406f2eb10c2f31.webp</t>
  </si>
  <si>
    <t>1715</t>
  </si>
  <si>
    <t>BACIA ESPECIAL PRETA PEDICURE SANTA CLARA COD 1715</t>
  </si>
  <si>
    <t>7897169217157</t>
  </si>
  <si>
    <t>https://anexos.tiny.com.br/erp/NzUwODMwMzAx/c771d2ab2be4956f1334de0d34339b11.jpg</t>
  </si>
  <si>
    <t>744</t>
  </si>
  <si>
    <t>PALITO DE UNHA INOX 744 RICCA</t>
  </si>
  <si>
    <t>7897517907440</t>
  </si>
  <si>
    <t>https://anexos.tiny.com.br/erp/NzUwODMwMzAx/c78c4dc1b099e9eddabfb1d264e8a2a0.jpg</t>
  </si>
  <si>
    <t>MAC209</t>
  </si>
  <si>
    <t>ESPONJA MAQUIAGEM  COD. MAC 209 MEILYS</t>
  </si>
  <si>
    <t>7908153821936</t>
  </si>
  <si>
    <t>https://anexos.tiny.com.br/erp/NzUwODMwMzAx/c79e8c37d8b631443bee4445ea6f13f1.jpg</t>
  </si>
  <si>
    <t>674</t>
  </si>
  <si>
    <t>PINCA PONTA RETA ENOX</t>
  </si>
  <si>
    <t>7897517906740</t>
  </si>
  <si>
    <t>https://anexos.tiny.com.br/erp/NzUwODMwMzAx/c7ac4d0c759c8c5adada1985175d0c75.webp</t>
  </si>
  <si>
    <t>4 GLOW PALETA  MARIANA</t>
  </si>
  <si>
    <t>4 GLOW -PALETA DE ILIMINADOR UNICA MARIANA SAAD</t>
  </si>
  <si>
    <t>7898576398521</t>
  </si>
  <si>
    <t>https://anexos.tiny.com.br/erp/NzUwODMwMzAx/c7af84337106ebd8f626b88f9e243be5.jpg</t>
  </si>
  <si>
    <t>BATOM LIQ. PEGASUS</t>
  </si>
  <si>
    <t>BATOM LIQUIDO PEGASUS MATTE AVELUDADO FRAN BY KAREN BACHINI</t>
  </si>
  <si>
    <t>7898724570526</t>
  </si>
  <si>
    <t>https://anexos.tiny.com.br/erp/NzUwODMwMzAx/c7d95692bc0737dcd2764015a7bcfcaa.webp</t>
  </si>
  <si>
    <t>https://anexos.tiny.com.br/erp/NzUwODMwMzAx/bdb2c8f17ff67481cd910e57ff3c8a16.PNG</t>
  </si>
  <si>
    <t>3417</t>
  </si>
  <si>
    <t>BUCHA VEGETAL NATURAL PEDACO RICCA COD. 3417</t>
  </si>
  <si>
    <t>7897517934170</t>
  </si>
  <si>
    <t>https://anexos.tiny.com.br/erp/NzUwODMwMzAx/c7dee73f5a9466e4598b62248bf7492d.jpg</t>
  </si>
  <si>
    <t>COD 388</t>
  </si>
  <si>
    <t>ESCOVA BABY RICCA COD 388</t>
  </si>
  <si>
    <t>7897517903886</t>
  </si>
  <si>
    <t>https://anexos.tiny.com.br/erp/NzUwODMwMzAx/c7dfa87050ffc1fc43616d9ac2184000.jpeg</t>
  </si>
  <si>
    <t>MOLDE F1</t>
  </si>
  <si>
    <t xml:space="preserve">MOLDE F1 BAILARINA </t>
  </si>
  <si>
    <t>https://anexos.tiny.com.br/erp/NzUwODMwMzAx/c7ec96b9aedacfe3cf1bf994d216f160.jpeg</t>
  </si>
  <si>
    <t>BM-MV-04</t>
  </si>
  <si>
    <t>BASE LIQUIDA MATTE DIA A DIA COR 04 C/12 UND MAHAV</t>
  </si>
  <si>
    <t>7899996504134</t>
  </si>
  <si>
    <t>https://anexos.tiny.com.br/erp/NzUwODMwMzAx/c836a97c897e31a890b534eb11777e5a.jpeg</t>
  </si>
  <si>
    <t>SHIMMER HIGHLIGHTER-GOLD</t>
  </si>
  <si>
    <t>SHIMMER HIGHLIGHTER - ILUMINA EM PO GOLD/DOURADO</t>
  </si>
  <si>
    <t>7908725500719</t>
  </si>
  <si>
    <t>https://anexos.tiny.com.br/erp/NzUwODMwMzAx/c8539f21d87220cf208aeca5b6b7e300.jpeg</t>
  </si>
  <si>
    <t>4 EYESHADOW PALETTE NIGHT GLAM</t>
  </si>
  <si>
    <t>4 EYESHADOW PALETTE  - PALETAS DE SOMBRAS NIGHT GLAM OCEANE</t>
  </si>
  <si>
    <t>7898576398170</t>
  </si>
  <si>
    <t>https://anexos.tiny.com.br/erp/NzUwODMwMzAx/c88ea02844bd3791086fb0528000e07a.jpg</t>
  </si>
  <si>
    <t>NEC-004XG</t>
  </si>
  <si>
    <t>NECESSAIRE COR 1 A 6 COD. NEC-004XG</t>
  </si>
  <si>
    <t>7908153835339</t>
  </si>
  <si>
    <t>https://anexos.tiny.com.br/erp/NzUwODMwMzAx/c8d86dbcbc0606d3725867acd31a268e.jpg</t>
  </si>
  <si>
    <t>D&amp;Z KIT C</t>
  </si>
  <si>
    <t>D&amp;Z KIT C 306-518-512-322-302-537 COM 12 UND</t>
  </si>
  <si>
    <t>https://anexos.tiny.com.br/erp/NzUwODMwMzAx/c92a241c9fca5c3fa962c89bbb5f4005.jpeg</t>
  </si>
  <si>
    <t>FBIP190</t>
  </si>
  <si>
    <t>UNHA IMPRESS COLOR CT CALL MY AGENT KISS NY</t>
  </si>
  <si>
    <t>https://anexos.tiny.com.br/erp/NzUwODMwMzAx/c937788cec987de9535208498488ce4d.webp</t>
  </si>
  <si>
    <t>HB102257</t>
  </si>
  <si>
    <t>GLOSS LABIAL NUDE LYRICS C/24 COD HB102257</t>
  </si>
  <si>
    <t>7899956867408</t>
  </si>
  <si>
    <t>https://anexos.tiny.com.br/erp/NzUwODMwMzAx/c98a7438143bd525777b3d7bb1220456.jpeg</t>
  </si>
  <si>
    <t>RFPC142BR</t>
  </si>
  <si>
    <t>RK SUPER FIXO PO COMPACTO CREME KISS DISPLAY C/03 UND</t>
  </si>
  <si>
    <t>https://anexos.tiny.com.br/erp/NzUwODMwMzAx/c9c9cf8b06bfe66120d4dec91f17e5a8.jpg</t>
  </si>
  <si>
    <t>797</t>
  </si>
  <si>
    <t>PAPEL DEPILAÇÃO STANDARD C/100 COD. 797 SANTA CLARA</t>
  </si>
  <si>
    <t>7897169207974</t>
  </si>
  <si>
    <t>https://anexos.tiny.com.br/erp/NzUwODMwMzAx/ca2f5aed972f240894837bded42071d2.jpg</t>
  </si>
  <si>
    <t>DEPILFLAX ROLO C/60</t>
  </si>
  <si>
    <t>LENCO DEPILATORIO DEPILFLAX ROLO C/60 MTS</t>
  </si>
  <si>
    <t>7898522372650</t>
  </si>
  <si>
    <t>https://anexos.tiny.com.br/erp/NzUwODMwMzAx/ca39d57005435f5cd66de8975b95ba23.png</t>
  </si>
  <si>
    <t>HIGHLIGHT BRONZE</t>
  </si>
  <si>
    <t>HIGHLIGHT STICK EDITION ILUMINA BASTAO BRONZE</t>
  </si>
  <si>
    <t>7908725500474</t>
  </si>
  <si>
    <t>https://anexos.tiny.com.br/erp/NzUwODMwMzAx/caa2d0250815a83650bf18793f1b4d46.jpeg</t>
  </si>
  <si>
    <t>OLEO POS DEPIL 250ML</t>
  </si>
  <si>
    <t>OLEO POS DEPIL DEPILFLAX 250ML</t>
  </si>
  <si>
    <t>7898522372865</t>
  </si>
  <si>
    <t>https://anexos.tiny.com.br/erp/NzUwODMwMzAx/cb1fcc0806669f538944e2beb87767fe.jpg</t>
  </si>
  <si>
    <t>GLOSS AUMENTO LABIAL</t>
  </si>
  <si>
    <t>GLOSS AUMENTO DE VOLUME LÁBIOS FRAN BY FRANCINY</t>
  </si>
  <si>
    <t>7898969501156</t>
  </si>
  <si>
    <t>https://anexos.tiny.com.br/erp/NzUwODMwMzAx/cc1521047bfc512e2a5efbdefebd563e.webp</t>
  </si>
  <si>
    <t>https://anexos.tiny.com.br/erp/NzUwODMwMzAx/7fb7e6decbdfe9be1a8f8fd93a8d91a6.png</t>
  </si>
  <si>
    <t>1272</t>
  </si>
  <si>
    <t>EMB. EST. AUTOCLAVE 6/23 C, C/20 COD. 1272 SANTA CLARA</t>
  </si>
  <si>
    <t>7897169212725</t>
  </si>
  <si>
    <t>https://anexos.tiny.com.br/erp/NzUwODMwMzAx/cc28817a015456c94b63a1d9eeed06ef.jpg</t>
  </si>
  <si>
    <t>FLUFFY BLUSH-BRINK PEACH</t>
  </si>
  <si>
    <t>FLUFFY BLUSH - BRINK PEACH/LARANJA</t>
  </si>
  <si>
    <t>7908725500696</t>
  </si>
  <si>
    <t>https://anexos.tiny.com.br/erp/NzUwODMwMzAx/cc7946c10367812d7667ebdb7751bc7c.jpeg</t>
  </si>
  <si>
    <t>COD 971</t>
  </si>
  <si>
    <t>ESC RICCA FLEX FAST DRY PINK COD 971</t>
  </si>
  <si>
    <t>7897517909710</t>
  </si>
  <si>
    <t>https://anexos.tiny.com.br/erp/NzUwODMwMzAx/cc879d85b406d000c01f647acd8548f1.jpeg</t>
  </si>
  <si>
    <t>LIP OIL BLOSSOM</t>
  </si>
  <si>
    <t>LIP OIL BLOSSOM  HIDRATANTE LABIAL ROSA OCEANE</t>
  </si>
  <si>
    <t>7898576397845</t>
  </si>
  <si>
    <t>https://anexos.tiny.com.br/erp/NzUwODMwMzAx/cc8ca7369f577acb543d309add8b1295.jpg</t>
  </si>
  <si>
    <t>4 YOU MOISTURIZER</t>
  </si>
  <si>
    <t>4 YOU MOISTURIZER HIDRATANTE FACIAL/UNICA OCEANE</t>
  </si>
  <si>
    <t>7908725501136</t>
  </si>
  <si>
    <t>https://anexos.tiny.com.br/erp/NzUwODMwMzAx/cc991e2a0632a03f9b6805db52aca688.jpeg</t>
  </si>
  <si>
    <t>CONTOUR PALETTE</t>
  </si>
  <si>
    <t>CONTOUR PALETTE - PALETA DE CONTORNO - UNICA</t>
  </si>
  <si>
    <t>7898576398507</t>
  </si>
  <si>
    <t>https://anexos.tiny.com.br/erp/NzUwODMwMzAx/cd0d74c68ed5b81dbcab7fdcfbc612ff.jpg</t>
  </si>
  <si>
    <t>W106</t>
  </si>
  <si>
    <t>PINCEL PARA CORRETIVO W 106 MACRILAN</t>
  </si>
  <si>
    <t>7898506253685</t>
  </si>
  <si>
    <t>https://anexos.tiny.com.br/erp/NzUwODMwMzAx/cd1679f945fc2411ef778b8d0b579571.jpg</t>
  </si>
  <si>
    <t>FDK CORRET COR 03</t>
  </si>
  <si>
    <t>FDK CORRETIVO LIQUIDO COR 03</t>
  </si>
  <si>
    <t>7896032676831</t>
  </si>
  <si>
    <t>https://anexos.tiny.com.br/erp/NzUwODMwMzAx/cd2f66f28d53df35089d005714c84c4c.jpg</t>
  </si>
  <si>
    <t>RWEP02BR</t>
  </si>
  <si>
    <t>RK LAPIS MADEIRA OLHOS BLACK KISS DISPLAY C/12 UND</t>
  </si>
  <si>
    <t>731509687897</t>
  </si>
  <si>
    <t>https://anexos.tiny.com.br/erp/NzUwODMwMzAx/cd620547c2c74b3c027ccc53cfe6704c.webp</t>
  </si>
  <si>
    <t>48304</t>
  </si>
  <si>
    <t>CORRETIVO SERUM RETINOL 40 COD. 48304 PAYOUT</t>
  </si>
  <si>
    <t>7896609546697</t>
  </si>
  <si>
    <t>https://anexos.tiny.com.br/erp/NzUwODMwMzAx/cd9fa10251fafc5a56985b33d707f61a.jpg</t>
  </si>
  <si>
    <t>PH015</t>
  </si>
  <si>
    <t>MOUSE MICELAR PH015 PHALLEBEAUTY DISPLAY C/12</t>
  </si>
  <si>
    <t>7898466606101</t>
  </si>
  <si>
    <t>https://anexos.tiny.com.br/erp/NzUwODMwMzAx/cda520d31f61e55e5f133f078452aff8.jpg</t>
  </si>
  <si>
    <t>4976</t>
  </si>
  <si>
    <t>PAPEL D.TNT 80G PERLON R C/25M COD 4976 SANTA CLARA</t>
  </si>
  <si>
    <t>7897169249769</t>
  </si>
  <si>
    <t>https://anexos.tiny.com.br/erp/NzUwODMwMzAx/cde417f6eb74b5feeb986b8a4f8c6055.jpg</t>
  </si>
  <si>
    <t>BASE MATE C-04</t>
  </si>
  <si>
    <t>BASE MATE REAL FILTER FRAN BY FRANCINY C-04</t>
  </si>
  <si>
    <t>7898969501293</t>
  </si>
  <si>
    <t>https://anexos.tiny.com.br/erp/NzUwODMwMzAx/cdf1795d3c53cbb74439637f5cea52e3.webp</t>
  </si>
  <si>
    <t>https://anexos.tiny.com.br/erp/NzUwODMwMzAx/5ff59ba3c37d24ca51a132221a5cecce.png</t>
  </si>
  <si>
    <t>BASE T20</t>
  </si>
  <si>
    <t>BT SKIN BASE LIQUIDA T20</t>
  </si>
  <si>
    <t>https://anexos.tiny.com.br/erp/NzUwODMwMzAx/cdf351ffe4fbd042e25aa3258a514702.jpg</t>
  </si>
  <si>
    <t>UC30B</t>
  </si>
  <si>
    <t>RK CORRETIVO PARA AREA DOS OLHOS COR 30 DISPLAY C/06 UND</t>
  </si>
  <si>
    <t>731509990454</t>
  </si>
  <si>
    <t>https://anexos.tiny.com.br/erp/NzUwODMwMzAx/cea7611ad220d56585a343aee789fefd.webp</t>
  </si>
  <si>
    <t>BF10061</t>
  </si>
  <si>
    <t>PALETA DE ILUMINADOR CHIC BELLA COD. BF10061 DISPLAY C/12 COR (1,2)</t>
  </si>
  <si>
    <t>7898508021138</t>
  </si>
  <si>
    <t>https://anexos.tiny.com.br/erp/NzUwODMwMzAx/cf4619ba9645160702f42084701b87c7.jpg</t>
  </si>
  <si>
    <t>W145</t>
  </si>
  <si>
    <t>PINCEL PARA DELINEAR W 145 MACRILAN</t>
  </si>
  <si>
    <t>7899583204539</t>
  </si>
  <si>
    <t>https://anexos.tiny.com.br/erp/NzUwODMwMzAx/cf63f463fc0cf8370692ef625bf74a90.jpg</t>
  </si>
  <si>
    <t>B104</t>
  </si>
  <si>
    <t>PINCEL CHANFRADO P/ DELINEAR B104 MACRILAN</t>
  </si>
  <si>
    <t>7898506256167</t>
  </si>
  <si>
    <t>https://anexos.tiny.com.br/erp/NzUwODMwMzAx/cf863072f17d76692e2a9bd4915d72f6.png</t>
  </si>
  <si>
    <t>BASE MATE M-02</t>
  </si>
  <si>
    <t>BASE MATE REAL FILTER FRAN BY FRANCINY M-02</t>
  </si>
  <si>
    <t>7898969501323</t>
  </si>
  <si>
    <t>https://anexos.tiny.com.br/erp/NzUwODMwMzAx/cfefbc063ff86c80875d8718fdc9df89.webp</t>
  </si>
  <si>
    <t>https://anexos.tiny.com.br/erp/NzUwODMwMzAx/5e441218a77107760f9c5d1770c8a2ad.png</t>
  </si>
  <si>
    <t>355 COR MEDIA</t>
  </si>
  <si>
    <t>PALETA 4 EM 1 AURORA COR MEDIA COD. 355 MIA MAKE DISPLAY C/24</t>
  </si>
  <si>
    <t>7898562370845</t>
  </si>
  <si>
    <t>https://anexos.tiny.com.br/erp/NzUwODMwMzAx/d04ec70b0e84eba34f07d483c9c3440e.jpg</t>
  </si>
  <si>
    <t>PH0821</t>
  </si>
  <si>
    <t xml:space="preserve">HIDRATANTE FACIAL 7 EM 1 FPS40 50G PHALLEBEAUTY </t>
  </si>
  <si>
    <t>https://anexos.tiny.com.br/erp/NzUwODMwMzAx/d094e370a8ec39e641cff68e56fcf015.webp</t>
  </si>
  <si>
    <t>CONTORNO MAX 1,2</t>
  </si>
  <si>
    <t>CONTORNO FACIAL DISPLAY C/24 COR 1,2 MAX LOVE</t>
  </si>
  <si>
    <t>https://anexos.tiny.com.br/erp/NzUwODMwMzAx/d0a9551e6bae89c21b77571e3ad302c2.jpg</t>
  </si>
  <si>
    <t>REFIL MORANGO 100G</t>
  </si>
  <si>
    <t>REFIL DEPILAFLAX MORANGO 100GR</t>
  </si>
  <si>
    <t>7898522372391</t>
  </si>
  <si>
    <t>https://anexos.tiny.com.br/erp/NzUwODMwMzAx/d0c3a38a999c413b18bde2c38c9065e3.webp</t>
  </si>
  <si>
    <t>3107</t>
  </si>
  <si>
    <t>GRAMPO PARA CABELO N5 PRETO CAIXA C 100PCS RICCA COD 3107</t>
  </si>
  <si>
    <t>7897517931070</t>
  </si>
  <si>
    <t>https://anexos.tiny.com.br/erp/NzUwODMwMzAx/d0dcafebc852494d69a99cf1f8132df3.png</t>
  </si>
  <si>
    <t>BENIG MARROM 3G</t>
  </si>
  <si>
    <t>HENNA MARROM 3G LA BENIG</t>
  </si>
  <si>
    <t>https://anexos.tiny.com.br/erp/NzUwODMwMzAx/d0e8b9150d08aa0819787faadc23ae20.jpeg</t>
  </si>
  <si>
    <t>PH0590</t>
  </si>
  <si>
    <t>BASE MATTE ALTA COBERTURA COR 05 30G PHALLEBEAUTY DISPLAY C/12 PH0590</t>
  </si>
  <si>
    <t>7898449400863</t>
  </si>
  <si>
    <t>https://anexos.tiny.com.br/erp/NzUwODMwMzAx/d1395dbffad56ca32ce493b82f6ac01b.jpeg</t>
  </si>
  <si>
    <t>240</t>
  </si>
  <si>
    <t>FIX &amp; ANTIFRIZZ GEL INCOLOR DISPLAY C/24 MIA MAKE COD. 240</t>
  </si>
  <si>
    <t>7898562367616</t>
  </si>
  <si>
    <t>https://anexos.tiny.com.br/erp/NzUwODMwMzAx/d15718d14203409a9b00331af205c84e.jpg</t>
  </si>
  <si>
    <t>500D-OCEANE</t>
  </si>
  <si>
    <t>SKIN FOUNDATION - BASE LIQUIDA 500D -OCEANE</t>
  </si>
  <si>
    <t>7908725500092</t>
  </si>
  <si>
    <t>https://anexos.tiny.com.br/erp/NzUwODMwMzAx/d18aff1d5edbf1c8b9ed3fa977e376d7.jpeg</t>
  </si>
  <si>
    <t>BATOM GODNESS</t>
  </si>
  <si>
    <t>CAPRI LIPSTICK - BATOM GODNESS./VINHO</t>
  </si>
  <si>
    <t>7908725501174</t>
  </si>
  <si>
    <t>https://anexos.tiny.com.br/erp/NzUwODMwMzAx/d1a76cdcfc95c167eaa0c9688fa03976.webp</t>
  </si>
  <si>
    <t>134</t>
  </si>
  <si>
    <t>BATOM BASTÃO LOVE C/64 COD. 134 CORES (286-287-288-289-290-291-292-293)</t>
  </si>
  <si>
    <t>https://anexos.tiny.com.br/erp/NzUwODMwMzAx/d1c2d0dc92aa24b4f2a052df0556fe82.jpg</t>
  </si>
  <si>
    <t>CCL-MV-02</t>
  </si>
  <si>
    <t>CORRETIVO &amp; CONTORNO LIQUIDO COR 02 DISPLAY C/12 UN MAHAV</t>
  </si>
  <si>
    <t>7899996504219</t>
  </si>
  <si>
    <t>https://anexos.tiny.com.br/erp/NzUwODMwMzAx/d1e0ecf2ae1613fa215c26bd741e9bdd.webp</t>
  </si>
  <si>
    <t>EYELINER BLACK-OCEANE</t>
  </si>
  <si>
    <t>EYELINER EDITION-LAPIS PARA OLHOS BLACK PRETO</t>
  </si>
  <si>
    <t>https://anexos.tiny.com.br/erp/NzUwODMwMzAx/d1e888541c8bc6c1e37a55dee4a1d9f6.jpeg</t>
  </si>
  <si>
    <t>JS00026</t>
  </si>
  <si>
    <t>PO FACIAL BANANA JASMYNE DISPLAY C/12 UND</t>
  </si>
  <si>
    <t>7908060101664</t>
  </si>
  <si>
    <t>https://anexos.tiny.com.br/erp/NzUwODMwMzAx/d24ba9f4fda91af6d12fb3cc294178f2.webp</t>
  </si>
  <si>
    <t>https://anexos.tiny.com.br/erp/NzUwODMwMzAx/a3eee6a4e5a1e01694b22e72f1e6c095.jpg</t>
  </si>
  <si>
    <t>PH0626</t>
  </si>
  <si>
    <t>DEMAQUILANTE ANTIACNE 150ML PHALLEBEAUTY DISPLAY C/12 PH0626</t>
  </si>
  <si>
    <t>https://anexos.tiny.com.br/erp/NzUwODMwMzAx/d2673ebba17f61c07f1b9f8afc0cf017.jpeg</t>
  </si>
  <si>
    <t>5811</t>
  </si>
  <si>
    <t>SERUM RETINOL MULTIRENOVADOR PAYOT</t>
  </si>
  <si>
    <t>https://anexos.tiny.com.br/erp/NzUwODMwMzAx/d2aab363b10d6c78e03ca07ba86a4bfb.webp</t>
  </si>
  <si>
    <t>BATOM SENSUALIZANI</t>
  </si>
  <si>
    <t>BATOM LIQ. MATTE FRAN BY FRANCINY EHLKE SENSUALIZANI</t>
  </si>
  <si>
    <t>7898969501835</t>
  </si>
  <si>
    <t>https://anexos.tiny.com.br/erp/NzUwODMwMzAx/d2c7afef98ebea8c357b114087f724a4.webp</t>
  </si>
  <si>
    <t>https://anexos.tiny.com.br/erp/NzUwODMwMzAx/d34553438c86fc8c375ea013d6b04f48.png</t>
  </si>
  <si>
    <t>49201</t>
  </si>
  <si>
    <t>GLOSS LABIAL BALI PAYOT</t>
  </si>
  <si>
    <t>https://anexos.tiny.com.br/erp/NzUwODMwMzAx/d31756031f19d6723b6bd032c94463da.webp</t>
  </si>
  <si>
    <t>UP101</t>
  </si>
  <si>
    <t>UNHA PORTIÇA TRANSPARENTE 36PÇ UP101 MACRILAN</t>
  </si>
  <si>
    <t>7899583202658</t>
  </si>
  <si>
    <t>https://anexos.tiny.com.br/erp/NzUwODMwMzAx/d329c793867c95b821377e4eee15be4d.jpg</t>
  </si>
  <si>
    <t>771209</t>
  </si>
  <si>
    <t>BASE MATTE ALTA COBERTURA COR 09 PAYOT</t>
  </si>
  <si>
    <t>https://anexos.tiny.com.br/erp/NzUwODMwMzAx/d33ec9904289b434ec4b3959dbbc100b.jpeg</t>
  </si>
  <si>
    <t>HIGHLIGHT PALETTE</t>
  </si>
  <si>
    <t xml:space="preserve">HIGHLIGHT PALETTE - PALETA DE ILUMINADOR </t>
  </si>
  <si>
    <t>7898576398552</t>
  </si>
  <si>
    <t>https://anexos.tiny.com.br/erp/NzUwODMwMzAx/d3427a0af2a361f403e8831e136cd331.jpg</t>
  </si>
  <si>
    <t>D&amp;Z KIT F</t>
  </si>
  <si>
    <t>D&amp;Z KIT F 331-512-332-322-507-302-516-510-424-513-518-425 COM 12 UND</t>
  </si>
  <si>
    <t>https://anexos.tiny.com.br/erp/NzUwODMwMzAx/d3fbfc5f0ec9820ec8e772880e81c88b.jpeg</t>
  </si>
  <si>
    <t>PB1123X</t>
  </si>
  <si>
    <t>BLUSH CAMALEAO TROPICALIA COR,1,2 PLAYBOY DISPLAY C/24 COD. PB1123X</t>
  </si>
  <si>
    <t>7899956862328</t>
  </si>
  <si>
    <t>https://anexos.tiny.com.br/erp/NzUwODMwMzAx/d4017411fe5342d62249bfe0c541f53b.jpg</t>
  </si>
  <si>
    <t>CAPRI COMESTIC BAG</t>
  </si>
  <si>
    <t>CAPRI COMESTIC BAG./BEGE</t>
  </si>
  <si>
    <t>https://anexos.tiny.com.br/erp/NzUwODMwMzAx/d42f136f1b8ffd03aa8bba5ae2320029.webp</t>
  </si>
  <si>
    <t>MF-7571</t>
  </si>
  <si>
    <t>SOMBRA PRA OLHOS 28 CORES MISS FRANCY DISPLAY C/12 UNI</t>
  </si>
  <si>
    <t>7898504927571</t>
  </si>
  <si>
    <t>https://anexos.tiny.com.br/erp/NzUwODMwMzAx/d446156219cfe1b5d3e83eac70a802d7.jpeg</t>
  </si>
  <si>
    <t>MINI GLOSSY ROSE PINK</t>
  </si>
  <si>
    <t>MINI GLOSSY BLUSH ROSE PINK OCEANE</t>
  </si>
  <si>
    <t>https://anexos.tiny.com.br/erp/NzUwODMwMzAx/d461d4be23cf6f61da2778da0aa4d1c5.webp</t>
  </si>
  <si>
    <t>FBIP240</t>
  </si>
  <si>
    <t>UNHA IMPRESS COLOR CT TWEETHEART KISS NY</t>
  </si>
  <si>
    <t>https://anexos.tiny.com.br/erp/NzUwODMwMzAx/d47d57bbde81412210880beb7db38c96.webp</t>
  </si>
  <si>
    <t>MM GEL DELIN SOBRAN TAUPE</t>
  </si>
  <si>
    <t>MM GEL DELIN P/SOBRAN TAUPE</t>
  </si>
  <si>
    <t>7896032676022</t>
  </si>
  <si>
    <t>https://anexos.tiny.com.br/erp/NzUwODMwMzAx/d4a58aefcd4896ac75ba7906a8d7eab8.jpg</t>
  </si>
  <si>
    <t>NUDE PINK</t>
  </si>
  <si>
    <t>THE LIPSTICK BATOM EM BALA NUDE PINK ROSA OCEANE</t>
  </si>
  <si>
    <t>7898930770055</t>
  </si>
  <si>
    <t>https://anexos.tiny.com.br/erp/NzUwODMwMzAx/d4a9355a7247ff5403cd9a83ea1b8f2a.jpeg</t>
  </si>
  <si>
    <t>B134</t>
  </si>
  <si>
    <t>PINCEL P/MAQUIAGEM OVAL ESFUM MACRILAN DISPLAY C/12 UND</t>
  </si>
  <si>
    <t>7899583201040</t>
  </si>
  <si>
    <t>https://anexos.tiny.com.br/erp/NzUwODMwMzAx/d5c953a907729f74f5fa9f0c7470c183.webp</t>
  </si>
  <si>
    <t>BATOM LIQ. ANDROMEDA</t>
  </si>
  <si>
    <t>BATOM LIQUIDO ANDROMEDA MATTE AVELUDADO FRAN BY KAREN BACHINI</t>
  </si>
  <si>
    <t>7898724570519</t>
  </si>
  <si>
    <t>https://anexos.tiny.com.br/erp/NzUwODMwMzAx/d6ee1f5365c549bda3ba960622ae1152.png</t>
  </si>
  <si>
    <t>https://anexos.tiny.com.br/erp/NzUwODMwMzAx/5e6b93470c3ed0e3d1a8c56aa5ea0cef.webp</t>
  </si>
  <si>
    <t>LIP OIL FUCHSIA</t>
  </si>
  <si>
    <t>LIP OIL FUCHSIA  HIDRATANTE LABIAL MAGENTA OCEANE</t>
  </si>
  <si>
    <t>7898576397821</t>
  </si>
  <si>
    <t>https://anexos.tiny.com.br/erp/NzUwODMwMzAx/d7169bd6bd498a2887547de33b4e9b2e.jpg</t>
  </si>
  <si>
    <t>PH0175</t>
  </si>
  <si>
    <t>SABONETE FACIAL ROSA MOSQUETA 100ML PHALLEBEAUTY DISPLAY C/12 PH0175</t>
  </si>
  <si>
    <t>https://anexos.tiny.com.br/erp/NzUwODMwMzAx/d72997455fa17cc40bde6a020665c39a.jpeg</t>
  </si>
  <si>
    <t>B910</t>
  </si>
  <si>
    <t>PINCEL PRO P/ ILUMINADOR B MACRILAN COD B910</t>
  </si>
  <si>
    <t>7899583202528</t>
  </si>
  <si>
    <t>https://anexos.tiny.com.br/erp/NzUwODMwMzAx/d7383fd2d04b3f5659b730e14328e03e.jpeg</t>
  </si>
  <si>
    <t>BM-MV-05</t>
  </si>
  <si>
    <t>BASE LIQUIDA MATTE DIA A DIA COR 05 C/12 UND MAHAV</t>
  </si>
  <si>
    <t>7899996504141</t>
  </si>
  <si>
    <t>https://anexos.tiny.com.br/erp/NzUwODMwMzAx/d74ced0c206c9ed5d5bdb6e1baaf943c.jpeg</t>
  </si>
  <si>
    <t>BIP192BR</t>
  </si>
  <si>
    <t>UNHA IMPRESS COLOR CT EASY BREEZY KISS NY</t>
  </si>
  <si>
    <t>https://anexos.tiny.com.br/erp/NzUwODMwMzAx/d74d993249664130ca4fd4cb0198133d.webp</t>
  </si>
  <si>
    <t>JS01032</t>
  </si>
  <si>
    <t>FACE &amp; FIT PRIMER JS01032 DISPLAY C/24 UNID</t>
  </si>
  <si>
    <t>https://anexos.tiny.com.br/erp/NzUwODMwMzAx/d7a89dececa0707a144729f2c122589e.jpeg</t>
  </si>
  <si>
    <t>https://anexos.tiny.com.br/erp/NzUwODMwMzAx/ef08615a67c5ca45325cdeb9eeaae2be.jpg</t>
  </si>
  <si>
    <t>SP 272 COR B</t>
  </si>
  <si>
    <t>ILUMINADOR BRONZER E BLUSH COD. SP272 BRONZER DISPLAY 24 UNI</t>
  </si>
  <si>
    <t>7893590852578</t>
  </si>
  <si>
    <t>https://anexos.tiny.com.br/erp/NzUwODMwMzAx/d7bb97f739ab1b60f6516cd69c7409a6.png</t>
  </si>
  <si>
    <t>GLOSSY ME ROSE/ROSA CLARO</t>
  </si>
  <si>
    <t>GLOSSY ME - BRILHO LABIAL ROSE ROSA CLARO OCEANE</t>
  </si>
  <si>
    <t>7898576397814</t>
  </si>
  <si>
    <t>https://anexos.tiny.com.br/erp/NzUwODMwMzAx/d7cd6b60eeb8f832231a206260bfd0dd.webp</t>
  </si>
  <si>
    <t>DP2227</t>
  </si>
  <si>
    <t>LENÇO DEMAQUILANTE ACIDO SELICILICO DAPOP COD. DP2227</t>
  </si>
  <si>
    <t>7899956858581</t>
  </si>
  <si>
    <t>https://anexos.tiny.com.br/erp/NzUwODMwMzAx/d7d99522f485f6c68ee7223baca73403.jpg</t>
  </si>
  <si>
    <t>TO GO FIRE</t>
  </si>
  <si>
    <t>TO GO FIRE - PALETA DE SOMBRAS NADIA TAMBASCO - OCEANE</t>
  </si>
  <si>
    <t>7898576398774</t>
  </si>
  <si>
    <t>https://anexos.tiny.com.br/erp/NzUwODMwMzAx/d81d3ec7fd48fe3f3e37c09e2601abdc.png</t>
  </si>
  <si>
    <t>CS2867</t>
  </si>
  <si>
    <t>PIGMENTO SOLTO COR 1,2,3,4,5,6 DISPLAY C/36 PINK 21 COD. CS2867</t>
  </si>
  <si>
    <t>17899360236668</t>
  </si>
  <si>
    <t>https://anexos.tiny.com.br/erp/NzUwODMwMzAx/d886da34e1814164cf99f9e00824527d.jpg</t>
  </si>
  <si>
    <t>RS240B</t>
  </si>
  <si>
    <t>RK BASE FLUIDA EFEITO NATURAL 240 KISS DISPLAY C/06 UND</t>
  </si>
  <si>
    <t>731509997170</t>
  </si>
  <si>
    <t>https://anexos.tiny.com.br/erp/NzUwODMwMzAx/d8e0123f0f61695badfaffe5abb41d86.webp</t>
  </si>
  <si>
    <t>PH0556</t>
  </si>
  <si>
    <t>SERUM ANTIACNE 30ML PHALLEBEAUTY DISPLAY C/12 PH0556</t>
  </si>
  <si>
    <t>7898449400542</t>
  </si>
  <si>
    <t>https://anexos.tiny.com.br/erp/NzUwODMwMzAx/d8e2fa24289aa7316c8c3d7fdbd8296a.jpeg</t>
  </si>
  <si>
    <t>SKV12011128</t>
  </si>
  <si>
    <t>PALETA DE SOMBRAS E BATOM TEEM SWEET HEART COD. SKV12011128 FENNZA</t>
  </si>
  <si>
    <t>7908542607509</t>
  </si>
  <si>
    <t>https://anexos.tiny.com.br/erp/NzUwODMwMzAx/d95258d6b8a4fdf715c24c0d70cb31e7.jpg</t>
  </si>
  <si>
    <t>GLOW TO GO PALETA</t>
  </si>
  <si>
    <t xml:space="preserve">GLOW TO GO  - PALETA DE SOMBRAS  - OCEANE NÁDIA TAMBASCO </t>
  </si>
  <si>
    <t>7898576398637</t>
  </si>
  <si>
    <t>https://anexos.tiny.com.br/erp/NzUwODMwMzAx/d95840793fbde91f78a8b1083b28602b.jpg</t>
  </si>
  <si>
    <t>CG334</t>
  </si>
  <si>
    <t>READY TO GLOW PALETA DE SOMBRAS CITY GIRLS C/24 UND</t>
  </si>
  <si>
    <t>7908644402941</t>
  </si>
  <si>
    <t>https://anexos.tiny.com.br/erp/NzUwODMwMzAx/d965103ac0ba863aacf84b36ef09d663.jpeg</t>
  </si>
  <si>
    <t>BASE MATE M-04</t>
  </si>
  <si>
    <t>BASE MATE REAL FILTER FRAN BY FRANCINY M-04</t>
  </si>
  <si>
    <t>7898969501354</t>
  </si>
  <si>
    <t>https://anexos.tiny.com.br/erp/NzUwODMwMzAx/d9708dfe24acd6fd70e961b19345366c.webp</t>
  </si>
  <si>
    <t>https://anexos.tiny.com.br/erp/NzUwODMwMzAx/dcb7215567d0389d59d1d15793796d4a.png</t>
  </si>
  <si>
    <t>1627</t>
  </si>
  <si>
    <t>PRENDEDOR PLAST REF BC-10 C/1 COD 1627 SANTA CLARA</t>
  </si>
  <si>
    <t>7897169216273</t>
  </si>
  <si>
    <t>https://anexos.tiny.com.br/erp/NzUwODMwMzAx/d9fbe5c2d29887bf97da32d35a00ff22.jpg</t>
  </si>
  <si>
    <t>PH0725</t>
  </si>
  <si>
    <t>MOUSSE MICELAR VITAMINA C 150ML DISPLAY C/12 UND PHALLEBEAUTY</t>
  </si>
  <si>
    <t>https://anexos.tiny.com.br/erp/NzUwODMwMzAx/da176231bc7031b19c1aca6ee7998a57.webp</t>
  </si>
  <si>
    <t>BT GLAM COPPER</t>
  </si>
  <si>
    <t>BT MARBLE DUOCHROME 2X1 GLAM COPPER</t>
  </si>
  <si>
    <t>7896032677814</t>
  </si>
  <si>
    <t>https://anexos.tiny.com.br/erp/NzUwODMwMzAx/da36a9691b891c40723d39496993d48c.jpg</t>
  </si>
  <si>
    <t>RBWP02BR</t>
  </si>
  <si>
    <t>RK LAPIS MAD P SOBRAN DARK BROWN KISS DISPLAY C/06 UND</t>
  </si>
  <si>
    <t>https://anexos.tiny.com.br/erp/NzUwODMwMzAx/da678524ebbcf17e489b8754156bbd81.jpeg</t>
  </si>
  <si>
    <t>33</t>
  </si>
  <si>
    <t>SÉRUM FACIAL 10 EM 1 C/24 COD. 33 MAX LOVE</t>
  </si>
  <si>
    <t>7908240508818</t>
  </si>
  <si>
    <t>https://anexos.tiny.com.br/erp/NzUwODMwMzAx/da92a5deac8ee79b805b19da7316614c.png</t>
  </si>
  <si>
    <t>MM GLOSS SUGAR</t>
  </si>
  <si>
    <t>MM GLOSS LIQUIDO SUGAR</t>
  </si>
  <si>
    <t>7896032661714</t>
  </si>
  <si>
    <t>https://anexos.tiny.com.br/erp/NzUwODMwMzAx/daa597432223d7c481db39f1c0bd7f34.jpg</t>
  </si>
  <si>
    <t>3341</t>
  </si>
  <si>
    <t>ELASTICOS COLORIDOS 100PC RICCA COD 3341</t>
  </si>
  <si>
    <t>https://anexos.tiny.com.br/erp/NzUwODMwMzAx/daae67bec25c2864d5f3f04dc330f735.jpg</t>
  </si>
  <si>
    <t>1749</t>
  </si>
  <si>
    <t>APLICADOR SOMBRA GRD ESP. INJ C/03 COD. 1749 SANTA CLARA</t>
  </si>
  <si>
    <t>7897169217492</t>
  </si>
  <si>
    <t>https://anexos.tiny.com.br/erp/NzUwODMwMzAx/dab9f72153a11cb16fb47fe07e3728ca.jpg</t>
  </si>
  <si>
    <t>771303</t>
  </si>
  <si>
    <t>CORRETIVO MATTE ALTA COBERTURA COR 02 PAYOT</t>
  </si>
  <si>
    <t>https://anexos.tiny.com.br/erp/NzUwODMwMzAx/daf088d568f8f15e0309712b698c7b5b.jpeg</t>
  </si>
  <si>
    <t>CERA ROSA 1KG TABL</t>
  </si>
  <si>
    <t>CERA QUENTE EM TABLETES DEPILFLAX ROSA 1KG</t>
  </si>
  <si>
    <t>7898522372087</t>
  </si>
  <si>
    <t>https://anexos.tiny.com.br/erp/NzUwODMwMzAx/dafa6ab0a778f52650b5f057e9247307.jpg</t>
  </si>
  <si>
    <t>MS 9009 800P1</t>
  </si>
  <si>
    <t>PALETA DE SOMBRAS 8 TONS COD. MS9009-800P1 MISS ROSE C/16 UNI</t>
  </si>
  <si>
    <t>7908420102492</t>
  </si>
  <si>
    <t>https://anexos.tiny.com.br/erp/NzUwODMwMzAx/db1403a661f25f60be486b038cf76bc0.jpg</t>
  </si>
  <si>
    <t>MM BASE/CORRET BEG CLARO 1</t>
  </si>
  <si>
    <t>MM BASE/CORRET MAT. VELVET S BEG C1 MARI MARI</t>
  </si>
  <si>
    <t>7896032651333</t>
  </si>
  <si>
    <t>https://anexos.tiny.com.br/erp/NzUwODMwMzAx/db27b79f797cbb3f8b4e027d651063ce.jpg</t>
  </si>
  <si>
    <t>AGUA MICELAR VITAMINA C 250 ML DERMACHEM COD. 08708</t>
  </si>
  <si>
    <t>7908346900608</t>
  </si>
  <si>
    <t>https://anexos.tiny.com.br/erp/NzUwODMwMzAx/db428b84f5ef77295f6de9544e458085.jpg</t>
  </si>
  <si>
    <t>PH0778</t>
  </si>
  <si>
    <t>MOUSSE MICELAR ANTIACNE 150 ML DISPLAY C/12 UND PHALLEBEAUTY</t>
  </si>
  <si>
    <t>https://anexos.tiny.com.br/erp/NzUwODMwMzAx/db5d2fc1add2ab9c733b4444a7d2aa35.webp</t>
  </si>
  <si>
    <t>B907</t>
  </si>
  <si>
    <t>PINCEL PROF PRECISAO LINHA B907 MACRILAN DISPLAY C/12 UND</t>
  </si>
  <si>
    <t>7898506256358</t>
  </si>
  <si>
    <t>https://anexos.tiny.com.br/erp/NzUwODMwMzAx/db7bcbcce703d0739c3201d206572e9f.jpg</t>
  </si>
  <si>
    <t>REFIL CHOCO 100G</t>
  </si>
  <si>
    <t>REFIL DEPILFLAX  CHOCOLATE 100 GR</t>
  </si>
  <si>
    <t>7898522372384</t>
  </si>
  <si>
    <t>https://anexos.tiny.com.br/erp/NzUwODMwMzAx/db8fef49292e3a7de21dee99226b2b5e.jpg</t>
  </si>
  <si>
    <t>3274</t>
  </si>
  <si>
    <t>ADESIVO PARA PROTECAO DOS MAMILOS DESCARTAVEL RICCA 3 PARES COD 3274</t>
  </si>
  <si>
    <t>7897517932749</t>
  </si>
  <si>
    <t>https://anexos.tiny.com.br/erp/NzUwODMwMzAx/dbac27c98dca8c4fe9e5fb8a5ad919a5.jpg</t>
  </si>
  <si>
    <t>MAC260</t>
  </si>
  <si>
    <t>ESPONJA MEILYS MAC 260 PACOTE C/12</t>
  </si>
  <si>
    <t>7908153822445</t>
  </si>
  <si>
    <t>https://anexos.tiny.com.br/erp/NzUwODMwMzAx/dbfb841f8cc5e27b0a4a400117b5d755.jpg</t>
  </si>
  <si>
    <t>MK1341</t>
  </si>
  <si>
    <t xml:space="preserve">MASCARA DE CILIOS DUO 2 EM 1 DAPOP DISPLAY C/30 UND </t>
  </si>
  <si>
    <t>https://anexos.tiny.com.br/erp/NzUwODMwMzAx/dc783cf09ab15a519265886d6196ef97.webp</t>
  </si>
  <si>
    <t>LIP GLOSS YES I DO</t>
  </si>
  <si>
    <t>LIP GLOSS YES I DO - BRILHO LABIAL MARIANA SAAD</t>
  </si>
  <si>
    <t>7898930770987</t>
  </si>
  <si>
    <t>https://anexos.tiny.com.br/erp/NzUwODMwMzAx/dc9e9277a639fdda136c24fe61979f2d.jpg</t>
  </si>
  <si>
    <t>771301</t>
  </si>
  <si>
    <t>CORRETIVO MATTE ALTA COBERTURA COR 01 PAYOT</t>
  </si>
  <si>
    <t>https://anexos.tiny.com.br/erp/NzUwODMwMzAx/dce49b0ab2469b779608f4a3caf305e8.jpeg</t>
  </si>
  <si>
    <t>CREME ESF LA BENIG</t>
  </si>
  <si>
    <t>CREME ESFOLIANTE LA BENIG 100ML</t>
  </si>
  <si>
    <t>https://anexos.tiny.com.br/erp/NzUwODMwMzAx/dd32ccc54847284fbeeef3d63954c1d0.jpeg</t>
  </si>
  <si>
    <t>PALETA MULTIUSO</t>
  </si>
  <si>
    <t>FACE PALETTE - PALETA MULTIUSO./UNIC</t>
  </si>
  <si>
    <t>7908725500559</t>
  </si>
  <si>
    <t>https://anexos.tiny.com.br/erp/NzUwODMwMzAx/dd8d706eb9d42f51b1b9e46ece3174bb.webp</t>
  </si>
  <si>
    <t>7402-017H24</t>
  </si>
  <si>
    <t>DELINEADOR LIQUIDO 7402-017H24 DISPLAY C/24 MISS ROSE</t>
  </si>
  <si>
    <t>6975350111789</t>
  </si>
  <si>
    <t>https://anexos.tiny.com.br/erp/NzUwODMwMzAx/de4bc78cf24091027d8f6c7e9c47f183.jpg</t>
  </si>
  <si>
    <t>DP 2188 COR 4</t>
  </si>
  <si>
    <t>GEL TINT PARA LABIOS E BOCHECAS POP TINT COR 4 COD. DP2188 DAPOP DISPLAY C/32</t>
  </si>
  <si>
    <t>7899956840142</t>
  </si>
  <si>
    <t>https://anexos.tiny.com.br/erp/NzUwODMwMzAx/de51afac1308592281272f5408a54c51.jpg</t>
  </si>
  <si>
    <t>RVMW01BR</t>
  </si>
  <si>
    <t>MASCARA CILIOS MEGA VOLUME PROV DAGUA RUBY KISS</t>
  </si>
  <si>
    <t>https://anexos.tiny.com.br/erp/NzUwODMwMzAx/df45ba1881c6a1aafaec5da0ae359b2f.webp</t>
  </si>
  <si>
    <t>BM4025</t>
  </si>
  <si>
    <t>BATOM MATTE( BATOM E BRILHO LABIAL ) FEBELLA DISPLAY C/72 UND</t>
  </si>
  <si>
    <t>https://anexos.tiny.com.br/erp/NzUwODMwMzAx/df68373bd0ada80e77dfde173d4e90fb.webp</t>
  </si>
  <si>
    <t>https://anexos.tiny.com.br/erp/NzUwODMwMzAx/81c36d6c5e7fd780b52f75339a32002c.jpg</t>
  </si>
  <si>
    <t>MAKEUP ROSA</t>
  </si>
  <si>
    <t>NECESSARIE DAILY MAKEUP ROSA OCEANE</t>
  </si>
  <si>
    <t>7908725500832</t>
  </si>
  <si>
    <t>https://anexos.tiny.com.br/erp/NzUwODMwMzAx/df78533855e897e373b962181b4a411c.webp</t>
  </si>
  <si>
    <t>NEC C902R 1</t>
  </si>
  <si>
    <t>NECESSAIRE COD . NEC C902R  1  - RUBYS</t>
  </si>
  <si>
    <t>7908153830242</t>
  </si>
  <si>
    <t>https://anexos.tiny.com.br/erp/NzUwODMwMzAx/df79c7e7c062c2be39462ef5741bd842.jpeg</t>
  </si>
  <si>
    <t>ROSE WATER MASK</t>
  </si>
  <si>
    <t xml:space="preserve">ROSE WATER MASK- MASCARA FACIAL AGUA DE ROSA - UNICA OCEANE </t>
  </si>
  <si>
    <t>7898576398781</t>
  </si>
  <si>
    <t>https://anexos.tiny.com.br/erp/NzUwODMwMzAx/df98bedf223dfc7a7a5341c9b7a65ddd.jpg</t>
  </si>
  <si>
    <t>DP2261</t>
  </si>
  <si>
    <t>PRIMER MATTE DAPOP DISPLAY C/36 UND</t>
  </si>
  <si>
    <t>https://anexos.tiny.com.br/erp/NzUwODMwMzAx/dfad0bf9c031e631893e0eb170bf5bb4.webp</t>
  </si>
  <si>
    <t>BIP090BR</t>
  </si>
  <si>
    <t>UNHA IMPRESS COLOR CT GIRLIE GIRL KISS NY</t>
  </si>
  <si>
    <t>https://anexos.tiny.com.br/erp/NzUwODMwMzAx/dffca2ef2b8254cef75562a2278fb84c.webp</t>
  </si>
  <si>
    <t>CERA NEGRA 1KG TABL</t>
  </si>
  <si>
    <t>CERA  EM TABLETES DEPILFLEX NEGRA 1 KG</t>
  </si>
  <si>
    <t>7898522372070</t>
  </si>
  <si>
    <t>https://anexos.tiny.com.br/erp/NzUwODMwMzAx/e00ed4387531db07d1c79b984ad944ac.jpg</t>
  </si>
  <si>
    <t>FLUSH BLUSH CHERRY CORAL</t>
  </si>
  <si>
    <t>FLUSH BLUSH AND EYESHADOW BLUS LIQ BRIGHT CHERRY CORAL OCEANE</t>
  </si>
  <si>
    <t>https://anexos.tiny.com.br/erp/NzUwODMwMzAx/e10aa967e70ead5e51b73cd73d29ecb7.webp</t>
  </si>
  <si>
    <t>303</t>
  </si>
  <si>
    <t>ESPONJA DE MAQUIAGEM POTE C/ 12 MAC 303 MEILYS</t>
  </si>
  <si>
    <t>7908153831607</t>
  </si>
  <si>
    <t>https://anexos.tiny.com.br/erp/NzUwODMwMzAx/e137a999215f042a6366c2b2ca12749b.png</t>
  </si>
  <si>
    <t>941</t>
  </si>
  <si>
    <t>PINCA DEPILATORIA ENOX (EM POTE C/100) COD 941</t>
  </si>
  <si>
    <t>https://anexos.tiny.com.br/erp/NzUwODMwMzAx/e145164d949b987024e9254ae76b5a99.jpg</t>
  </si>
  <si>
    <t>SABONETE PELE OLEOSA COD. 06174 100ML DERMACHEM CX/06</t>
  </si>
  <si>
    <t>7908346900684</t>
  </si>
  <si>
    <t>https://anexos.tiny.com.br/erp/NzUwODMwMzAx/e1adf3dbbf907ed1108fe74f1660640f.jpg</t>
  </si>
  <si>
    <t>CCS-MV-09</t>
  </si>
  <si>
    <t>CORRETIVO &amp; CONTORNO STICK CONFORT SKIN COR 09 C/12 UND MAHAV - CAMUFLAGEM</t>
  </si>
  <si>
    <t>7899996506909</t>
  </si>
  <si>
    <t>https://anexos.tiny.com.br/erp/NzUwODMwMzAx/e1b64dcfd22e5bc3fa289f2cfdb702bc.jpeg</t>
  </si>
  <si>
    <t>LX-12</t>
  </si>
  <si>
    <t>LIXA PARA UNHA EM GEL MACRILAN DISPLAY C/12 UND</t>
  </si>
  <si>
    <t>7899583204119</t>
  </si>
  <si>
    <t>https://anexos.tiny.com.br/erp/NzUwODMwMzAx/e29a64f23dda821831cdefdfe2248475.webp</t>
  </si>
  <si>
    <t>MR041</t>
  </si>
  <si>
    <t xml:space="preserve">LIP OIL DISPLAY C/24 COD. MR041 MISS ROSE </t>
  </si>
  <si>
    <t>7908420105738</t>
  </si>
  <si>
    <t>https://anexos.tiny.com.br/erp/NzUwODMwMzAx/e2bcf4f5552e4a6a7bc4b4993ff84543.jpg</t>
  </si>
  <si>
    <t>MCLK332</t>
  </si>
  <si>
    <t>CILIOS PORTICOS COD MCL K332 C/05 PARES</t>
  </si>
  <si>
    <t>https://anexos.tiny.com.br/erp/NzUwODMwMzAx/e2be3310297584fa926a11819423ed76.jpg</t>
  </si>
  <si>
    <t>NB 036</t>
  </si>
  <si>
    <t>PORTA ACETONA A NB 036 NOBE</t>
  </si>
  <si>
    <t>7898587544221</t>
  </si>
  <si>
    <t>https://anexos.tiny.com.br/erp/NzUwODMwMzAx/e3100cefee0cf08ccbd73da2b89f8dbf.jpg</t>
  </si>
  <si>
    <t>UK103</t>
  </si>
  <si>
    <t>KIT UNHAS POSTICAS MED VERMELHO MACRILAN UK103</t>
  </si>
  <si>
    <t>7899652102018</t>
  </si>
  <si>
    <t>https://anexos.tiny.com.br/erp/NzUwODMwMzAx/e37da18ebab5fe41d97bbdd791ae512e.jpeg</t>
  </si>
  <si>
    <t>W910</t>
  </si>
  <si>
    <t>PINCEL PARA ILUMINAR W910 MACRILAN</t>
  </si>
  <si>
    <t>7899583202535</t>
  </si>
  <si>
    <t>https://anexos.tiny.com.br/erp/NzUwODMwMzAx/e39d8ec415e0910c4ca7281890db0078.jpg</t>
  </si>
  <si>
    <t>5235</t>
  </si>
  <si>
    <t>PROTETOR AZ.BAC.PEDICURE C/12 SANTA CLARA COD 5235</t>
  </si>
  <si>
    <t>7897169252356</t>
  </si>
  <si>
    <t>https://anexos.tiny.com.br/erp/NzUwODMwMzAx/e3a992407ad67bf39c2f783f532c1471.jpg</t>
  </si>
  <si>
    <t>BODY ACNE SPRAY</t>
  </si>
  <si>
    <t xml:space="preserve">BODY ACNE SPRAY - SOLUÇÃO ANTIACNE CORPO UNICA - OCEANE </t>
  </si>
  <si>
    <t>7898576398422</t>
  </si>
  <si>
    <t>https://anexos.tiny.com.br/erp/NzUwODMwMzAx/e3b1b4a7424bb8196c9b992d1604d189.jpg</t>
  </si>
  <si>
    <t>771206</t>
  </si>
  <si>
    <t>BASE MATTE ALTA COBERTURA COR 06 PAYOT</t>
  </si>
  <si>
    <t>https://anexos.tiny.com.br/erp/NzUwODMwMzAx/e3d48cd7e2a7e8aa9d6427ab8ce48f11.jpeg</t>
  </si>
  <si>
    <t>2874</t>
  </si>
  <si>
    <t>ESPATULA PLAS. CIGANA P/CREME COD. 2874 SANTA CLARA</t>
  </si>
  <si>
    <t>7897169228740</t>
  </si>
  <si>
    <t>https://anexos.tiny.com.br/erp/NzUwODMwMzAx/e3d869b2b571235e802987ea83cb647b.jpeg</t>
  </si>
  <si>
    <t>FADA 21</t>
  </si>
  <si>
    <t>KIT FADA COLOR 21 COM 12 UND</t>
  </si>
  <si>
    <t>https://anexos.tiny.com.br/erp/NzUwODMwMzAx/e3ecb286684a646930f47f1971566c21.jpeg</t>
  </si>
  <si>
    <t>3094</t>
  </si>
  <si>
    <t>BATOM LIQ. MATTE 6 CORES PARADISE COD.3094 C/36 UN</t>
  </si>
  <si>
    <t>17898130552649</t>
  </si>
  <si>
    <t>https://anexos.tiny.com.br/erp/NzUwODMwMzAx/e3f1de9a52f2bbbd76c2b03f0aa81115.jpg</t>
  </si>
  <si>
    <t>BENIG CAST MED 3G</t>
  </si>
  <si>
    <t>HENNA CAST MEDIO 3G LA BENIG</t>
  </si>
  <si>
    <t>https://anexos.tiny.com.br/erp/NzUwODMwMzAx/e405e21dd40efc94f20b27085861f394.jpeg</t>
  </si>
  <si>
    <t>PP-110</t>
  </si>
  <si>
    <t>PINCA INOX FLEX POTE C/90 PC  PP-110 MUNDIAL</t>
  </si>
  <si>
    <t>7891060815924</t>
  </si>
  <si>
    <t>https://anexos.tiny.com.br/erp/NzUwODMwMzAx/e40c46382c86dfbb3ea00263e9d4e9f1.jpg</t>
  </si>
  <si>
    <t>403</t>
  </si>
  <si>
    <t xml:space="preserve">TOUCA METALIZADA C/ISOPORP CODIGO 403 SANTA CLARA </t>
  </si>
  <si>
    <t>7897169204034</t>
  </si>
  <si>
    <t>https://anexos.tiny.com.br/erp/NzUwODMwMzAx/e419b04173f57eb849663ff5fb1371fe.jpg</t>
  </si>
  <si>
    <t>ED009</t>
  </si>
  <si>
    <t>KIT DE PINCEL NOIR ED009 MACRILAN</t>
  </si>
  <si>
    <t>7899652100441</t>
  </si>
  <si>
    <t>https://anexos.tiny.com.br/erp/NzUwODMwMzAx/e452f739dda6619408e5ce986b411b8f.jpg</t>
  </si>
  <si>
    <t>COD 685</t>
  </si>
  <si>
    <t>TESOURA INFANTIL RICCA COD 685</t>
  </si>
  <si>
    <t>7897517906856</t>
  </si>
  <si>
    <t>https://anexos.tiny.com.br/erp/NzUwODMwMzAx/e47d3211400e90e6223d0c17b5b96680.jpeg</t>
  </si>
  <si>
    <t>BATOM DELICATE</t>
  </si>
  <si>
    <t>BATOM LIQ. MATTE FRAN BY FRANCINY EHLKE DELICATE</t>
  </si>
  <si>
    <t>7898969501088</t>
  </si>
  <si>
    <t>https://anexos.tiny.com.br/erp/NzUwODMwMzAx/e48223b566acda7fe08c3797c29036eb.webp</t>
  </si>
  <si>
    <t>https://anexos.tiny.com.br/erp/NzUwODMwMzAx/b32197083d21e1a6cdf69100e9bc31ed.png</t>
  </si>
  <si>
    <t>1672</t>
  </si>
  <si>
    <t>KIT MANICURE 4 EM 1 COM ESTOJO RICCA COD 1672</t>
  </si>
  <si>
    <t>7897517916725</t>
  </si>
  <si>
    <t>https://anexos.tiny.com.br/erp/NzUwODMwMzAx/e4cfff358e7b6074102a24348a5c83fb.jpg</t>
  </si>
  <si>
    <t>PH0113</t>
  </si>
  <si>
    <t>MICELAR CLEANSING MILK 120ML PHALLEBEAUTY DISPLAY C/12 PH0113</t>
  </si>
  <si>
    <t>7898466603780</t>
  </si>
  <si>
    <t>https://anexos.tiny.com.br/erp/NzUwODMwMzAx/e4fe4a4ec50b468d68763306bef550c6.jpeg</t>
  </si>
  <si>
    <t>BIPM081BR</t>
  </si>
  <si>
    <t>UNHA IMPRESS COLOR MD SEA BREEZE KISS NY</t>
  </si>
  <si>
    <t>https://anexos.tiny.com.br/erp/NzUwODMwMzAx/e52a990534b0babe053d660f518a4850.webp</t>
  </si>
  <si>
    <t>VITAMINA C CLEANSER</t>
  </si>
  <si>
    <t xml:space="preserve">VITAMINA C CLEANSER - GEL DE LIMPEZA FACIAL UNICA OCEANE </t>
  </si>
  <si>
    <t>7898576398057</t>
  </si>
  <si>
    <t>https://anexos.tiny.com.br/erp/NzUwODMwMzAx/e546a8c45e094f6a6f9019225b5f49cb.jpg</t>
  </si>
  <si>
    <t>4 EYESHADOW PALETTE GALAXY</t>
  </si>
  <si>
    <t xml:space="preserve">4 EYESHADOW PALETTE   - PALETAS DE SOMBRAS GALAXY OCEANE </t>
  </si>
  <si>
    <t>7898576398156</t>
  </si>
  <si>
    <t>https://anexos.tiny.com.br/erp/NzUwODMwMzAx/e584514ef472d7c756e181493633c02b.jpg</t>
  </si>
  <si>
    <t>L3131 GOIABA</t>
  </si>
  <si>
    <t>ROUGE TINT COR GOIABA DISPLAY C/12 UND LUISANCE L3131</t>
  </si>
  <si>
    <t>https://anexos.tiny.com.br/erp/NzUwODMwMzAx/e59e908ce33ed7842b253fbe74cc868f.webp</t>
  </si>
  <si>
    <t>246</t>
  </si>
  <si>
    <t>PO COMPACTO MICRONIZADO CORES ESCURAS DISPLAY C/ 24 UN COD. 246 MIA MAKE</t>
  </si>
  <si>
    <t>7898562371729</t>
  </si>
  <si>
    <t>https://anexos.tiny.com.br/erp/NzUwODMwMzAx/e5b31b0098640d31e5bd0cd1ff5781d8.jpg</t>
  </si>
  <si>
    <t>430</t>
  </si>
  <si>
    <t xml:space="preserve">DUO BLUSH CHA DE PETALAS HORA DO CHA MIA MAKE DISPLAY C/24 UND </t>
  </si>
  <si>
    <t>https://anexos.tiny.com.br/erp/NzUwODMwMzAx/e5e02e0041349f9bb04b65e6e4c87583.jpeg</t>
  </si>
  <si>
    <t>M MOUSE MIRROR SEQUIN EFFECT</t>
  </si>
  <si>
    <t>17896032685359</t>
  </si>
  <si>
    <t>https://anexos.tiny.com.br/erp/NzUwODMwMzAx/e5e95f7a3e034d4f101e3408830c6ff2.png</t>
  </si>
  <si>
    <t>BM40117</t>
  </si>
  <si>
    <t>LIP GLOSS GOLD MAGIC FEBELLA DISPLAY C/36 UND</t>
  </si>
  <si>
    <t>https://anexos.tiny.com.br/erp/NzUwODMwMzAx/e67539c313fb569dd39c177f28a2668d.webp</t>
  </si>
  <si>
    <t>https://anexos.tiny.com.br/erp/NzUwODMwMzAx/b8e9a17a3b25fa82c7aa40eaee520472.jpg</t>
  </si>
  <si>
    <t>MP10003</t>
  </si>
  <si>
    <t xml:space="preserve">BATOM INFANTIL MARIA PINK COD MP10003 DISPLAY C/24 UNI </t>
  </si>
  <si>
    <t>17908296000356</t>
  </si>
  <si>
    <t>https://anexos.tiny.com.br/erp/NzUwODMwMzAx/e67b495986d90d4010e39b8e994f6789.jpg</t>
  </si>
  <si>
    <t>11048</t>
  </si>
  <si>
    <t>ALGODÃO HIDROFILO NATHY 500G ROLO</t>
  </si>
  <si>
    <t>https://anexos.tiny.com.br/erp/NzUwODMwMzAx/e69d1f441022ade163f9654c344375b9.jpg</t>
  </si>
  <si>
    <t>HAIR CLIP EDITOIN ROSA</t>
  </si>
  <si>
    <t>HAIR CLIP EDITOIN - PRESILHAS DE CABELO ROSA OCEANE</t>
  </si>
  <si>
    <t>7898930769707</t>
  </si>
  <si>
    <t>https://anexos.tiny.com.br/erp/NzUwODMwMzAx/e6f32ae8f51715f75b3cc5b95d4b87ab.jpg</t>
  </si>
  <si>
    <t>247</t>
  </si>
  <si>
    <t>ESC RICCA STICKER ME COD 247</t>
  </si>
  <si>
    <t>7897517902476</t>
  </si>
  <si>
    <t>https://anexos.tiny.com.br/erp/NzUwODMwMzAx/e74176a0505febee1cbfe2c47ca9462d.jpg</t>
  </si>
  <si>
    <t>110F-OCEANE</t>
  </si>
  <si>
    <t xml:space="preserve"> SKIN FOUNDATION - BASE LIQUIDA 110F -OCEANE</t>
  </si>
  <si>
    <t>7908725500016</t>
  </si>
  <si>
    <t>https://anexos.tiny.com.br/erp/NzUwODMwMzAx/e74c9bec9a8d16bc171e96005eaa45ad.jpeg</t>
  </si>
  <si>
    <t>DL0864</t>
  </si>
  <si>
    <t>ARGILA AMARELA DALLA COD. DL0864</t>
  </si>
  <si>
    <t>7908496402571</t>
  </si>
  <si>
    <t>https://anexos.tiny.com.br/erp/NzUwODMwMzAx/e7dc8c61af75c69b33ce303098fca28f.jpg</t>
  </si>
  <si>
    <t>LPB-MV</t>
  </si>
  <si>
    <t>LAPIS DELINEADOR RETRATIL PARA LABIOS DISPLAY C/48 UND MAHAV</t>
  </si>
  <si>
    <t>17899996506173</t>
  </si>
  <si>
    <t>https://anexos.tiny.com.br/erp/NzUwODMwMzAx/e82cdb9fb5c18c69461f4eec51cf8b87.webp</t>
  </si>
  <si>
    <t>SP241</t>
  </si>
  <si>
    <t>I HAVE A BIG DREAM PALETA DE SOMBRAS SP241 DISPLAY C/24 UNID</t>
  </si>
  <si>
    <t>https://anexos.tiny.com.br/erp/NzUwODMwMzAx/e86c09b1527a2419d69d8fcd62a4a52a.jpeg</t>
  </si>
  <si>
    <t>OIL MERCURIO</t>
  </si>
  <si>
    <t>GLOSS OIL MERCURIO RESTAURADOR LABIAL BY KAREN BEACHINI</t>
  </si>
  <si>
    <t>7898724570571</t>
  </si>
  <si>
    <t>https://anexos.tiny.com.br/erp/NzUwODMwMzAx/e88007855f16fba5d9bb0b8eadd65d0b.webp</t>
  </si>
  <si>
    <t>https://anexos.tiny.com.br/erp/NzUwODMwMzAx/d7d046bc2ef2a6b33393d60ed06b9b3e.png</t>
  </si>
  <si>
    <t>3289</t>
  </si>
  <si>
    <t>CONJUNTO COM 3 FRASCOS DE VIAGEM RICCA COD 3289</t>
  </si>
  <si>
    <t>7897517932893</t>
  </si>
  <si>
    <t>https://anexos.tiny.com.br/erp/NzUwODMwMzAx/e883a9bae42bbfcd1b07ddc7020825f5.jpg</t>
  </si>
  <si>
    <t>LIP GLOSS NUDE  MARILIA</t>
  </si>
  <si>
    <t xml:space="preserve">LIP GLOSS NUDE - BRILHO LABIAL NUDE  MARILIA MENDONÇA OCEANE </t>
  </si>
  <si>
    <t>7898576399566</t>
  </si>
  <si>
    <t>https://anexos.tiny.com.br/erp/NzUwODMwMzAx/e8b0f02a9e628f7b8e04d94b00366e1c.jpg</t>
  </si>
  <si>
    <t>179</t>
  </si>
  <si>
    <t>GLOSS COM PARTICULAS CRISTALINAS DISPLAY C/24</t>
  </si>
  <si>
    <t>7899596530106</t>
  </si>
  <si>
    <t>https://anexos.tiny.com.br/erp/NzUwODMwMzAx/e8f0c938bc2a2333a2286d2671a5af26.jpeg</t>
  </si>
  <si>
    <t>https://anexos.tiny.com.br/erp/NzUwODMwMzAx/9ae4a022d843b07057fa9c75f81b2056.jpg</t>
  </si>
  <si>
    <t>BT CRYSTAL</t>
  </si>
  <si>
    <t>BT MIRROR CRYSTAL</t>
  </si>
  <si>
    <t>7896032669383</t>
  </si>
  <si>
    <t>https://anexos.tiny.com.br/erp/NzUwODMwMzAx/e903d501d9827805347e3d92cbe9d4cd.jpg</t>
  </si>
  <si>
    <t>NB022</t>
  </si>
  <si>
    <t>MINI PIRANHA C/06 NOBE NB022</t>
  </si>
  <si>
    <t>7898587541312</t>
  </si>
  <si>
    <t>https://anexos.tiny.com.br/erp/NzUwODMwMzAx/e962f49976cc2289eb96202b9a219601.jpg</t>
  </si>
  <si>
    <t>197</t>
  </si>
  <si>
    <t xml:space="preserve"> PÓ SOLTO TRANSLUCIDO SELFIE POWDER DISPLAY C/24 COD. 197 COR 01 02 03 04 MIAMAKE</t>
  </si>
  <si>
    <t>7898562366404</t>
  </si>
  <si>
    <t>https://anexos.tiny.com.br/erp/NzUwODMwMzAx/e988ebdc0262e2541e85b8c174c27cf8.webp</t>
  </si>
  <si>
    <t>119</t>
  </si>
  <si>
    <t>PENTE RICCA COLORS COD 119</t>
  </si>
  <si>
    <t>7897517901196</t>
  </si>
  <si>
    <t>https://anexos.tiny.com.br/erp/NzUwODMwMzAx/e9c74783751b157216f5fd2e14276b6e.jpg</t>
  </si>
  <si>
    <t>MR044-C</t>
  </si>
  <si>
    <t>BATOM LIQUIDO MATTE DISPLAY C/15 COD. MR044-C MISS ROSE</t>
  </si>
  <si>
    <t>7908420106544</t>
  </si>
  <si>
    <t>https://anexos.tiny.com.br/erp/NzUwODMwMzAx/e9f289c178cf2538ec6658503af97d58.jpg</t>
  </si>
  <si>
    <t>LIP LINER TRUE RED</t>
  </si>
  <si>
    <t>LIP LINER TRUE RED- LAPIS DE CONTORNO LABIAL VERMELHO- MARIANA SAAD</t>
  </si>
  <si>
    <t>7898576398958</t>
  </si>
  <si>
    <t>https://anexos.tiny.com.br/erp/NzUwODMwMzAx/e9fe26beb978a4d3eb2b98bb8fa95902.jpg</t>
  </si>
  <si>
    <t>481</t>
  </si>
  <si>
    <t>ESCOVA MAD PREMIUM COLOR CER 27 BELLIZ COD. 481</t>
  </si>
  <si>
    <t>7897517904814</t>
  </si>
  <si>
    <t>https://anexos.tiny.com.br/erp/NzUwODMwMzAx/ea13897ea2d8be58ac5f7975f64c6952.jpg</t>
  </si>
  <si>
    <t>SP272 COR A</t>
  </si>
  <si>
    <t>ILUMINADOR BRONZER E BLUSH COD. SP272 BLUSH DISPLAY 24 UNI</t>
  </si>
  <si>
    <t>7893590852561</t>
  </si>
  <si>
    <t>https://anexos.tiny.com.br/erp/NzUwODMwMzAx/ea1c79ac2bbb8c3ad20c3443c205f8f1.jpg</t>
  </si>
  <si>
    <t>771802</t>
  </si>
  <si>
    <t>PO FACIAL MATTE COR 02 PAYOT</t>
  </si>
  <si>
    <t>https://anexos.tiny.com.br/erp/NzUwODMwMzAx/ea4566221974a428e733771464e23e01.webp</t>
  </si>
  <si>
    <t>RMLP07BR</t>
  </si>
  <si>
    <t>RK LAPIS MADEIRA LABIOS BURGUNDY KISS DISPLAY C/12 UND</t>
  </si>
  <si>
    <t>731509687767</t>
  </si>
  <si>
    <t>https://anexos.tiny.com.br/erp/NzUwODMwMzAx/ea5187af8ef0ce3983e0c84b6ba1cae0.webp</t>
  </si>
  <si>
    <t>LENCO DEMAQUILANTE C/COLAGENO DERMACHEM PEQUENO COD 06246</t>
  </si>
  <si>
    <t>7908346901001</t>
  </si>
  <si>
    <t>https://anexos.tiny.com.br/erp/NzUwODMwMzAx/ea5e0e125823829bacff5e90c9f29626.jpeg</t>
  </si>
  <si>
    <t>1349</t>
  </si>
  <si>
    <t>ESC RICCA BASIC THERMAL 33 COD 1349</t>
  </si>
  <si>
    <t>7897517913496</t>
  </si>
  <si>
    <t>https://anexos.tiny.com.br/erp/NzUwODMwMzAx/ea702023de630fe70a06e38e489b5e9e.png</t>
  </si>
  <si>
    <t>GEL PEEL OFF ROSA MOSQUETA COD. 08135 DERMACHEM 60G DISPLAY C/09 UN</t>
  </si>
  <si>
    <t>7908346900028</t>
  </si>
  <si>
    <t>https://anexos.tiny.com.br/erp/NzUwODMwMzAx/ea80a831cfc7929340357595e92b3484.jpeg</t>
  </si>
  <si>
    <t>FDK BALA 05</t>
  </si>
  <si>
    <t>FDK CORRETIVO BALA 05</t>
  </si>
  <si>
    <t>7896032666511</t>
  </si>
  <si>
    <t>https://anexos.tiny.com.br/erp/NzUwODMwMzAx/eaa0afa268191c2633fa6c62cbe51992.jpg</t>
  </si>
  <si>
    <t>645</t>
  </si>
  <si>
    <t>KIT ECONOMICO COD.645 SANTA CLARA</t>
  </si>
  <si>
    <t>7897169206458</t>
  </si>
  <si>
    <t>https://anexos.tiny.com.br/erp/NzUwODMwMzAx/eaaf4b76e820d1a9eefb1d4efa54dda2.jpeg</t>
  </si>
  <si>
    <t>BM-MV-07</t>
  </si>
  <si>
    <t>BASE LIQUIDA MATTE DIA A DIA COR 07 C/12 UND MAHAV</t>
  </si>
  <si>
    <t>7899996504165</t>
  </si>
  <si>
    <t>https://anexos.tiny.com.br/erp/NzUwODMwMzAx/eace18c820bc6ce83f059c0f495f6b8f.jpeg</t>
  </si>
  <si>
    <t>HB102392</t>
  </si>
  <si>
    <t>DELINEADOR LIQUIDO ROSE GOLD PRETO PLAY BOY BOX C/24 HB102392</t>
  </si>
  <si>
    <t>7899956886683</t>
  </si>
  <si>
    <t>https://anexos.tiny.com.br/erp/NzUwODMwMzAx/eb008568f9451aa1fae67d7e47cb46f7.jpeg</t>
  </si>
  <si>
    <t>CERA ROSA 500G TABL</t>
  </si>
  <si>
    <t>CERA EM TABLETES DEPILFLAX ROSA 500G</t>
  </si>
  <si>
    <t>7898522372094</t>
  </si>
  <si>
    <t>https://anexos.tiny.com.br/erp/NzUwODMwMzAx/eb2b27b3b38d0d9f4ae0171adbbacedc.jpg</t>
  </si>
  <si>
    <t>CC-6107</t>
  </si>
  <si>
    <t>CILIOS POSTICOS CSN CC-6107</t>
  </si>
  <si>
    <t>7908153838873</t>
  </si>
  <si>
    <t>https://anexos.tiny.com.br/erp/NzUwODMwMzAx/eb5ad52f688e98f4f4fe56aa26c2f1d5.jpeg</t>
  </si>
  <si>
    <t>REPAIR EYE CREAM</t>
  </si>
  <si>
    <t>REPAIR EYE CREAM - CREME PARA AREA DOS OLHOS./UNICA - OCEANE</t>
  </si>
  <si>
    <t>7898576398354</t>
  </si>
  <si>
    <t>https://anexos.tiny.com.br/erp/NzUwODMwMzAx/eb74138ec1017916f07d920d0a1f6379.webp</t>
  </si>
  <si>
    <t>SABONETE DEMAQUILANTE MAKE OUT 100ML DERMACHEM 04972</t>
  </si>
  <si>
    <t>7908346900974</t>
  </si>
  <si>
    <t>https://anexos.tiny.com.br/erp/NzUwODMwMzAx/eb88ce25b66b22b9ee8b386d56b73b04.jpg</t>
  </si>
  <si>
    <t>UC34B</t>
  </si>
  <si>
    <t>RK CORRETIVO PARA AREA DOS OLHOS COR 34 DISPLAY C/06 UND</t>
  </si>
  <si>
    <t>https://anexos.tiny.com.br/erp/NzUwODMwMzAx/eb97c839ac8792bce156c7d41c4e7f8e.webp</t>
  </si>
  <si>
    <t>TSB-MV</t>
  </si>
  <si>
    <t>TRIO PARA SOBRANCELHAS DIA A DIA DISPLAY C/36</t>
  </si>
  <si>
    <t>https://anexos.tiny.com.br/erp/NzUwODMwMzAx/ebbdb92992af5f0e0729df747e773a20.png</t>
  </si>
  <si>
    <t>771801</t>
  </si>
  <si>
    <t>PO FACIAL MATTE COR 01 PAYOT</t>
  </si>
  <si>
    <t>https://anexos.tiny.com.br/erp/NzUwODMwMzAx/ebfed542e2f41529d780435fbe748917.webp</t>
  </si>
  <si>
    <t>SHIMMER HIGHLIGHTER-CHAMPAGNE</t>
  </si>
  <si>
    <t>SHIMMER HIGHLIGHTER - ILUMINA EM PO CHAMPAGNE/PEROLA</t>
  </si>
  <si>
    <t>7908725500726</t>
  </si>
  <si>
    <t>https://anexos.tiny.com.br/erp/NzUwODMwMzAx/ec1170096cea91b73d1fb2a6b0a1545d.jpeg</t>
  </si>
  <si>
    <t>GEL PEEL OFF ARGILA NEGRA  COD. 08132 DERMACHEM DISPLAY C/09 UN</t>
  </si>
  <si>
    <t>7908346900004</t>
  </si>
  <si>
    <t>https://anexos.tiny.com.br/erp/NzUwODMwMzAx/ec26e54b5b4a7b7d79d32651c65b868a.jpeg</t>
  </si>
  <si>
    <t>COD 1659</t>
  </si>
  <si>
    <t>NAVALHA PARA SOBRANCELHA RICCA FLAMINGO EM POTE C/50 COD 1659</t>
  </si>
  <si>
    <t>7897517916596</t>
  </si>
  <si>
    <t>https://anexos.tiny.com.br/erp/NzUwODMwMzAx/ec8afa913c1fa4a410e592fed10fce6b.jpeg</t>
  </si>
  <si>
    <t>LIP OIL 4 YOU - PUNCH/ROSA</t>
  </si>
  <si>
    <t>7908725500795</t>
  </si>
  <si>
    <t>https://anexos.tiny.com.br/erp/NzUwODMwMzAx/ecad2650a68ad4e6c42b144aca66c003.jpeg</t>
  </si>
  <si>
    <t>MR044-B</t>
  </si>
  <si>
    <t>BATOM LIQUIDO MATTE DISPLAY C/15 COD. MR044-B MISS ROSE</t>
  </si>
  <si>
    <t>7908420106537</t>
  </si>
  <si>
    <t>https://anexos.tiny.com.br/erp/NzUwODMwMzAx/ed0744e6fe265aed771254a78b934bd7.jpg</t>
  </si>
  <si>
    <t>PH0024</t>
  </si>
  <si>
    <t>BRUMA ILUMINADORA MATTE GOLD 140 ML PH0024 PHALLE BEATHY DISPLAY COM 12</t>
  </si>
  <si>
    <t>7898466605821</t>
  </si>
  <si>
    <t>https://anexos.tiny.com.br/erp/NzUwODMwMzAx/ed5d97b8e74b684c438ae28208d05b03.jpg</t>
  </si>
  <si>
    <t>4551</t>
  </si>
  <si>
    <t>NAVALHETE PLASTICA CABO MARROM COD. 4551 - SANTA CLARA</t>
  </si>
  <si>
    <t>7897169245518</t>
  </si>
  <si>
    <t>https://anexos.tiny.com.br/erp/NzUwODMwMzAx/ed6e9ef9a2d3a6ef76a1fe38a5c62780.jpg</t>
  </si>
  <si>
    <t>GLAM TO GO</t>
  </si>
  <si>
    <t>GLAM TO GO PALETTE - PALETA DE SOMBRA./STON</t>
  </si>
  <si>
    <t>7908725500412</t>
  </si>
  <si>
    <t>https://anexos.tiny.com.br/erp/NzUwODMwMzAx/eda77b9b90e1408b1dbab8d787d6b0a6.jpg</t>
  </si>
  <si>
    <t>RMLP06BR</t>
  </si>
  <si>
    <t>RK ULT EASY L MAD LAB MAT DEEP RED KISS DISPLAY C/12 UND</t>
  </si>
  <si>
    <t>731509687750</t>
  </si>
  <si>
    <t>https://anexos.tiny.com.br/erp/NzUwODMwMzAx/edaa37904bd1fb39f1983185a20ddbe1.webp</t>
  </si>
  <si>
    <t>COLA ELITE</t>
  </si>
  <si>
    <t xml:space="preserve">COLA ELITE HS10 3 ML </t>
  </si>
  <si>
    <t>7898639853189</t>
  </si>
  <si>
    <t>https://anexos.tiny.com.br/erp/NzUwODMwMzAx/edba5fb727e182d828c2985acb7e0f30.jpeg</t>
  </si>
  <si>
    <t>NB002 05CM</t>
  </si>
  <si>
    <t>PRESILHA TIC TAC NB002 NOBE 05CM KIT C/12 CARTELA - PEQUENA</t>
  </si>
  <si>
    <t>7898587541169</t>
  </si>
  <si>
    <t>https://anexos.tiny.com.br/erp/NzUwODMwMzAx/ede1d8b0fdc2ebaf36179c1e0edb0105.jpg</t>
  </si>
  <si>
    <t>PH020</t>
  </si>
  <si>
    <t>SABONETE MICELAR 100ML PHALLEBEAUTY DISPLAY C/12 PH020</t>
  </si>
  <si>
    <t>7898466606095</t>
  </si>
  <si>
    <t>https://anexos.tiny.com.br/erp/NzUwODMwMzAx/ee3d8a81996883565aa7c8403a2cd1c4.jpeg</t>
  </si>
  <si>
    <t>LY0174</t>
  </si>
  <si>
    <t>ILUMINADOR STICK META VERSO DISLAY C/20 UNI LYRICS COD. LY0174</t>
  </si>
  <si>
    <t>7899956865411</t>
  </si>
  <si>
    <t>https://anexos.tiny.com.br/erp/NzUwODMwMzAx/ee5d0841d173493ece9105a612a61481.jpg</t>
  </si>
  <si>
    <t>367</t>
  </si>
  <si>
    <t xml:space="preserve">LIP BALM FEITICARIA DISPLAY C/36 MIA MAKE COD. 367 </t>
  </si>
  <si>
    <t>7898562371323</t>
  </si>
  <si>
    <t>https://anexos.tiny.com.br/erp/NzUwODMwMzAx/ee634743d577169cffdb440243f35bc4.jpg</t>
  </si>
  <si>
    <t>63</t>
  </si>
  <si>
    <t>TOUCA DE PVC ESPECIAL P/BANHO COD 63</t>
  </si>
  <si>
    <t>7897169200630</t>
  </si>
  <si>
    <t>https://anexos.tiny.com.br/erp/NzUwODMwMzAx/ee91c15a543d9b14a4dcf1a9deda3193.jpg</t>
  </si>
  <si>
    <t>LINE MY EYES PRETO</t>
  </si>
  <si>
    <t xml:space="preserve">LINE MY EYES -  CANETA DELINEADORA  PRETO OCEANE </t>
  </si>
  <si>
    <t>7898576397753</t>
  </si>
  <si>
    <t>https://anexos.tiny.com.br/erp/NzUwODMwMzAx/eec551919a4d53354a1c67c6b8cf231a.jpg</t>
  </si>
  <si>
    <t>B115</t>
  </si>
  <si>
    <t>PINCEL PARA MAQUIAGEM B115 MACRILAN</t>
  </si>
  <si>
    <t>7898506256266</t>
  </si>
  <si>
    <t>https://anexos.tiny.com.br/erp/NzUwODMwMzAx/ef664663c52eda73697662505269e954.jpeg</t>
  </si>
  <si>
    <t>BF10016</t>
  </si>
  <si>
    <t>BATOM MAGICO COLORIDO BF10016 BELLA FEME</t>
  </si>
  <si>
    <t>17899738900184</t>
  </si>
  <si>
    <t>https://anexos.tiny.com.br/erp/NzUwODMwMzAx/ef898a6297130c57d068e52980efd722.jpg</t>
  </si>
  <si>
    <t>A12 MAX</t>
  </si>
  <si>
    <t>PINCEL OVAL A12 LINHA MAX CONCAVO MACRILAN</t>
  </si>
  <si>
    <t>7899583200890</t>
  </si>
  <si>
    <t>https://anexos.tiny.com.br/erp/NzUwODMwMzAx/ef98ae4bd1aa49318a901e796cd14fd4.png</t>
  </si>
  <si>
    <t>LD DEPILFLAX C/20</t>
  </si>
  <si>
    <t>LENCO DEPILATORIO DEPILFLAX C/20 UND</t>
  </si>
  <si>
    <t>7898522372612</t>
  </si>
  <si>
    <t>https://anexos.tiny.com.br/erp/NzUwODMwMzAx/efa293ac075227475bf4370f67727129.jpg</t>
  </si>
  <si>
    <t>POLYGEL PINK</t>
  </si>
  <si>
    <t>POLYGEL X&amp;D PINK  30 ML</t>
  </si>
  <si>
    <t>https://anexos.tiny.com.br/erp/NzUwODMwMzAx/efa9e67873e2fde8916e38fde75e7b87.jpg</t>
  </si>
  <si>
    <t>PH0686</t>
  </si>
  <si>
    <t>LIP BALM FPS 24 UVA PHALLEBEAUTY</t>
  </si>
  <si>
    <t>https://anexos.tiny.com.br/erp/NzUwODMwMzAx/efd4be1082324944e550efb8f5e14c9a.webp</t>
  </si>
  <si>
    <t>MAC245</t>
  </si>
  <si>
    <t>ESPONJA COD. MAC 245 MEILY´S PC C/ 12 UN</t>
  </si>
  <si>
    <t>7908153822292</t>
  </si>
  <si>
    <t>https://anexos.tiny.com.br/erp/NzUwODMwMzAx/f0275abcb645e10cf13840b8778b1516.jpg</t>
  </si>
  <si>
    <t>49001</t>
  </si>
  <si>
    <t>DELINEADOR LIQUIDO A PROVA D`AGUA PAYOT</t>
  </si>
  <si>
    <t>https://anexos.tiny.com.br/erp/NzUwODMwMzAx/f02c1d2aca2d710e746cdcae4adfaadd.webp</t>
  </si>
  <si>
    <t>KX 130</t>
  </si>
  <si>
    <t>GEL PARA UNHA X&amp;D 15 ML (17 NUDE)</t>
  </si>
  <si>
    <t>https://anexos.tiny.com.br/erp/NzUwODMwMzAx/f05da466e0b42993a5305bfd0c939ecb.jpeg</t>
  </si>
  <si>
    <t>326</t>
  </si>
  <si>
    <t>BASE LIQUIDA ANTIOXIDANTE CORES MEDIAS  DISPLAY C/24 MIAMAKE COD. 326</t>
  </si>
  <si>
    <t>https://anexos.tiny.com.br/erp/NzUwODMwMzAx/f06dcfbb0c26aac103140bed9bf02991.jpg</t>
  </si>
  <si>
    <t>https://anexos.tiny.com.br/erp/NzUwODMwMzAx/e1dbfdcf23ddc285c2a28857c2efed16.jpg</t>
  </si>
  <si>
    <t>CORRETIVO E-01</t>
  </si>
  <si>
    <t>CORRETIVO STICK COVER E-01 FRAN BY FRANCINY</t>
  </si>
  <si>
    <t>7898969501224</t>
  </si>
  <si>
    <t>https://anexos.tiny.com.br/erp/NzUwODMwMzAx/f08f21280046f1201f419314f60cec32.webp</t>
  </si>
  <si>
    <t>https://anexos.tiny.com.br/erp/NzUwODMwMzAx/f0f73b776f25aaa82d092f57b45ff614.png</t>
  </si>
  <si>
    <t>PF-MV</t>
  </si>
  <si>
    <t>PO FACIAL VEGANO DISPLAY C/36 UND MAHAV</t>
  </si>
  <si>
    <t>https://anexos.tiny.com.br/erp/NzUwODMwMzAx/f0b3c80a192f6ca816eb7b2e5b5b8111.webp</t>
  </si>
  <si>
    <t>ALGODÃO 50</t>
  </si>
  <si>
    <t>ALGODÃO HIDROFILO NATHY 50G BOLA</t>
  </si>
  <si>
    <t>7898136150279</t>
  </si>
  <si>
    <t>https://anexos.tiny.com.br/erp/NzUwODMwMzAx/f0c22f41873bedaeff85f224f8693a01.jpg</t>
  </si>
  <si>
    <t>1092</t>
  </si>
  <si>
    <t>PENTE MARAVILHA ESP.CRISTAL CODIGO 1092</t>
  </si>
  <si>
    <t>7897169210929</t>
  </si>
  <si>
    <t>https://anexos.tiny.com.br/erp/NzUwODMwMzAx/f0c59b603651d5aafff74bb667b28d80.jpg</t>
  </si>
  <si>
    <t>321 COR 1</t>
  </si>
  <si>
    <t>LIP GLOSS LOVE WITH GLAM COR 1 JENNER DISPLAY C/36 MIA MAKE COD.321</t>
  </si>
  <si>
    <t>7898562370029</t>
  </si>
  <si>
    <t>https://anexos.tiny.com.br/erp/NzUwODMwMzAx/f0d4ad3310234c9adb5dea03c19682ae.jpg</t>
  </si>
  <si>
    <t>2908</t>
  </si>
  <si>
    <t>GRAMPO N.5 C. ESCURO CART. C/12 SANTA CLARA 2908</t>
  </si>
  <si>
    <t>7897169229082</t>
  </si>
  <si>
    <t>https://anexos.tiny.com.br/erp/NzUwODMwMzAx/f1334242c3e790b70fc06e4c3c88173f.jpg</t>
  </si>
  <si>
    <t>WB800</t>
  </si>
  <si>
    <t>KIT COM 6 PINCEIS ESFUMAR WB800 MACRILAN</t>
  </si>
  <si>
    <t>7899583204898</t>
  </si>
  <si>
    <t>https://anexos.tiny.com.br/erp/NzUwODMwMzAx/f18eb4d8e92aac022b62ad31a01f34b1.jpg</t>
  </si>
  <si>
    <t>ALOE SKIN TONER  - TONICO FACIAL</t>
  </si>
  <si>
    <t xml:space="preserve">ALOE SKIN TONER  - TONICO FACIAL OCEANE </t>
  </si>
  <si>
    <t>7898925598091</t>
  </si>
  <si>
    <t>https://anexos.tiny.com.br/erp/NzUwODMwMzAx/f1bebabd5174a84f2b230cc9a0d6b3c8.jpg</t>
  </si>
  <si>
    <t>MÁSCARA PLUTÃO</t>
  </si>
  <si>
    <t>MÁSCARA PARA SOBRANCELHAS PLUTÃO</t>
  </si>
  <si>
    <t>7898724570496</t>
  </si>
  <si>
    <t>https://anexos.tiny.com.br/erp/NzUwODMwMzAx/f1bfb35ccc8d9de0c850893c9eddf701.webp</t>
  </si>
  <si>
    <t>https://anexos.tiny.com.br/erp/NzUwODMwMzAx/f244d4f446a7e71fd730b8a3c561ceb9.png</t>
  </si>
  <si>
    <t>3327</t>
  </si>
  <si>
    <t>PAPEL D TNT 80G PERLON C/50 COD. 3327 SANTA CLARA</t>
  </si>
  <si>
    <t>7897169233270</t>
  </si>
  <si>
    <t>https://anexos.tiny.com.br/erp/NzUwODMwMzAx/f1cd7bd816559416754adc37cca88a2b.jpg</t>
  </si>
  <si>
    <t>PH023</t>
  </si>
  <si>
    <t>BRUMA ILUMINADORA PRATA. PH0023 PHALLEBEAUTY</t>
  </si>
  <si>
    <t>7898466605784</t>
  </si>
  <si>
    <t>https://anexos.tiny.com.br/erp/NzUwODMwMzAx/f22a4a1e6fe41882e9d36c83959997cb.jpg</t>
  </si>
  <si>
    <t>B913</t>
  </si>
  <si>
    <t>PINCEL ARREDONDADO ESFUMAR B913 MACRILAN</t>
  </si>
  <si>
    <t>7899583204362</t>
  </si>
  <si>
    <t>https://anexos.tiny.com.br/erp/NzUwODMwMzAx/f23165cba62445e0d7fb9532834014e6.png</t>
  </si>
  <si>
    <t>388</t>
  </si>
  <si>
    <t xml:space="preserve">GLOSS BOCAO LOVE ROSA MIA MAKE C/24 UND </t>
  </si>
  <si>
    <t>7898562371767</t>
  </si>
  <si>
    <t>https://anexos.tiny.com.br/erp/NzUwODMwMzAx/f27107d31500e5f2a5e0e8405faf9f2e.webp</t>
  </si>
  <si>
    <t>https://anexos.tiny.com.br/erp/NzUwODMwMzAx/ef099f2b280725bedd924b6a51919c4a.jpg</t>
  </si>
  <si>
    <t>https://anexos.tiny.com.br/erp/NzUwODMwMzAx/c3284640b33e68a484f548295e81de8e.jpg</t>
  </si>
  <si>
    <t>377</t>
  </si>
  <si>
    <t>PENTE CORTE/TINTURA CPCOMP 24 CM CODIGO 377</t>
  </si>
  <si>
    <t>7897169203778</t>
  </si>
  <si>
    <t>https://anexos.tiny.com.br/erp/NzUwODMwMzAx/f29f525f0f99859e4e47e1f7494ebeb4.jpg</t>
  </si>
  <si>
    <t>7301-026Z1</t>
  </si>
  <si>
    <t>BATOM BALA OVAL MISS ROSE DISLAY C/48 COD. 7301-026Z1</t>
  </si>
  <si>
    <t>6975350112540</t>
  </si>
  <si>
    <t>https://anexos.tiny.com.br/erp/NzUwODMwMzAx/f316109bf5797070846ebb159b3bc72e.jpg</t>
  </si>
  <si>
    <t>MF-2544</t>
  </si>
  <si>
    <t>KIT ELASTICO RABICO COLORIDO TIPO MEIA 4,5 CM C/12 UND MISS FRANCE</t>
  </si>
  <si>
    <t>https://anexos.tiny.com.br/erp/NzUwODMwMzAx/f327d345985e344288904d9280ea666b.jpg</t>
  </si>
  <si>
    <t>4151</t>
  </si>
  <si>
    <t>PENTE PROF. COMARE LONG  SOMTRIM COD 4151 SANTA CLARA</t>
  </si>
  <si>
    <t>7897169241510</t>
  </si>
  <si>
    <t>https://anexos.tiny.com.br/erp/NzUwODMwMzAx/f34aacc51eea11b939db9f6e40a1cc3d.jpg</t>
  </si>
  <si>
    <t>TO GO MATTE</t>
  </si>
  <si>
    <t>TO GO MATTE - PALETA DE SOMBRAS NADIA TAMBASCO - OCEANE</t>
  </si>
  <si>
    <t>7898576398736</t>
  </si>
  <si>
    <t>https://anexos.tiny.com.br/erp/NzUwODMwMzAx/f350e0bf86da449d8d8e37981d6d61c5.jpg</t>
  </si>
  <si>
    <t>CICA DAY CREAM - DIURNO</t>
  </si>
  <si>
    <t>CICA DAY CREAM - CREME FACIAL DIURNO/UNICA - OCEANE</t>
  </si>
  <si>
    <t>7898576399849</t>
  </si>
  <si>
    <t>https://anexos.tiny.com.br/erp/NzUwODMwMzAx/f37b62d3c1a1813bf9f6e8c5287245b1.webp</t>
  </si>
  <si>
    <t>W107</t>
  </si>
  <si>
    <t>PINCEL PARA SOMBRA W107 MACRILAN</t>
  </si>
  <si>
    <t>7898506253692</t>
  </si>
  <si>
    <t>https://anexos.tiny.com.br/erp/NzUwODMwMzAx/f39f6543aa5c3851dae353bf7655a45a.jpg</t>
  </si>
  <si>
    <t>LG40514 A</t>
  </si>
  <si>
    <t>LIP GLOSS BATOM LABIAL E BRILHO LABIAL BOX A FABELLA C/36 UND</t>
  </si>
  <si>
    <t>6799204051423</t>
  </si>
  <si>
    <t>https://anexos.tiny.com.br/erp/NzUwODMwMzAx/f3ed56c6487337c17d004eb4accb6169.webp</t>
  </si>
  <si>
    <t>L MESA ARTIC</t>
  </si>
  <si>
    <t>LANTERNA MESA ARTICULADA - BRANCA</t>
  </si>
  <si>
    <t>9333093686891</t>
  </si>
  <si>
    <t>https://anexos.tiny.com.br/erp/NzUwODMwMzAx/f432049214dfa2293f0530f73c680872.png</t>
  </si>
  <si>
    <t>321 COR 3</t>
  </si>
  <si>
    <t>LIP GLOSS LOVE WITH GLAM COR 3 CALLENTE DISPLAY C/36 MIA MAKE COD.321</t>
  </si>
  <si>
    <t>7898562370043</t>
  </si>
  <si>
    <t>https://anexos.tiny.com.br/erp/NzUwODMwMzAx/f432a7c3b42e9f529febc573d1581faf.jpg</t>
  </si>
  <si>
    <t>LB7016</t>
  </si>
  <si>
    <t>BATOM LIP BALM MORANGUINHO FEBELLA DISPLAY C/24 UND</t>
  </si>
  <si>
    <t>https://anexos.tiny.com.br/erp/NzUwODMwMzAx/f43ddc28d12e6428b088030ef697690f.webp</t>
  </si>
  <si>
    <t>https://anexos.tiny.com.br/erp/NzUwODMwMzAx/5f0a88a7da1414c92810f47f1ee9d058.jpg</t>
  </si>
  <si>
    <t>2913</t>
  </si>
  <si>
    <t>PULVERIZADOR BOL.PINK 280ML COD. 2913 SANTA CLARA</t>
  </si>
  <si>
    <t>7897169229136</t>
  </si>
  <si>
    <t>https://anexos.tiny.com.br/erp/NzUwODMwMzAx/f497ac3c515b7728338336bc710f8cbe.jpg</t>
  </si>
  <si>
    <t>PH0538</t>
  </si>
  <si>
    <t>ARGILA ROSA PHALLEBEAUTY DISPLAY C/36 PH0538</t>
  </si>
  <si>
    <t>7898449390027</t>
  </si>
  <si>
    <t>https://anexos.tiny.com.br/erp/NzUwODMwMzAx/f4e402ab499606f2edc93ada096f27ca.jpeg</t>
  </si>
  <si>
    <t>2536</t>
  </si>
  <si>
    <t>PULV. MINI BOLINHA ROSA 180ML COD 2536 SANTA CLARA</t>
  </si>
  <si>
    <t>7897169225367</t>
  </si>
  <si>
    <t>https://anexos.tiny.com.br/erp/NzUwODMwMzAx/f523107b50fe9a8717569e8f55280185.jpg</t>
  </si>
  <si>
    <t>4686</t>
  </si>
  <si>
    <t>PAQUIMENTRO PLAST. PRATA 20 CM COD. 4686 SANTA CLARA</t>
  </si>
  <si>
    <t>7897169246867</t>
  </si>
  <si>
    <t>https://anexos.tiny.com.br/erp/NzUwODMwMzAx/f523623f333d27e7b377799892ccd43c.jpg</t>
  </si>
  <si>
    <t>321 COR 2</t>
  </si>
  <si>
    <t>LIP GLOSS LOVE WITH GLAM COR 2 AMOR E GLAMOUR DISPLAY C/36 MIA MAKE COD.321</t>
  </si>
  <si>
    <t>7292568370036</t>
  </si>
  <si>
    <t>https://anexos.tiny.com.br/erp/NzUwODMwMzAx/f555f139224c25a40ec56acc47513b31.webp</t>
  </si>
  <si>
    <t>VOLUME LASH MASCARA</t>
  </si>
  <si>
    <t>VOLUME LASH - MASCARA DE CILIOS - OCEANE</t>
  </si>
  <si>
    <t>7898576397760</t>
  </si>
  <si>
    <t>https://anexos.tiny.com.br/erp/NzUwODMwMzAx/f57b6deae6b4a9a5f408e534d5331007.jpg</t>
  </si>
  <si>
    <t>B117</t>
  </si>
  <si>
    <t>PINCEL PROF KABUKI ANGULAR B MACRILAN COD B117</t>
  </si>
  <si>
    <t>7898506256105</t>
  </si>
  <si>
    <t>https://anexos.tiny.com.br/erp/NzUwODMwMzAx/f5824b497a511cceebb9ae9b02375617.webp</t>
  </si>
  <si>
    <t>MF-7427</t>
  </si>
  <si>
    <t>KIT ROSA C/12UN  SOMRAS E 2 BLUSH COD. MF-7427</t>
  </si>
  <si>
    <t>7898504927427</t>
  </si>
  <si>
    <t>https://anexos.tiny.com.br/erp/NzUwODMwMzAx/f59e2cb500405851087550d25ef78650.webp</t>
  </si>
  <si>
    <t>MF7014</t>
  </si>
  <si>
    <t>COLA PARA UNHA 10GRS COD. MF-7014 MISS FRANCY</t>
  </si>
  <si>
    <t>7898504927014</t>
  </si>
  <si>
    <t>https://anexos.tiny.com.br/erp/NzUwODMwMzAx/f5b5e6e4f1dbee3c6eae128f7e4f510f.jpg</t>
  </si>
  <si>
    <t>JS20002-B</t>
  </si>
  <si>
    <t>REALCE LAPIS PARA OLHO-PRETO JS20002-B DISPLAY C/24 UNID</t>
  </si>
  <si>
    <t>7908060116774</t>
  </si>
  <si>
    <t>https://anexos.tiny.com.br/erp/NzUwODMwMzAx/f5d6bc42fb84a32feacfff7dcaf2cbfb.jpeg</t>
  </si>
  <si>
    <t>https://anexos.tiny.com.br/erp/NzUwODMwMzAx/713f705b1b41fa9b7b961ea716cfc838.jpg</t>
  </si>
  <si>
    <t>PSE-MH</t>
  </si>
  <si>
    <t>PALETA DE SOMBRAS ENJOY THE COLORS OF THER WORD DISPLAY C/12 UND MAHAV</t>
  </si>
  <si>
    <t>7899996503519</t>
  </si>
  <si>
    <t>https://anexos.tiny.com.br/erp/NzUwODMwMzAx/f5de5727b68af05e6ead1b24691dca9c.png</t>
  </si>
  <si>
    <t>347</t>
  </si>
  <si>
    <t>BASE LIQUIDA ANTIOXIDANTE COR 5 DISPLAY C/12 MIAMAKE COD. 347</t>
  </si>
  <si>
    <t>https://anexos.tiny.com.br/erp/NzUwODMwMzAx/f63c06ed3b7259cc1ca9386013ad3aa3.jpeg</t>
  </si>
  <si>
    <t>https://anexos.tiny.com.br/erp/NzUwODMwMzAx/a2e943a50989bc93f232f3996769354b.jpg</t>
  </si>
  <si>
    <t>198</t>
  </si>
  <si>
    <t>BISTURI P/ CALOSIDADE PLANTAR INOX REF.222 COD 198 SANTA CLARA</t>
  </si>
  <si>
    <t>7897169201989</t>
  </si>
  <si>
    <t>https://anexos.tiny.com.br/erp/NzUwODMwMzAx/f691899af1b03e24b03b59a6ec1f95fb.jpg</t>
  </si>
  <si>
    <t>1348</t>
  </si>
  <si>
    <t>ESC RICCA BASIC THERMAL 25 COD 1348</t>
  </si>
  <si>
    <t>7897517913489</t>
  </si>
  <si>
    <t>https://anexos.tiny.com.br/erp/NzUwODMwMzAx/f6c580846f1afdce2243d0e513615726.png</t>
  </si>
  <si>
    <t>PH0690</t>
  </si>
  <si>
    <t>LIP BALM FPS 24 MELANCIA PHALLEBEAUTY</t>
  </si>
  <si>
    <t>https://anexos.tiny.com.br/erp/NzUwODMwMzAx/f7408e44b86997d65c25e3f245dba54a.webp</t>
  </si>
  <si>
    <t>GREENCHILLI</t>
  </si>
  <si>
    <t>GREENCHILLI FRAN BY FRANCINY</t>
  </si>
  <si>
    <t>7898724571356</t>
  </si>
  <si>
    <t>https://anexos.tiny.com.br/erp/NzUwODMwMzAx/f74dae01b760c725ddc8fc142cdedc13.webp</t>
  </si>
  <si>
    <t>https://anexos.tiny.com.br/erp/NzUwODMwMzAx/9b213bb20b3302c8ba9418419660fc39.png</t>
  </si>
  <si>
    <t>11045</t>
  </si>
  <si>
    <t>ALGODÃO HIDROFILO NATHY 100G BOLA</t>
  </si>
  <si>
    <t>7898136150286</t>
  </si>
  <si>
    <t>https://anexos.tiny.com.br/erp/NzUwODMwMzAx/f7a934924ad14bbcd6c21fff6815c14b.jpg</t>
  </si>
  <si>
    <t>B108</t>
  </si>
  <si>
    <t>PINCEL LEQUE B108 MACRILAN</t>
  </si>
  <si>
    <t>7898506256204</t>
  </si>
  <si>
    <t>https://anexos.tiny.com.br/erp/NzUwODMwMzAx/f7a95ee415c0e3cd6c6241f38ea1142e.jpg</t>
  </si>
  <si>
    <t>3057</t>
  </si>
  <si>
    <t>BATOM MELTED MATTE VIVAI COD. 3057 DISPLAY C/ 24 UNI</t>
  </si>
  <si>
    <t>https://anexos.tiny.com.br/erp/NzUwODMwMzAx/f7accb34c27e4119c1ae34cc36e1db12.jpg</t>
  </si>
  <si>
    <t>PH052</t>
  </si>
  <si>
    <t>MASCARA FACIAL VIT C DISPLAY C/12 PHALLE BEATY COD. PH052</t>
  </si>
  <si>
    <t>7898466605586</t>
  </si>
  <si>
    <t>https://anexos.tiny.com.br/erp/NzUwODMwMzAx/f82624a2a23c8ef0c4a7fbc6514242f5.jpg</t>
  </si>
  <si>
    <t>BC158CD</t>
  </si>
  <si>
    <t>CORTADOR DE UNHA PES FLEX CARTELA MUNDIAL BC158CD C/06 PÇS</t>
  </si>
  <si>
    <t>7891060836189</t>
  </si>
  <si>
    <t>https://anexos.tiny.com.br/erp/NzUwODMwMzAx/f856517cb1f6e2cd1b924051f2b9dae0.jpg</t>
  </si>
  <si>
    <t>4520</t>
  </si>
  <si>
    <t>CLIPS PR. CARBONO SUP. 180G C/12 COD 4520 SANATA CLARA</t>
  </si>
  <si>
    <t>7897169245204</t>
  </si>
  <si>
    <t>https://anexos.tiny.com.br/erp/NzUwODMwMzAx/f893ab8ab2aeb94b910a8a5a82940272.jpg</t>
  </si>
  <si>
    <t>PAPEL DEPIL BCO 250</t>
  </si>
  <si>
    <t>PAPEL P/DEPILACAO BCO C/100 UN COD 250 SANTA CLARA</t>
  </si>
  <si>
    <t>7897169202504</t>
  </si>
  <si>
    <t>https://anexos.tiny.com.br/erp/NzUwODMwMzAx/f89869fb5dee616b5b37ef5fd14c80e5.jpg</t>
  </si>
  <si>
    <t>2045</t>
  </si>
  <si>
    <t>PULVERIZADOR PET AZUL 280 ML CODIGO 2045</t>
  </si>
  <si>
    <t>7897169220454</t>
  </si>
  <si>
    <t>https://anexos.tiny.com.br/erp/NzUwODMwMzAx/f8a05089d80282d248e4174e2e849d83.jpg</t>
  </si>
  <si>
    <t>HB102347</t>
  </si>
  <si>
    <t>GLOSS FOFO DISCOTEEM DISPLAY C/24 UNI COD. HB102347</t>
  </si>
  <si>
    <t>https://anexos.tiny.com.br/erp/NzUwODMwMzAx/f8e353680e1291dba5d708a1c984c6b5.jpg</t>
  </si>
  <si>
    <t>BASE MATE C-03</t>
  </si>
  <si>
    <t>BASE MATE REAL FILTER FRAN BY FRANCINY C-03</t>
  </si>
  <si>
    <t>7898969501286</t>
  </si>
  <si>
    <t>https://anexos.tiny.com.br/erp/NzUwODMwMzAx/f973631ede6e8b3b433518665b60ee85.webp</t>
  </si>
  <si>
    <t>https://anexos.tiny.com.br/erp/NzUwODMwMzAx/7fc6daf8db07163d382aff18697802e3.png</t>
  </si>
  <si>
    <t>BENIG CAST CLA 3G</t>
  </si>
  <si>
    <t>HENNA CAST CLARO 3G LA BENIG</t>
  </si>
  <si>
    <t>https://anexos.tiny.com.br/erp/NzUwODMwMzAx/f97576e1ec17654880c17e46458af3bc.jpeg</t>
  </si>
  <si>
    <t>LIXA 454</t>
  </si>
  <si>
    <t>LIXA MINI CANARIO UNHAS C/20 COD. 454 SANTA CLARA</t>
  </si>
  <si>
    <t>7897169204546</t>
  </si>
  <si>
    <t>https://anexos.tiny.com.br/erp/NzUwODMwMzAx/f9861098e6f2416f94c0634662e66789.jpeg</t>
  </si>
  <si>
    <t>49203</t>
  </si>
  <si>
    <t>GLOSS LABIAL BUZIOS PAYOT</t>
  </si>
  <si>
    <t>https://anexos.tiny.com.br/erp/NzUwODMwMzAx/f9db7647bf809e038208fe06cdae6545.webp</t>
  </si>
  <si>
    <t>O110</t>
  </si>
  <si>
    <t>PINCEL PARA SOMBRA O110 ONIX MACRILAN</t>
  </si>
  <si>
    <t>7898506259106</t>
  </si>
  <si>
    <t>https://anexos.tiny.com.br/erp/NzUwODMwMzAx/fafe12ad1c2b6311c30aff283bb3f12f.jpg</t>
  </si>
  <si>
    <t>BASE MATE M-01</t>
  </si>
  <si>
    <t>BASE MATE REAL FILTER FRAN BY FRANCINY M-01</t>
  </si>
  <si>
    <t>7898969501316</t>
  </si>
  <si>
    <t>https://anexos.tiny.com.br/erp/NzUwODMwMzAx/fb79b9a50b29a46b7ae32a756a75c27e.webp</t>
  </si>
  <si>
    <t>https://anexos.tiny.com.br/erp/NzUwODMwMzAx/0c62d2bab8b4cfc2374404c029b4497c.png</t>
  </si>
  <si>
    <t>BIPM090BR</t>
  </si>
  <si>
    <t>UNHA IMPRESS COLOR MD SEA SAND KISS NY</t>
  </si>
  <si>
    <t>https://anexos.tiny.com.br/erp/NzUwODMwMzAx/fbc68f5e10a34e71180e51c50ecb745a.webp</t>
  </si>
  <si>
    <t>TINTED PEN ROSE MY</t>
  </si>
  <si>
    <t>TINTED PEN ROSE MY - CANETA BATOM - MARIANA SAAD</t>
  </si>
  <si>
    <t>736532219879</t>
  </si>
  <si>
    <t>https://anexos.tiny.com.br/erp/NzUwODMwMzAx/fbd42620a5cf9b934ae5e3224b190a19.jpg</t>
  </si>
  <si>
    <t>DMB-MV</t>
  </si>
  <si>
    <t>DEMAQUILANTE BIFASICO DIA A DIA DISPLAY C/12 UND MAHAV</t>
  </si>
  <si>
    <t>7899996505735</t>
  </si>
  <si>
    <t>https://anexos.tiny.com.br/erp/NzUwODMwMzAx/fbe93634947fc031569f58950f935475.webp</t>
  </si>
  <si>
    <t>PH0567</t>
  </si>
  <si>
    <t>SABONETE FACIAL ANTI OLEOSIDADE 100ML PHALLEBEAUTY DISPLAY C/12 PH0567</t>
  </si>
  <si>
    <t>7898449400658</t>
  </si>
  <si>
    <t>https://anexos.tiny.com.br/erp/NzUwODMwMzAx/fbfe1e8af85a2ec58b3fcb5680cad5a5.jpeg</t>
  </si>
  <si>
    <t>FDK LAPISEIRA</t>
  </si>
  <si>
    <t>FDK LAPISEIRA RETRATIL NIGHT</t>
  </si>
  <si>
    <t>7896032600614</t>
  </si>
  <si>
    <t>https://anexos.tiny.com.br/erp/NzUwODMwMzAx/fc4c9d3ee023d30a7b1039326a51e880.jpg</t>
  </si>
  <si>
    <t>PH092</t>
  </si>
  <si>
    <t>SERUM FACIAL NOITE 30ML PHALLEBEAUTY DISPLAY C/12 PH092</t>
  </si>
  <si>
    <t>7898466604008</t>
  </si>
  <si>
    <t>https://anexos.tiny.com.br/erp/NzUwODMwMzAx/fc541bc8789d479f8148821133ae0cae.jpeg</t>
  </si>
  <si>
    <t>HIGHLIGHT STICK GOLD GLOW</t>
  </si>
  <si>
    <t xml:space="preserve">HIGHLIGHT STICK GOLD GLOW - ILUMINADOR BASTAO RETRATIL </t>
  </si>
  <si>
    <t>7898576399894</t>
  </si>
  <si>
    <t>https://anexos.tiny.com.br/erp/NzUwODMwMzAx/fc7915167e543bde689d538f7d167580.jpg</t>
  </si>
  <si>
    <t>5605</t>
  </si>
  <si>
    <t>ESCOVA PLASTICA FLEX P/CABELOS COD. 5605 SANTA CLARA</t>
  </si>
  <si>
    <t>7897169256057</t>
  </si>
  <si>
    <t>https://anexos.tiny.com.br/erp/NzUwODMwMzAx/fca0f75d101e40c39d3c4a4af479e656.jpg</t>
  </si>
  <si>
    <t>DP2259</t>
  </si>
  <si>
    <t>BLUSH SOLTO CINTILANTE DISPLAY C/24 UNI DAPOP DP2259</t>
  </si>
  <si>
    <t>https://anexos.tiny.com.br/erp/NzUwODMwMzAx/fcaf4f52dd15fe1ecc1c060c8725078f.jpg</t>
  </si>
  <si>
    <t>UP315A</t>
  </si>
  <si>
    <t>UNHA PORTIÇA PRETO 24PÇ UP315A MACRILAN</t>
  </si>
  <si>
    <t>7899583203983</t>
  </si>
  <si>
    <t>https://anexos.tiny.com.br/erp/NzUwODMwMzAx/fcdfb386cfbddfc7569a2cf2b96cba20.jpg</t>
  </si>
  <si>
    <t>3700</t>
  </si>
  <si>
    <t>ESPATULA/PALITO LG. ESP.C/100 COD 3700 SANTA CLARA</t>
  </si>
  <si>
    <t>7897169237001</t>
  </si>
  <si>
    <t>https://anexos.tiny.com.br/erp/NzUwODMwMzAx/fd29e91b908fa577f8415cebaeb8b065.webp</t>
  </si>
  <si>
    <t>3233</t>
  </si>
  <si>
    <t>GLOSS GELY C/24UN COD.3233  VIVAI</t>
  </si>
  <si>
    <t>27898715812479</t>
  </si>
  <si>
    <t>https://anexos.tiny.com.br/erp/NzUwODMwMzAx/fda2235facd1a6f98338bbf9e8433eb8.webp</t>
  </si>
  <si>
    <t>BC-327 3 ½</t>
  </si>
  <si>
    <t>TESOURA UNHA CURVA FLEX MUNDIAL 9CM BC-327 3 ½</t>
  </si>
  <si>
    <t>7891060836325</t>
  </si>
  <si>
    <t>https://anexos.tiny.com.br/erp/NzUwODMwMzAx/fdddc4aa156617311a31bcfaa3e8d5e8.jpg</t>
  </si>
  <si>
    <t>FDK CORRET COR 01</t>
  </si>
  <si>
    <t>FDK CORRETIVO LIQUIDO COR 01</t>
  </si>
  <si>
    <t>7896032676817</t>
  </si>
  <si>
    <t>https://anexos.tiny.com.br/erp/NzUwODMwMzAx/fde18605c4ff7ef5a070c242fda94912.jpg</t>
  </si>
  <si>
    <t>HIDRATANTE FACIAL ANTICRAQUELAMENTO MAKE UP 100G COD. 05440 DISPLAY C/12</t>
  </si>
  <si>
    <t>7908346901056</t>
  </si>
  <si>
    <t>https://anexos.tiny.com.br/erp/NzUwODMwMzAx/fe01738fb61656f5b4ce1ce669d8d4cf.jpeg</t>
  </si>
  <si>
    <t>MF-7410</t>
  </si>
  <si>
    <t>KIT PRETO C/ 12UN C/ 12 SOMRAS E 2 BLUSH COD. MF-7410</t>
  </si>
  <si>
    <t>7898504927410</t>
  </si>
  <si>
    <t>https://anexos.tiny.com.br/erp/NzUwODMwMzAx/fe04335758b5359b767c203fd2ac5e37.webp</t>
  </si>
  <si>
    <t>SERUM 5704</t>
  </si>
  <si>
    <t>SERUM VITAMINA C AREA DOS OLHOS 14 ML PAYOT</t>
  </si>
  <si>
    <t>https://anexos.tiny.com.br/erp/NzUwODMwMzAx/fe5154ecc493adc437aab2270ce60858.webp</t>
  </si>
  <si>
    <t>9009-500L</t>
  </si>
  <si>
    <t>QUARTETO DE SOMBRA PARA SOBRANCELHA LAMINATION COD. 9009-500L  MISS ROSE DISPLAY /24</t>
  </si>
  <si>
    <t>https://anexos.tiny.com.br/erp/NzUwODMwMzAx/fe78c56eaeb07cff8c91365665bd33ad.jpg</t>
  </si>
  <si>
    <t>PSO30314</t>
  </si>
  <si>
    <t>PALETA DE SOMBRA NAKED21 FEBELLA DISPLAY C/12 UND</t>
  </si>
  <si>
    <t>https://anexos.tiny.com.br/erp/NzUwODMwMzAx/feb5da274110e6310f5bc3ac4e210f33.webp</t>
  </si>
  <si>
    <t>5851</t>
  </si>
  <si>
    <t>GEL HIDRATANTE FACIAL ACNEDERM PAYOT</t>
  </si>
  <si>
    <t>https://anexos.tiny.com.br/erp/NzUwODMwMzAx/fed073a722a1922cc3f910efea24acf9.webp</t>
  </si>
  <si>
    <t>BT CUPID</t>
  </si>
  <si>
    <t>BT CUPID PALETA DE ILUMINADOR</t>
  </si>
  <si>
    <t>7896032677760</t>
  </si>
  <si>
    <t>https://anexos.tiny.com.br/erp/NzUwODMwMzAx/fed1f2bfbdf68e58439eb9aedca33873.jpg</t>
  </si>
  <si>
    <t>219</t>
  </si>
  <si>
    <t>BISTURI INOX REF.482 COD 219  SANTA CLARA</t>
  </si>
  <si>
    <t>7897169202191</t>
  </si>
  <si>
    <t>https://anexos.tiny.com.br/erp/NzUwODMwMzAx/ff0af73f4598ab9ff788adf3932f430f.jpg</t>
  </si>
  <si>
    <t>REMOVEDOR LA BENIG</t>
  </si>
  <si>
    <t>REMOVEDOR HENNA SOBRANCELHAS LA BENIG 100ML</t>
  </si>
  <si>
    <t>https://anexos.tiny.com.br/erp/NzUwODMwMzAx/ff18028eb2986d4a9ac30829fc9e0940.jpeg</t>
  </si>
  <si>
    <t>5854</t>
  </si>
  <si>
    <t>GEL SECATIVO ACNDERM PAYOT</t>
  </si>
  <si>
    <t>https://anexos.tiny.com.br/erp/NzUwODMwMzAx/ff216c6497fd85e20c0ada2611ccb640.webp</t>
  </si>
  <si>
    <t>3930</t>
  </si>
  <si>
    <t>TOUCA ESP. C/VELCRO STC REFLEXO COD 3930 SANTA CLARA</t>
  </si>
  <si>
    <t>https://anexos.tiny.com.br/erp/NzUwODMwMzAx/ff4a2fd41ff81050d110d57d36b44397.jpg</t>
  </si>
  <si>
    <t>UP301A</t>
  </si>
  <si>
    <t>UNHA PORTIÇA ROSA 24PÇ UP301A MACRILAN</t>
  </si>
  <si>
    <t>7899583203693</t>
  </si>
  <si>
    <t>https://anexos.tiny.com.br/erp/NzUwODMwMzAx/ff90858e48b18ed93d6e0c836b9e8a26.jpg</t>
  </si>
  <si>
    <t>08124</t>
  </si>
  <si>
    <t>PROTETOR SOLAR LABIAL DERMACHEM FPS 24 3 TUTTI FRUTTI 5G</t>
  </si>
  <si>
    <t>7908346903456</t>
  </si>
  <si>
    <t>https://anexos.tiny.com.br/erp/NzUwODMwMzAx/ffa139a8dee239791fc38f1d96c7c808.jpeg</t>
  </si>
  <si>
    <t>ACNE PATCHES</t>
  </si>
  <si>
    <t xml:space="preserve">ACNE PATCHES - ADESIVOS SECATIVOS PARA ESPINHAS OCEANE </t>
  </si>
  <si>
    <t>7898930769622</t>
  </si>
  <si>
    <t>https://anexos.tiny.com.br/erp/NzUwODMwMzAx/ffcfe534a191960ce80f48b0e0b991ce.jpg</t>
  </si>
  <si>
    <t>PA020025</t>
  </si>
  <si>
    <t>AMOLECEDOR DE CUTICULAS 90G LABOTRATPRO</t>
  </si>
  <si>
    <t>7898632473742</t>
  </si>
  <si>
    <t>https://s3.amazonaws.com/tiny-anexos-us/erp/NzUwODMwMzAx/0134c43865bf3309c48939be97879f54.webp</t>
  </si>
  <si>
    <t>Labotrat</t>
  </si>
  <si>
    <t>MU5012</t>
  </si>
  <si>
    <t>ESTOJO ILUMINADOR E CONTORNO 2 EM 1 FEBELLA DISPLAY C/24 UND</t>
  </si>
  <si>
    <t>https://s3.amazonaws.com/tiny-anexos-us/erp/NzUwODMwMzAx/01a39cf8fb120faecd423ce0874a6678.jpg</t>
  </si>
  <si>
    <t>3782</t>
  </si>
  <si>
    <t>BASTAO PARA AREA DOS OLHOS RICCA</t>
  </si>
  <si>
    <t>7897517937829</t>
  </si>
  <si>
    <t>https://s3.amazonaws.com/tiny-anexos-us/erp/NzUwODMwMzAx/01c105930e8c69a49affe9620eb5eb7f.jpg</t>
  </si>
  <si>
    <t>PA050013</t>
  </si>
  <si>
    <t>AMACIANTE DE CALOSIDADES 1L LABOTRATPRO</t>
  </si>
  <si>
    <t>7898632472400</t>
  </si>
  <si>
    <t>https://s3.amazonaws.com/tiny-anexos-us/erp/NzUwODMwMzAx/0227bd9caaacdc386f1450596327d15e.webp</t>
  </si>
  <si>
    <t>922</t>
  </si>
  <si>
    <t>ESC RICCA OVAL BLUE</t>
  </si>
  <si>
    <t>7897517909222</t>
  </si>
  <si>
    <t>https://s3.amazonaws.com/tiny-anexos-us/erp/NzUwODMwMzAx/0254709340d736d2c60cfb56aba801b7.webp</t>
  </si>
  <si>
    <t>SABONETE 405</t>
  </si>
  <si>
    <t>SABONETE MOUSSE CORACAO ROSA MOSQUETA DISPLAY C/16 UND MIA MAKE</t>
  </si>
  <si>
    <t>7898562372580</t>
  </si>
  <si>
    <t>https://s3.amazonaws.com/tiny-anexos-us/erp/NzUwODMwMzAx/025f89b9bb59d0e888e88b17e0e53fc0.jpg</t>
  </si>
  <si>
    <t>PA010084</t>
  </si>
  <si>
    <t>ESFOLIANTE CEREJA DIA A DIA 300G LABOTRAT</t>
  </si>
  <si>
    <t>7898632475333</t>
  </si>
  <si>
    <t>https://s3.amazonaws.com/tiny-anexos-us/erp/NzUwODMwMzAx/02f6c926a59ed657fad84cbca0c69fed.jpeg</t>
  </si>
  <si>
    <t>HB103021</t>
  </si>
  <si>
    <t>BASE MATTE SKIN PERFECTION DISPLAY C/24 UND LYRICS</t>
  </si>
  <si>
    <t>7898590332914</t>
  </si>
  <si>
    <t>https://s3.amazonaws.com/tiny-anexos-us/erp/NzUwODMwMzAx/0362d3f0db29f43b0c480c53e63da94b.png</t>
  </si>
  <si>
    <t>DIVA GLITTER</t>
  </si>
  <si>
    <t>ESMALTE COLEÇÃO CELEBRATION DIVA NOVO TOQUE 8ML</t>
  </si>
  <si>
    <t>7898614308222</t>
  </si>
  <si>
    <t>https://s3.amazonaws.com/tiny-anexos-us/erp/NzUwODMwMzAx/0401af6c5a75804e7e1495b3feeb704c.jpg</t>
  </si>
  <si>
    <t>Esmaltes</t>
  </si>
  <si>
    <t>UP702A</t>
  </si>
  <si>
    <t>UNHA POSTICA AMEND C ADES RUBI MACRILAN</t>
  </si>
  <si>
    <t>https://s3.amazonaws.com/tiny-anexos-us/erp/NzUwODMwMzAx/04654e624ce7aa0f183280d62880d952.webp</t>
  </si>
  <si>
    <t>493</t>
  </si>
  <si>
    <t>PÓ SOLTO HIDRATANTE DE TAPIOCA MIA MAKE DISPLAY C/24 UND.</t>
  </si>
  <si>
    <t>https://s3.amazonaws.com/tiny-anexos-us/erp/NzUwODMwMzAx/047136c542c0ed132ecd1d273bbad1f8.jpg</t>
  </si>
  <si>
    <t>MU5011</t>
  </si>
  <si>
    <t>PALETA DE PO TRIO FACIAL COM 6 TONALIDADES FEBELLA</t>
  </si>
  <si>
    <t>https://s3.amazonaws.com/tiny-anexos-us/erp/NzUwODMwMzAx/053fbf3943126ff4a2aabff895288269.webp</t>
  </si>
  <si>
    <t>HB102842</t>
  </si>
  <si>
    <t>PALETA DE GLITTER FOFA DISPLAY C/24 UND DISCOTEEN</t>
  </si>
  <si>
    <t>7899956863769</t>
  </si>
  <si>
    <t>https://s3.amazonaws.com/tiny-anexos-us/erp/NzUwODMwMzAx/05ffcf699b54c41bf9347a95862f3e68.webp</t>
  </si>
  <si>
    <t>LG40526</t>
  </si>
  <si>
    <t>LIP OIL MAGICO 4 CORES FEBELLA DISPLAY C/24 UND</t>
  </si>
  <si>
    <t>https://s3.amazonaws.com/tiny-anexos-us/erp/NzUwODMwMzAx/0657542e4817e4bb049eadcf9505c262.webp</t>
  </si>
  <si>
    <t>6423</t>
  </si>
  <si>
    <t xml:space="preserve">KIT REFLEXO LUXO PINK SANTA CLARA </t>
  </si>
  <si>
    <t>https://s3.amazonaws.com/tiny-anexos-us/erp/NzUwODMwMzAx/06b9ef57499caeaa75f8d7ccb4c52518.jpg</t>
  </si>
  <si>
    <t>MF-3916</t>
  </si>
  <si>
    <t>ESPONJA ESPUMA GOTA CHANFRADA PARA MAQUIAGEM CAIXINHA C/12 UND MISS FRANCE</t>
  </si>
  <si>
    <t>https://s3.amazonaws.com/tiny-anexos-us/erp/NzUwODMwMzAx/072e5d7312365de7357ea69b3819a4b9.webp</t>
  </si>
  <si>
    <t>COGNAC</t>
  </si>
  <si>
    <t>FOUNDATION STICK - BASE EM BASTAO COGNAC OCEANE</t>
  </si>
  <si>
    <t>https://s3.amazonaws.com/tiny-anexos-us/erp/NzUwODMwMzAx/0735907658cfacec04249e1f6cc127fc.webp</t>
  </si>
  <si>
    <t>PH0876</t>
  </si>
  <si>
    <t>BODY SPLASH EXTASY 210ML DISPLAY C/12 UND PHALLEBEAUTY</t>
  </si>
  <si>
    <t>https://s3.amazonaws.com/tiny-anexos-us/erp/NzUwODMwMzAx/07743cb3832bedf8814c0233e7ec60ef.webp</t>
  </si>
  <si>
    <t>GLAMOUR</t>
  </si>
  <si>
    <t>ESMALTE COLEÇÃO CELEBRATION GLAMOUR NOVO TOQUE 8ML</t>
  </si>
  <si>
    <t>7898614308253</t>
  </si>
  <si>
    <t>https://s3.amazonaws.com/tiny-anexos-us/erp/NzUwODMwMzAx/080e0c351882de8caf383a1d9f8fa07e.jpg</t>
  </si>
  <si>
    <t>1004</t>
  </si>
  <si>
    <t>PENTES RICCA BASIC PACK 4 COD 1004</t>
  </si>
  <si>
    <t>7897517910044</t>
  </si>
  <si>
    <t>https://s3.amazonaws.com/tiny-anexos-us/erp/NzUwODMwMzAx/088df346ba6f1e413a779e871eb4a873.webp</t>
  </si>
  <si>
    <t>SERUM ROSA MOSQUETA DERMACHEM LABORATORY 30ML</t>
  </si>
  <si>
    <t>7908346903647</t>
  </si>
  <si>
    <t>https://s3.amazonaws.com/tiny-anexos-us/erp/NzUwODMwMzAx/08c31669c35805ed9fbe87f5788d0f7e.webp</t>
  </si>
  <si>
    <t>DP2212</t>
  </si>
  <si>
    <t>QUINTETO UNIVERSAL PARA SOBRANCELHA DAPOP DISPLAY C/24 UND</t>
  </si>
  <si>
    <t>https://s3.amazonaws.com/tiny-anexos-us/erp/NzUwODMwMzAx/095c5580f60e2ba06d6440d746fea64d.webp</t>
  </si>
  <si>
    <t>CERA COCO 500G</t>
  </si>
  <si>
    <t xml:space="preserve">CERA QUENTE COCO DEPILFLEX 500G </t>
  </si>
  <si>
    <t>https://s3.amazonaws.com/tiny-anexos-us/erp/NzUwODMwMzAx/0999534e43a49f120728692f915336af.webp</t>
  </si>
  <si>
    <t>CS4729</t>
  </si>
  <si>
    <t>PALETA DE SOMBRAS FULL MOON SKY DISPLAY C/24 UND PINK 21</t>
  </si>
  <si>
    <t>https://s3.amazonaws.com/tiny-anexos-us/erp/NzUwODMwMzAx/0a512aeb17372960f05276eefa988517.jpg</t>
  </si>
  <si>
    <t>PA280007</t>
  </si>
  <si>
    <t>SERUM FACIAL ACIDO GLICOLICO DERMO SKIN 30ML LABOTRAT</t>
  </si>
  <si>
    <t>7898632475517</t>
  </si>
  <si>
    <t>https://s3.amazonaws.com/tiny-anexos-us/erp/NzUwODMwMzAx/0ae13291034bb35931201d887e1af4fb.webp</t>
  </si>
  <si>
    <t>PA010077</t>
  </si>
  <si>
    <t>ESFOLIANTE SCRUB ORQUIDEA E JASMIM SENS 300G LABOTRAT</t>
  </si>
  <si>
    <t>7898632474534</t>
  </si>
  <si>
    <t>https://s3.amazonaws.com/tiny-anexos-us/erp/NzUwODMwMzAx/0b51d0f75a4fb7cb063d2f409defc4cd.webp</t>
  </si>
  <si>
    <t>PA150033</t>
  </si>
  <si>
    <t>PACK DIA A DIA C/ 2 ITENS - PESSEGO LABOTRAT</t>
  </si>
  <si>
    <t>7898632474749</t>
  </si>
  <si>
    <t>https://s3.amazonaws.com/tiny-anexos-us/erp/NzUwODMwMzAx/0bc56ab08824163f22e522d6e27e1e36.webp</t>
  </si>
  <si>
    <t>NOITE DE GALA</t>
  </si>
  <si>
    <t>ESMALTE COLEÇÃO CELEBRATION NOITE DE GALA NOVO TOQUE 8ML</t>
  </si>
  <si>
    <t>7898614308260</t>
  </si>
  <si>
    <t>https://s3.amazonaws.com/tiny-anexos-us/erp/NzUwODMwMzAx/0c022790da375cfe7bfc6ec861ff2c0a.jpg</t>
  </si>
  <si>
    <t>PA100028</t>
  </si>
  <si>
    <t>HIDRATANTE CORPORAL BELLE PINK 150G LABPOP LABOTRAT</t>
  </si>
  <si>
    <t>7898632475159</t>
  </si>
  <si>
    <t>https://s3.amazonaws.com/tiny-anexos-us/erp/NzUwODMwMzAx/0c2760dabdfa0181161833f5a19586d2.jpeg</t>
  </si>
  <si>
    <t>LG40535</t>
  </si>
  <si>
    <t>GLOSS LABIAL MAGIC 3D FEBELLA DISPLAY C/24 UND</t>
  </si>
  <si>
    <t>https://s3.amazonaws.com/tiny-anexos-us/erp/NzUwODMwMzAx/0dc14dda963ee9daf369c582184b0075.webp</t>
  </si>
  <si>
    <t>VB-112</t>
  </si>
  <si>
    <t>DEMAQUILANTE BIFASICO MISS LARY DIPLAY C/36 UND</t>
  </si>
  <si>
    <t>https://s3.amazonaws.com/tiny-anexos-us/erp/NzUwODMwMzAx/0dd26168c074e1a67b1dfa13e5b35804.webp</t>
  </si>
  <si>
    <t>Miss Lary</t>
  </si>
  <si>
    <t>PA010052</t>
  </si>
  <si>
    <t>ESF PESSEGO DIA A DIA 300G LABOTRAT</t>
  </si>
  <si>
    <t>7898632473131</t>
  </si>
  <si>
    <t>https://s3.amazonaws.com/tiny-anexos-us/erp/NzUwODMwMzAx/0e82a0c31eae6aec4c74740776d77c9f.png</t>
  </si>
  <si>
    <t>CS3600</t>
  </si>
  <si>
    <t>LIP GLOSS MAGICO BATOM LABIAL COM 1 TONALIDADE PINK 21 DISPLAY C/24 UND</t>
  </si>
  <si>
    <t>https://s3.amazonaws.com/tiny-anexos-us/erp/NzUwODMwMzAx/0e86ab660b00e49db66a0719020131db.jpg</t>
  </si>
  <si>
    <t>DP2192</t>
  </si>
  <si>
    <t>PÓ BANANA POWDER COR 01 DAPOP DISPLAY C/12 UND</t>
  </si>
  <si>
    <t>https://s3.amazonaws.com/tiny-anexos-us/erp/NzUwODMwMzAx/0f0a8982dd61996b589210117cddf659.webp</t>
  </si>
  <si>
    <t>HB104196</t>
  </si>
  <si>
    <t xml:space="preserve">GLITTER FINO ANGEL DISPLAY C/36 UND LYRICS </t>
  </si>
  <si>
    <t>7899956860089</t>
  </si>
  <si>
    <t>https://s3.amazonaws.com/tiny-anexos-us/erp/NzUwODMwMzAx/0f5d614d44b9c0942afdfb05cd773208.jpg</t>
  </si>
  <si>
    <t>MF-0786</t>
  </si>
  <si>
    <t xml:space="preserve">ELASTICOS COLORIDOS PARA CABELO CARTELA C/24 UND </t>
  </si>
  <si>
    <t>https://s3.amazonaws.com/tiny-anexos-us/erp/NzUwODMwMzAx/0fb0c3e0f791e6fc364ddd0146b2254c.jpg</t>
  </si>
  <si>
    <t>PA230007</t>
  </si>
  <si>
    <t>GEL ULTRA SECATIVO DE ESPINHAS DERMO SKIN 15G LABOTRAT</t>
  </si>
  <si>
    <t>7898632472844</t>
  </si>
  <si>
    <t>https://s3.amazonaws.com/tiny-anexos-us/erp/NzUwODMwMzAx/12472cd16ec90580595b047fd1173839.webp</t>
  </si>
  <si>
    <t>SAND</t>
  </si>
  <si>
    <t>FOUNDATION STICK - BASE EM BASTAO SAND OCEANE</t>
  </si>
  <si>
    <t>7908725502065</t>
  </si>
  <si>
    <t>https://s3.amazonaws.com/tiny-anexos-us/erp/NzUwODMwMzAx/1273210e5bdf89fcfd77e3d49002126a.webp</t>
  </si>
  <si>
    <t>CS4688</t>
  </si>
  <si>
    <t>CORRETIVO PINK BEAUTY DISPLAY C/24 UND PINK 21</t>
  </si>
  <si>
    <t>https://s3.amazonaws.com/tiny-anexos-us/erp/NzUwODMwMzAx/12ed4ec02ae0249a7220735be4a79a13.jpg</t>
  </si>
  <si>
    <t>DP2290</t>
  </si>
  <si>
    <t>MOUSSE DE LIMPEZA  ROSA MOSQUETA  DAPOP DISPLAY C/24 UND</t>
  </si>
  <si>
    <t>https://s3.amazonaws.com/tiny-anexos-us/erp/NzUwODMwMzAx/12edacb57077aad6938b9cf8ab3129cd.webp</t>
  </si>
  <si>
    <t>ML-005</t>
  </si>
  <si>
    <t>GLOSS BOCAO PRO MISS LARY DISPLAY C/30 UND</t>
  </si>
  <si>
    <t>https://s3.amazonaws.com/tiny-anexos-us/erp/NzUwODMwMzAx/137f3ee3f51e0ab206cfaeb5e3197e99.jpeg</t>
  </si>
  <si>
    <t>CERA COCO 250G</t>
  </si>
  <si>
    <t>CERA QUENTE COCO DEPILFLEX 250G</t>
  </si>
  <si>
    <t>https://s3.amazonaws.com/tiny-anexos-us/erp/NzUwODMwMzAx/138fe83e821443117cf582c142905358.jpg</t>
  </si>
  <si>
    <t>PA120028</t>
  </si>
  <si>
    <t>SABONETE PESSEGO DIA A DIA 190ML LABOTRAT</t>
  </si>
  <si>
    <t>7898632473339</t>
  </si>
  <si>
    <t>https://s3.amazonaws.com/tiny-anexos-us/erp/NzUwODMwMzAx/13a5a8f6563ab10d784ed2249a533aab.webp</t>
  </si>
  <si>
    <t>PROTETOR SOLAR FACIAL FPS 60 - 40g DERMACHEM</t>
  </si>
  <si>
    <t>7908346902107</t>
  </si>
  <si>
    <t>https://s3.amazonaws.com/tiny-anexos-us/erp/NzUwODMwMzAx/14f2ec29fff81876ac33898b74af1a54.webp</t>
  </si>
  <si>
    <t>BPF-MV</t>
  </si>
  <si>
    <t>BLINDAGEM POWER FIX DISPLAY C/12 UND MAHAV</t>
  </si>
  <si>
    <t>7899996507685</t>
  </si>
  <si>
    <t>https://s3.amazonaws.com/tiny-anexos-us/erp/NzUwODMwMzAx/1521b4143f13cd30ca4e74e7c2b90085.jpeg</t>
  </si>
  <si>
    <t>GEL POS SOL 120G - DERMACHEM LABORATORY</t>
  </si>
  <si>
    <t>7908346902015</t>
  </si>
  <si>
    <t>https://s3.amazonaws.com/tiny-anexos-us/erp/NzUwODMwMzAx/1572389efe2fda6c6b34ae8cea64572b.webp</t>
  </si>
  <si>
    <t>VB-013</t>
  </si>
  <si>
    <t>MASCARA INCOLOR MISS LARY DISPLAY C/30 UND</t>
  </si>
  <si>
    <t>https://s3.amazonaws.com/tiny-anexos-us/erp/NzUwODMwMzAx/158886ebf264d3fa959cd5780bd66a2e.webp</t>
  </si>
  <si>
    <t>REFIL CAST CLARO 3,0g</t>
  </si>
  <si>
    <t>HENNA REFIL LA BENIG CASTANHO CLARO 3,0g</t>
  </si>
  <si>
    <t>https://s3.amazonaws.com/tiny-anexos-us/erp/NzUwODMwMzAx/16568c4e9d5d4d7699097e6cf9d43571.jpg</t>
  </si>
  <si>
    <t>PA060013</t>
  </si>
  <si>
    <t>MASC FACIAL ARGILA BRANCA CLAREADORA 130G LABOTRAT</t>
  </si>
  <si>
    <t>7898632473476</t>
  </si>
  <si>
    <t>https://s3.amazonaws.com/tiny-anexos-us/erp/NzUwODMwMzAx/1683ba652c0f64c5dc065db914ee8bc8.webp</t>
  </si>
  <si>
    <t>HAZEL</t>
  </si>
  <si>
    <t>3 TO GO PALETTE - TRIO DE SOMBRAS./HAZEL OCEANE</t>
  </si>
  <si>
    <t>7908725501488</t>
  </si>
  <si>
    <t>https://s3.amazonaws.com/tiny-anexos-us/erp/NzUwODMwMzAx/16a7213956c66882d5688c5a5509b362.webp</t>
  </si>
  <si>
    <t>FZ20085</t>
  </si>
  <si>
    <t>TINT CREAM CHOCO FUN FENZZA MAKE UP DISPLAY C/24 UND</t>
  </si>
  <si>
    <t>57899360263211</t>
  </si>
  <si>
    <t>https://s3.amazonaws.com/tiny-anexos-us/erp/NzUwODMwMzAx/16db6306ff46d027d920704cbe2375bc.webp</t>
  </si>
  <si>
    <t>Fenzza</t>
  </si>
  <si>
    <t>LR-F2016</t>
  </si>
  <si>
    <t>BASE MATTE COVER UP DISPLAY C/24 UND LOVE RAIN</t>
  </si>
  <si>
    <t>https://s3.amazonaws.com/tiny-anexos-us/erp/NzUwODMwMzAx/17bcb5b59101f6731e649e2104f361c2.jpg</t>
  </si>
  <si>
    <t>Love Rain</t>
  </si>
  <si>
    <t>MINI NECESSARIE DAILY</t>
  </si>
  <si>
    <t>MINI NECESSARIE DAILY MAKEUP./ROSA - .</t>
  </si>
  <si>
    <t>7908725501983</t>
  </si>
  <si>
    <t>https://s3.amazonaws.com/tiny-anexos-us/erp/NzUwODMwMzAx/1818e11c8bcc96b80898e9d15ccdffef.webp</t>
  </si>
  <si>
    <t>PA020017</t>
  </si>
  <si>
    <t>AMOLECEDOR DE CRAVOS E ESPINHAS DERMO SKIN 50G LABOTRAT</t>
  </si>
  <si>
    <t>7898632473070</t>
  </si>
  <si>
    <t>https://s3.amazonaws.com/tiny-anexos-us/erp/NzUwODMwMzAx/18aaf858cbbe545be4e46512af4d5cd3.webp</t>
  </si>
  <si>
    <t>BCS-MV-06</t>
  </si>
  <si>
    <t>BASE MATTE COMFORT SKIN - COR 06 DISPLAY C/12 UND MAHAV</t>
  </si>
  <si>
    <t>7899996506565</t>
  </si>
  <si>
    <t>https://s3.amazonaws.com/tiny-anexos-us/erp/NzUwODMwMzAx/1909785bda60e59ebcaa5ca67b5d54eb.webp</t>
  </si>
  <si>
    <t>VB-017B</t>
  </si>
  <si>
    <t>LIP GLOSS DA VOVO MISS LARY DISPLAY C/ 12 UND</t>
  </si>
  <si>
    <t>https://s3.amazonaws.com/tiny-anexos-us/erp/NzUwODMwMzAx/19fc07ec19b22ed76611ae2bf6d5ba0d.jpeg</t>
  </si>
  <si>
    <t>416</t>
  </si>
  <si>
    <t>BALM URSINHO QUERIDO - TEEN - DISPLAY C/24 UND MIA MAKE</t>
  </si>
  <si>
    <t>17898562352022</t>
  </si>
  <si>
    <t>https://s3.amazonaws.com/tiny-anexos-us/erp/NzUwODMwMzAx/1b5db77c3f289ef0a9b09af311a77f20.webp</t>
  </si>
  <si>
    <t>PCS-MH</t>
  </si>
  <si>
    <t>PO COMPACTO COMFORT SKIN DISPLAY C/24 UND MAHAV</t>
  </si>
  <si>
    <t>7899996507203</t>
  </si>
  <si>
    <t>https://s3.amazonaws.com/tiny-anexos-us/erp/NzUwODMwMzAx/1bf2f40e5cf33ba9447c368f9f4ae2ea.png</t>
  </si>
  <si>
    <t>LG40516</t>
  </si>
  <si>
    <t>LIP GLOSS DOUBLE TOUCH FEBELLA DISPLAY C/24 UND</t>
  </si>
  <si>
    <t>https://s3.amazonaws.com/tiny-anexos-us/erp/NzUwODMwMzAx/1c70296e5268ba1890eeb4bc311c8711.jpeg</t>
  </si>
  <si>
    <t>BB5041</t>
  </si>
  <si>
    <t xml:space="preserve">BASE LIQUIDA MATTE DISPLAY C/36 UND FEBELLA </t>
  </si>
  <si>
    <t>https://s3.amazonaws.com/tiny-anexos-us/erp/NzUwODMwMzAx/1c8541002317360278671983af686746.webp</t>
  </si>
  <si>
    <t>SERUM BIORETINOL DERMACHEM LABORATORY 30ML</t>
  </si>
  <si>
    <t>7908346903661</t>
  </si>
  <si>
    <t>https://s3.amazonaws.com/tiny-anexos-us/erp/NzUwODMwMzAx/1ca562deedf244e4cd3a62471147c189.jpg</t>
  </si>
  <si>
    <t>KY 1032</t>
  </si>
  <si>
    <t>LIXA FORMATO BANANA LAVAVEL C/24 UND</t>
  </si>
  <si>
    <t>https://s3.amazonaws.com/tiny-anexos-us/erp/NzUwODMwMzAx/1cbfcdd1aeec49a5ca4e8c01cc15b71c.png</t>
  </si>
  <si>
    <t>PA060005</t>
  </si>
  <si>
    <t>MASC PEEL OFF OURO 60G LABOTRAT</t>
  </si>
  <si>
    <t>7898632472998</t>
  </si>
  <si>
    <t>https://s3.amazonaws.com/tiny-anexos-us/erp/NzUwODMwMzAx/1dbc01637588d63b52356c23d1a48daf.jpg</t>
  </si>
  <si>
    <t>PA030007</t>
  </si>
  <si>
    <t>GEL ICE  PERNAS CANSADAS DIA A DIA 100G LABOTRAT</t>
  </si>
  <si>
    <t>7898632473230</t>
  </si>
  <si>
    <t>https://s3.amazonaws.com/tiny-anexos-us/erp/NzUwODMwMzAx/1f4f50f001241216e81d61b9c060aa44.webp</t>
  </si>
  <si>
    <t>47502</t>
  </si>
  <si>
    <t>PALETA DE SOMBRAS GLAM PAYOT</t>
  </si>
  <si>
    <t>7896609550687</t>
  </si>
  <si>
    <t>https://s3.amazonaws.com/tiny-anexos-us/erp/NzUwODMwMzAx/20385de9aab5c083d63bb35a7961c1f7.png</t>
  </si>
  <si>
    <t xml:space="preserve">MR100 E </t>
  </si>
  <si>
    <t>ESFOLIANTE CORPORAL AMEIXA NEGRA DISPLAY C/12 UND MISS ROSE</t>
  </si>
  <si>
    <t>7908420110107</t>
  </si>
  <si>
    <t>https://s3.amazonaws.com/tiny-anexos-us/erp/NzUwODMwMzAx/20b66e44de651264b0299c4375189d64.webp</t>
  </si>
  <si>
    <t>902</t>
  </si>
  <si>
    <t>ESCOVA RICCA PREMIUM CERAMICA 33</t>
  </si>
  <si>
    <t>7897517909024</t>
  </si>
  <si>
    <t>https://s3.amazonaws.com/tiny-anexos-us/erp/NzUwODMwMzAx/21453067535b3cb211bedc5dc9161d1a.webp</t>
  </si>
  <si>
    <t>CE-026</t>
  </si>
  <si>
    <t>ESPONJA PARA MAQUIAGEM CSN PACOTE C/12 UND</t>
  </si>
  <si>
    <t>https://s3.amazonaws.com/tiny-anexos-us/erp/NzUwODMwMzAx/215a0cc69fb189cdb742ec4f0ecf7403.webp</t>
  </si>
  <si>
    <t>PA010074</t>
  </si>
  <si>
    <t>ESFOLIANTE SCRUB FLOR DE AMEIXA E BAUNILHA SENS 300G LABOTRAT</t>
  </si>
  <si>
    <t>7898632474527</t>
  </si>
  <si>
    <t>https://s3.amazonaws.com/tiny-anexos-us/erp/NzUwODMwMzAx/216118b4fc14400351790985a859c75e.jpeg</t>
  </si>
  <si>
    <t>PA100020</t>
  </si>
  <si>
    <t>HIDRATANTE MELANCIA DIA A DIA 190ML LABOTRAT</t>
  </si>
  <si>
    <t>7898632473278</t>
  </si>
  <si>
    <t>https://s3.amazonaws.com/tiny-anexos-us/erp/NzUwODMwMzAx/21ccdd24f7a434884830ddfa75a2654f.webp</t>
  </si>
  <si>
    <t>DP2292</t>
  </si>
  <si>
    <t>BLINDAGEM GLOW DAPOP DISPLAY C/36 UND</t>
  </si>
  <si>
    <t>https://s3.amazonaws.com/tiny-anexos-us/erp/NzUwODMwMzAx/2203e7cf2815aa7fa77823731dc5b960.png</t>
  </si>
  <si>
    <t>771401</t>
  </si>
  <si>
    <t>CONTORNO STICK FACIAL PAYOT COR 01 CLARO</t>
  </si>
  <si>
    <t>https://s3.amazonaws.com/tiny-anexos-us/erp/NzUwODMwMzAx/229bb3272db06dda846a39d14c94c6d7.webp</t>
  </si>
  <si>
    <t>SS2021</t>
  </si>
  <si>
    <t>SOMBRA PARA SOBRANCELHA DISPLAY C/36 UND FEBELLA</t>
  </si>
  <si>
    <t>https://s3.amazonaws.com/tiny-anexos-us/erp/NzUwODMwMzAx/2354b4985505529dae977f7a6ed7a82a.png</t>
  </si>
  <si>
    <t>PA070034</t>
  </si>
  <si>
    <t>ARGILA AMARELA C/ VITAMINA C 100G LABOTRAT</t>
  </si>
  <si>
    <t>7898632472875</t>
  </si>
  <si>
    <t>https://s3.amazonaws.com/tiny-anexos-us/erp/NzUwODMwMzAx/23d07f00447044d20b47658b76cb3660.jpeg</t>
  </si>
  <si>
    <t>CS3787</t>
  </si>
  <si>
    <t>LIP GLOSS MAGICO PARTY DOLLY DISPLAY C/24 UND PINK 21</t>
  </si>
  <si>
    <t>https://s3.amazonaws.com/tiny-anexos-us/erp/NzUwODMwMzAx/2439ea88b322ecc10db3bb57ddb6d50b.jpg</t>
  </si>
  <si>
    <t>MF-3718</t>
  </si>
  <si>
    <t>KIT DE PINCEIS EM SACOLA C/05 UND MISS FRANCE</t>
  </si>
  <si>
    <t>https://s3.amazonaws.com/tiny-anexos-us/erp/NzUwODMwMzAx/248b4db7bf5e2d59ac9e805d33b4a92d.jpg</t>
  </si>
  <si>
    <t>PALETA DE SOMBRA MARILIA</t>
  </si>
  <si>
    <t>PALETA DE SOMBRA MARILIA MENDONÇA OCEANE</t>
  </si>
  <si>
    <t>736532216977</t>
  </si>
  <si>
    <t>https://s3.amazonaws.com/tiny-anexos-us/erp/NzUwODMwMzAx/2575214bdff05e546a33a48d17c18990.jpeg</t>
  </si>
  <si>
    <t>PH0869</t>
  </si>
  <si>
    <t>CLASSIC GLOSS 5ML DISPLAY C/24 UND PHALLEBEAUTY</t>
  </si>
  <si>
    <t>https://s3.amazonaws.com/tiny-anexos-us/erp/NzUwODMwMzAx/2658c1ba0400ee4b790a09c4d8fcec8e.webp</t>
  </si>
  <si>
    <t>771903</t>
  </si>
  <si>
    <t>GLOSS LABIAL 3D GOIABA 30 PAYOT</t>
  </si>
  <si>
    <t>7896609551035</t>
  </si>
  <si>
    <t>https://s3.amazonaws.com/tiny-anexos-us/erp/NzUwODMwMzAx/26b3e7aa1190f4251db179d50a048f5f.png</t>
  </si>
  <si>
    <t>PH0685</t>
  </si>
  <si>
    <t>LIP BALM FPS 24 COCO PHALLEBEAUTY</t>
  </si>
  <si>
    <t>https://s3.amazonaws.com/tiny-anexos-us/erp/NzUwODMwMzAx/270f3e6e0ea68aa11c7e871a4aa6ec82.jpeg</t>
  </si>
  <si>
    <t>6428</t>
  </si>
  <si>
    <t>KIT BASICO PINK P/OS CABELOS SANTA CLARA</t>
  </si>
  <si>
    <t>https://s3.amazonaws.com/tiny-anexos-us/erp/NzUwODMwMzAx/27536049e83c1529df56c4c48c2acded.jpg</t>
  </si>
  <si>
    <t>PA230002</t>
  </si>
  <si>
    <t>CLAREADOR &amp; ANTIMARCAS FACIAL GEL CREME DERMO SKIN 30G LABOTRAT</t>
  </si>
  <si>
    <t>7898632472318</t>
  </si>
  <si>
    <t>https://s3.amazonaws.com/tiny-anexos-us/erp/NzUwODMwMzAx/27bcffafcd1600828b6a3e68eefd01ee.webp</t>
  </si>
  <si>
    <t>MU-1000-4</t>
  </si>
  <si>
    <t>UNHAS POSTICAS INFANTIL MEILYS</t>
  </si>
  <si>
    <t>https://s3.amazonaws.com/tiny-anexos-us/erp/NzUwODMwMzAx/2812fef17b47a50156fb92083ba3b892.jpg</t>
  </si>
  <si>
    <t>139</t>
  </si>
  <si>
    <t>PALITO DE INOX PARA CUTICULA SANTA CLARA</t>
  </si>
  <si>
    <t>https://s3.amazonaws.com/tiny-anexos-us/erp/NzUwODMwMzAx/29e61b7200f3d1919696900ed4f7b1f8.jpg</t>
  </si>
  <si>
    <t>PH5002</t>
  </si>
  <si>
    <t>MASCARA PARA CILIOS DISPLAY C/24 UND PHALLEBEAUTY</t>
  </si>
  <si>
    <t>https://s3.amazonaws.com/tiny-anexos-us/erp/NzUwODMwMzAx/2a2b3dc15e4749a0c2fdf0677925eae6.jpg</t>
  </si>
  <si>
    <t>THE LIPSTICK BELLINI NUDE</t>
  </si>
  <si>
    <t>THE LIPSTICK EDITION BELLINI NUDE OCEANE</t>
  </si>
  <si>
    <t>7908725502331</t>
  </si>
  <si>
    <t>https://s3.amazonaws.com/tiny-anexos-us/erp/NzUwODMwMzAx/2ad0bf815d837f030af39f81b7686e2d.webp</t>
  </si>
  <si>
    <t>469</t>
  </si>
  <si>
    <t>SABONETE HIDRATANTE ROSA MOSQUETA MAOS E CORPO DISPLAY C/12 UND MIA MAKE</t>
  </si>
  <si>
    <t>7898562354944</t>
  </si>
  <si>
    <t>https://s3.amazonaws.com/tiny-anexos-us/erp/NzUwODMwMzAx/2bde0273659b2d2523df5a5f7f1fea33.webp</t>
  </si>
  <si>
    <t>HYDROGEL MASKS</t>
  </si>
  <si>
    <t>HYDROGEL EYE MASKS - MASCARA P/ OLHOS./HIALURONICO - .</t>
  </si>
  <si>
    <t>7898930769394</t>
  </si>
  <si>
    <t>https://s3.amazonaws.com/tiny-anexos-us/erp/NzUwODMwMzAx/2bf3e151ea35710745b867a5f0f85e8d.webp</t>
  </si>
  <si>
    <t>CS3801</t>
  </si>
  <si>
    <t>LIP GLOSS LABIAL THE PLUMPER DISPLAY C/24 UND PINK 21</t>
  </si>
  <si>
    <t>https://s3.amazonaws.com/tiny-anexos-us/erp/NzUwODMwMzAx/2d08bdd52a84b080aaa1624a5916f69c.jpg</t>
  </si>
  <si>
    <t>PA100022</t>
  </si>
  <si>
    <t>HIDRATANTE PITAYA  DIA A DIA 190ML LABOTRAT</t>
  </si>
  <si>
    <t>7898632473292</t>
  </si>
  <si>
    <t>https://s3.amazonaws.com/tiny-anexos-us/erp/NzUwODMwMzAx/2d2fd7a601d26f2da55a788dc06a62b7.webp</t>
  </si>
  <si>
    <t xml:space="preserve">ML-392B </t>
  </si>
  <si>
    <t>BASE STICK MEDIA CLARA MISS LARY DISPLAY C/18</t>
  </si>
  <si>
    <t>https://s3.amazonaws.com/tiny-anexos-us/erp/NzUwODMwMzAx/2d4027f65e226283296e6ce223455e98.jpeg</t>
  </si>
  <si>
    <t>PA020050</t>
  </si>
  <si>
    <t>CREME INTENSIVO P/ RACHADURAS 350G LABOTRATPRO</t>
  </si>
  <si>
    <t>7898632473766</t>
  </si>
  <si>
    <t>https://s3.amazonaws.com/tiny-anexos-us/erp/NzUwODMwMzAx/2e2bed73288a894670538156987ef9f9.webp</t>
  </si>
  <si>
    <t>135</t>
  </si>
  <si>
    <t>ESPATULA DUPLA INOX P/CUTICULA SANTA CLARA</t>
  </si>
  <si>
    <t>https://s3.amazonaws.com/tiny-anexos-us/erp/NzUwODMwMzAx/2e367755cb06e352d8c2051bc4f6aa37.webp</t>
  </si>
  <si>
    <t>LG40520</t>
  </si>
  <si>
    <t>GLOSS LABIAL MAX FEBELLA DISPLAY C/36 UND</t>
  </si>
  <si>
    <t>https://s3.amazonaws.com/tiny-anexos-us/erp/NzUwODMwMzAx/2f04265e6fc5e3d57383875248ad41ce.webp</t>
  </si>
  <si>
    <t>PSD-MV</t>
  </si>
  <si>
    <t>PO FACIAL SOLTO DISPLAY C/24 UND MAHAV</t>
  </si>
  <si>
    <t>7899996507791</t>
  </si>
  <si>
    <t>https://s3.amazonaws.com/tiny-anexos-us/erp/NzUwODMwMzAx/2f80433fb01c498963ab6018f5af59d4.webp</t>
  </si>
  <si>
    <t xml:space="preserve">MR090 </t>
  </si>
  <si>
    <t>BLUSH COMPACTO SELVA NEON 10g DISPLAY C/24 UND MISS ROSE</t>
  </si>
  <si>
    <t>7908420109972</t>
  </si>
  <si>
    <t>https://s3.amazonaws.com/tiny-anexos-us/erp/NzUwODMwMzAx/2f9e2e7b440f3d8385611e60e7f43073.webp</t>
  </si>
  <si>
    <t>PA020077</t>
  </si>
  <si>
    <t>HIDRATANTE CEREJA DIA A DIA 190ML LABOTRAT</t>
  </si>
  <si>
    <t>7898632475340</t>
  </si>
  <si>
    <t>https://s3.amazonaws.com/tiny-anexos-us/erp/NzUwODMwMzAx/2ff97369dd708304c2f7e08a83db4fbe.webp</t>
  </si>
  <si>
    <t>PA100016</t>
  </si>
  <si>
    <t>HIDRATANTE MARACUJA  DIA A DIA 190ML  LABOTRAT</t>
  </si>
  <si>
    <t>7898632470864</t>
  </si>
  <si>
    <t>https://s3.amazonaws.com/tiny-anexos-us/erp/NzUwODMwMzAx/30afebe61e169e89d6db0c5ee224292a.webp</t>
  </si>
  <si>
    <t>PA100013</t>
  </si>
  <si>
    <t>HIDRATANTE FACIAL OIL CONTROL GEL DERMO SKIN 100G LABOTRAT</t>
  </si>
  <si>
    <t>7898632473056</t>
  </si>
  <si>
    <t>https://s3.amazonaws.com/tiny-anexos-us/erp/NzUwODMwMzAx/30ef1196ede067a794c55b7a9ab295a1.webp</t>
  </si>
  <si>
    <t>PA290010</t>
  </si>
  <si>
    <t>TONICO FACIAL TRAVA NA MACIEZ 110ML LABPOP LABOTRAT</t>
  </si>
  <si>
    <t>7898632474947</t>
  </si>
  <si>
    <t>https://s3.amazonaws.com/tiny-anexos-us/erp/NzUwODMwMzAx/3109f6ec584bd228d6b0e27409393e4c.webp</t>
  </si>
  <si>
    <t>HB103838</t>
  </si>
  <si>
    <t>BASE LIQUIDA ROSE GOLD COLLECTION DISPLAY C/24 UND PLAYBOY</t>
  </si>
  <si>
    <t>7899956894435</t>
  </si>
  <si>
    <t>https://s3.amazonaws.com/tiny-anexos-us/erp/NzUwODMwMzAx/31988acdade8a372e03f6331d8deaca1.png</t>
  </si>
  <si>
    <t>MYRACLE PLAST DERMACHEM LABORATORY 20G</t>
  </si>
  <si>
    <t>7908346902008</t>
  </si>
  <si>
    <t>https://s3.amazonaws.com/tiny-anexos-us/erp/NzUwODMwMzAx/31aaaa5575cd0ac806ecffd27e2d54d1.jpg</t>
  </si>
  <si>
    <t>ML-803</t>
  </si>
  <si>
    <t>PO BANANA MISS LARY DISPLAY C/21 UND</t>
  </si>
  <si>
    <t>https://s3.amazonaws.com/tiny-anexos-us/erp/NzUwODMwMzAx/32640cc450cea898864e1075997ac42b.jpeg</t>
  </si>
  <si>
    <t>PA050017</t>
  </si>
  <si>
    <t>BODY SPLASH ORQUIDEA E JASMIM SENS 230ML LABOTRAT</t>
  </si>
  <si>
    <t>7898632474480</t>
  </si>
  <si>
    <t>https://s3.amazonaws.com/tiny-anexos-us/erp/NzUwODMwMzAx/3293906e7abdc663b0624580f712072f.webp</t>
  </si>
  <si>
    <t>LPS-MH</t>
  </si>
  <si>
    <t>LAPIS UNIVERSAL PARA SOBRANCELHAS COM ESCOVA PARA ACABAMENTO DISPLAY C/36 UND MAHAV</t>
  </si>
  <si>
    <t>7899996500129</t>
  </si>
  <si>
    <t>https://s3.amazonaws.com/tiny-anexos-us/erp/NzUwODMwMzAx/3371e3adbdd147c9d06ba0dc5748538d.webp</t>
  </si>
  <si>
    <t>PSO30340</t>
  </si>
  <si>
    <t>PALETA DE SOMBRA NEW NUDE FEBELLA DISPLAY C/12 UND</t>
  </si>
  <si>
    <t>https://s3.amazonaws.com/tiny-anexos-us/erp/NzUwODMwMzAx/33924f23ff3890c5cdfd30a3e8dc27ea.webp</t>
  </si>
  <si>
    <t>PH0332</t>
  </si>
  <si>
    <t>PO COMPACTO DISPLAY C/24 UND PHALLEBEAUTY</t>
  </si>
  <si>
    <t>https://s3.amazonaws.com/tiny-anexos-us/erp/NzUwODMwMzAx/33a5ae14d9e0b6239f3b83f3aca26b84.webp</t>
  </si>
  <si>
    <t>BL 144</t>
  </si>
  <si>
    <t>LIP GLOSS BELLE ANGEL DISPLAY C/24 UND</t>
  </si>
  <si>
    <t>6921497122577</t>
  </si>
  <si>
    <t>https://s3.amazonaws.com/tiny-anexos-us/erp/NzUwODMwMzAx/33bafd760ddbd9841fd640e1031769d1.webp</t>
  </si>
  <si>
    <t xml:space="preserve">MR105 B </t>
  </si>
  <si>
    <t>ESFOLIANTE CORPORAL ARABE DEUSA DO NILO 250ML MISS ROSE</t>
  </si>
  <si>
    <t>7908420110411</t>
  </si>
  <si>
    <t>https://s3.amazonaws.com/tiny-anexos-us/erp/NzUwODMwMzAx/33c68f1965a6015f97d7c5dafd99375b.webp</t>
  </si>
  <si>
    <t>BM40131</t>
  </si>
  <si>
    <t>LIP MAGIC BORBOLETA DISPLAY C/12 UND FEBELLA</t>
  </si>
  <si>
    <t>https://s3.amazonaws.com/tiny-anexos-us/erp/NzUwODMwMzAx/34de382c78e426c7ad264465762b2a68.png</t>
  </si>
  <si>
    <t>ML-200</t>
  </si>
  <si>
    <t>GLOSS MAGICO DIAMOND BLACK MISS LARY DISPLAY C/35 UND</t>
  </si>
  <si>
    <t>https://s3.amazonaws.com/tiny-anexos-us/erp/NzUwODMwMzAx/352e7e3bb5e8c9d48a6b1fd1fa3fcf8f.jpeg</t>
  </si>
  <si>
    <t>BL01-MV-CP</t>
  </si>
  <si>
    <t>BATOM MATTE LIQUIDO COMFORT - CAPUCCINO DISPLAY C/12 UND MAHAV</t>
  </si>
  <si>
    <t>7899996504875</t>
  </si>
  <si>
    <t>https://s3.amazonaws.com/tiny-anexos-us/erp/NzUwODMwMzAx/37ebcd19f2cd9d4b7ba7581041a5ae21.webp</t>
  </si>
  <si>
    <t>SUB-MH</t>
  </si>
  <si>
    <t>SHINE UP BLUSH ILUMINADOR DISPLAY C/24 UND MAHAV</t>
  </si>
  <si>
    <t>7899996507159</t>
  </si>
  <si>
    <t>https://s3.amazonaws.com/tiny-anexos-us/erp/NzUwODMwMzAx/38117a9eeb86a596307cec1e74e30e89.webp</t>
  </si>
  <si>
    <t>PA300002</t>
  </si>
  <si>
    <t>SERUM CLAREADOR AXILA E VIRILHA C/ INIBIDOR DE PELOS DERMOSKIN 30ML LABOTRAT</t>
  </si>
  <si>
    <t>7898632474190</t>
  </si>
  <si>
    <t>https://s3.amazonaws.com/tiny-anexos-us/erp/NzUwODMwMzAx/387ebcc5e538c4190a97faaf578b879b.webp</t>
  </si>
  <si>
    <t>PH5001</t>
  </si>
  <si>
    <t>MASCARA PARA CILIOS 5D DISPLAY C/24 UND PHALLEBEAUTY</t>
  </si>
  <si>
    <t>https://s3.amazonaws.com/tiny-anexos-us/erp/NzUwODMwMzAx/38935724693df1592034c1a9dd1f10b0.jpeg</t>
  </si>
  <si>
    <t>ESPLENDOR</t>
  </si>
  <si>
    <t>ESMALTE COLEÇÃO CELEBRATION ESPLENDOR NOVO TOQUE 8ML</t>
  </si>
  <si>
    <t>7898614308215</t>
  </si>
  <si>
    <t>https://s3.amazonaws.com/tiny-anexos-us/erp/NzUwODMwMzAx/38f435c779fcb1b28929e9476240b33a.jpg</t>
  </si>
  <si>
    <t>MA30418</t>
  </si>
  <si>
    <t xml:space="preserve">MASCARA PARA CILIOS INCOLOR DISPLAY C/36 UND FEBELLA </t>
  </si>
  <si>
    <t>https://s3.amazonaws.com/tiny-anexos-us/erp/NzUwODMwMzAx/39388a9163d7bbc029e29789bf035b7d.webp</t>
  </si>
  <si>
    <t>BM40119</t>
  </si>
  <si>
    <t>LIP GLOSS CANDY BALM FEBELLA DISPLAY C/12 UND</t>
  </si>
  <si>
    <t>https://s3.amazonaws.com/tiny-anexos-us/erp/NzUwODMwMzAx/3a149f7ebef28db14d117ca2b7c27696.webp</t>
  </si>
  <si>
    <t>DP2298</t>
  </si>
  <si>
    <t>GEL TINT CHERRY DAPOP DISPLAY C/36 UND</t>
  </si>
  <si>
    <t>https://s3.amazonaws.com/tiny-anexos-us/erp/NzUwODMwMzAx/3a1d629bf53245b12dd95aa431c5f2f3.jpg</t>
  </si>
  <si>
    <t>HB102947</t>
  </si>
  <si>
    <t>PALETA DE SOMBRA ANGEL DISPLAY C/12 UND LYRICS</t>
  </si>
  <si>
    <t>7899956860126</t>
  </si>
  <si>
    <t>https://s3.amazonaws.com/tiny-anexos-us/erp/NzUwODMwMzAx/3b8bf59dc8f14fe9cd1f43b5a5ae85e8.jpg</t>
  </si>
  <si>
    <t>PA050026</t>
  </si>
  <si>
    <t>BODY SPLASH MORANGO DIA A DIA 190ML LABOTRAT</t>
  </si>
  <si>
    <t>7898632475227</t>
  </si>
  <si>
    <t>https://s3.amazonaws.com/tiny-anexos-us/erp/NzUwODMwMzAx/3cb50a8be943116fc1802430c5d64966.webp</t>
  </si>
  <si>
    <t>CP-43-C</t>
  </si>
  <si>
    <t>PINCEL CHANFRADO ARREDONDADO CSN</t>
  </si>
  <si>
    <t>https://s3.amazonaws.com/tiny-anexos-us/erp/NzUwODMwMzAx/3d8f4803d3546b73da9b07b57cd02dbc.jpg</t>
  </si>
  <si>
    <t>CS3791</t>
  </si>
  <si>
    <t>LIP GLOSS MAGICO DOLLY DISPLAY C/24 UND PINK 21</t>
  </si>
  <si>
    <t>https://s3.amazonaws.com/tiny-anexos-us/erp/NzUwODMwMzAx/3deaa2b800e8fadfc008ddeabf00cc95.webp</t>
  </si>
  <si>
    <t>MKP-179</t>
  </si>
  <si>
    <t>KIT PINCEIS C/05 UND MEILYS</t>
  </si>
  <si>
    <t>https://s3.amazonaws.com/tiny-anexos-us/erp/NzUwODMwMzAx/3e2571e5ebd01ea02902a99a1f0dbec8.jpg</t>
  </si>
  <si>
    <t>LENS E GLASSES WIPES</t>
  </si>
  <si>
    <t>LENS E GLASSES WIPES LEN.LIMP.LENTES TELAS PCT 6 UNICA OCEANE</t>
  </si>
  <si>
    <t>https://s3.amazonaws.com/tiny-anexos-us/erp/NzUwODMwMzAx/3ed41a650455c73081be626baa751a88.webp</t>
  </si>
  <si>
    <t>PA050029</t>
  </si>
  <si>
    <t>BODY SPLASH PESSEGO DIA A DIA 190ML LABOTRAT</t>
  </si>
  <si>
    <t>7898632475241</t>
  </si>
  <si>
    <t>https://s3.amazonaws.com/tiny-anexos-us/erp/NzUwODMwMzAx/3f8809fbe1afffb51fbe464901fe2ec3.webp</t>
  </si>
  <si>
    <t>PA060012</t>
  </si>
  <si>
    <t>MASC FACIAL ARGILA VERMELHA ANTISSINAIS 130G LABOTRAT</t>
  </si>
  <si>
    <t>7898632473445</t>
  </si>
  <si>
    <t>https://s3.amazonaws.com/tiny-anexos-us/erp/NzUwODMwMzAx/400292fce4efc4109d4a10ab93e4e2ab.jpg</t>
  </si>
  <si>
    <t>BUCHA 312</t>
  </si>
  <si>
    <t>BUCHA VEGETAL NATURAL P/BANHO SANTA CLARA</t>
  </si>
  <si>
    <t>https://s3.amazonaws.com/tiny-anexos-us/erp/NzUwODMwMzAx/40c0a9a22b60d07d062b8d83b00280b4.jpeg</t>
  </si>
  <si>
    <t>426</t>
  </si>
  <si>
    <t>ILUMINADOR ABACAXI - SALADA MISTA DISPLAY C/24 UND MIA MAKE</t>
  </si>
  <si>
    <t>7898562354173</t>
  </si>
  <si>
    <t>https://s3.amazonaws.com/tiny-anexos-us/erp/NzUwODMwMzAx/40fafd58e41522027d9e4086130766d3.webp</t>
  </si>
  <si>
    <t>PA020067</t>
  </si>
  <si>
    <t>HIDRATANTE MACADAMIA E BERGAMOTA SENS 200G LABOTRAT</t>
  </si>
  <si>
    <t>7898632474350</t>
  </si>
  <si>
    <t>https://s3.amazonaws.com/tiny-anexos-us/erp/NzUwODMwMzAx/41392c45a2e410b46743f5ff2cc94d6c.webp</t>
  </si>
  <si>
    <t>CC-6215</t>
  </si>
  <si>
    <t>CILIOS POSTICOS 6D DISPLAY C/10 UND CSN</t>
  </si>
  <si>
    <t>https://s3.amazonaws.com/tiny-anexos-us/erp/NzUwODMwMzAx/41a88a6c508b4458dc80e8c19ce226b3.jpg</t>
  </si>
  <si>
    <t>FZ50024</t>
  </si>
  <si>
    <t>LENCO UMEDECIDO PARQUE ENCANTADO FENZZA MAKE UP</t>
  </si>
  <si>
    <t>57899360262771</t>
  </si>
  <si>
    <t>https://s3.amazonaws.com/tiny-anexos-us/erp/NzUwODMwMzAx/41e41d1285b0bd899eedbb5cd1e72860.webp</t>
  </si>
  <si>
    <t>PA030011</t>
  </si>
  <si>
    <t>GEL CALMANTE POS EPILATORIO DE CRAVO 240G EPILTRAT LABOTRAT</t>
  </si>
  <si>
    <t>7898632473575</t>
  </si>
  <si>
    <t>https://s3.amazonaws.com/tiny-anexos-us/erp/NzUwODMwMzAx/433427d21f614c928729fa97daee8131.webp</t>
  </si>
  <si>
    <t>HB104012</t>
  </si>
  <si>
    <t>LAPIS LABIAL INSPIRACION DISPLAY C/48 UND LYRICS</t>
  </si>
  <si>
    <t>7899956865008</t>
  </si>
  <si>
    <t>https://s3.amazonaws.com/tiny-anexos-us/erp/NzUwODMwMzAx/4346fb0790a920a9e20768da3d58a461.webp</t>
  </si>
  <si>
    <t>PA070030</t>
  </si>
  <si>
    <t>BLEND DE ARGILAS C/ COLAGENO 100G LABOTRAT</t>
  </si>
  <si>
    <t>7898632472349</t>
  </si>
  <si>
    <t>https://s3.amazonaws.com/tiny-anexos-us/erp/NzUwODMwMzAx/4380055ae5f310369dd9bd22140ddac7.webp</t>
  </si>
  <si>
    <t>BENIG PRETO 1,5</t>
  </si>
  <si>
    <t>HENNA PRETO 1,5G LA BENIG EMB NOVA</t>
  </si>
  <si>
    <t>https://s3.amazonaws.com/tiny-anexos-us/erp/NzUwODMwMzAx/4384d5fb2cc3a6bf44c011880c9dde0c.jpg</t>
  </si>
  <si>
    <t>DK0025</t>
  </si>
  <si>
    <t>BRILHO LABIAL MORANGUINHO DAPOP KIDS DISPLAY C/60 UND</t>
  </si>
  <si>
    <t>https://s3.amazonaws.com/tiny-anexos-us/erp/NzUwODMwMzAx/438c95e87b1bdb590e5c65f83c923631.png</t>
  </si>
  <si>
    <t>CS4014</t>
  </si>
  <si>
    <t>PALETA DE SOMBRAS JUST LOVE IT DISPLAY C/12 UND PINK 21</t>
  </si>
  <si>
    <t>https://s3.amazonaws.com/tiny-anexos-us/erp/NzUwODMwMzAx/44b006f5872b2389136f4077ee0a73a3.jpg</t>
  </si>
  <si>
    <t>PA010047</t>
  </si>
  <si>
    <t>ESF MORANGO DIA A DIA 300G LABOTRAT</t>
  </si>
  <si>
    <t>7898632471083</t>
  </si>
  <si>
    <t>https://s3.amazonaws.com/tiny-anexos-us/erp/NzUwODMwMzAx/44e09b8fe32dca05343d400abe742ee4.webp</t>
  </si>
  <si>
    <t>PA230008</t>
  </si>
  <si>
    <t>HIDRATANTE FACIAL DUPLA VITAMINA C15 DERMO SKIN 30ML LABOTRAT</t>
  </si>
  <si>
    <t>7898632472868</t>
  </si>
  <si>
    <t>https://s3.amazonaws.com/tiny-anexos-us/erp/NzUwODMwMzAx/456d4229b340c4b7d7f244f3864f6ce2.webp</t>
  </si>
  <si>
    <t>FZ10090-SC</t>
  </si>
  <si>
    <t>PALETA DE SOMBRAS FENZZA MAKE UP DISPLAY C/12 UND</t>
  </si>
  <si>
    <t>57899360263587</t>
  </si>
  <si>
    <t>https://s3.amazonaws.com/tiny-anexos-us/erp/NzUwODMwMzAx/45a4635dec07d568b608f2f803361ba2.jpeg</t>
  </si>
  <si>
    <t>771604</t>
  </si>
  <si>
    <t>BATOM MATTE PAYOT CARMIM PAYOT</t>
  </si>
  <si>
    <t>7896609550762</t>
  </si>
  <si>
    <t>https://s3.amazonaws.com/tiny-anexos-us/erp/NzUwODMwMzAx/45f6a1e9dcd72ebab4fddff94abd02c8.png</t>
  </si>
  <si>
    <t>HB102762</t>
  </si>
  <si>
    <t>CORRETIVO LIQUIDO PREMIUM DISPLAY C/24 UND PLAYBOY</t>
  </si>
  <si>
    <t>7899956895678</t>
  </si>
  <si>
    <t>https://s3.amazonaws.com/tiny-anexos-us/erp/NzUwODMwMzAx/4615c48c28a7d7e68341a71b3003e270.jpg</t>
  </si>
  <si>
    <t>CS5071</t>
  </si>
  <si>
    <t>BLUSH E ILUMINADOR DISPLAY C/24 UND PINK 21</t>
  </si>
  <si>
    <t>https://s3.amazonaws.com/tiny-anexos-us/erp/NzUwODMwMzAx/46bea8e4eb32506191c954e5308c2481.jpg</t>
  </si>
  <si>
    <t>DIVA</t>
  </si>
  <si>
    <t>BATOM LIQUIDO  DIVA ROSA MARILIA MENDONCA OCEANE</t>
  </si>
  <si>
    <t>7898576399450</t>
  </si>
  <si>
    <t>https://s3.amazonaws.com/tiny-anexos-us/erp/NzUwODMwMzAx/479a507505e76e07bb29068561e6670d.jpeg</t>
  </si>
  <si>
    <t xml:space="preserve">MR092 C </t>
  </si>
  <si>
    <t xml:space="preserve">PO COMPACTO SELVA NEON 10g DISPLAY C/24 UND MISS ROSE MR092C </t>
  </si>
  <si>
    <t>7908420109910</t>
  </si>
  <si>
    <t>https://s3.amazonaws.com/tiny-anexos-us/erp/NzUwODMwMzAx/479eadd87e7df6cd238acd345718435d.webp</t>
  </si>
  <si>
    <t>370</t>
  </si>
  <si>
    <t>BIGODIN CIRCULAR Nº1 C/12 UND SANTA CLARA</t>
  </si>
  <si>
    <t>https://s3.amazonaws.com/tiny-anexos-us/erp/NzUwODMwMzAx/47c096ddf914b2fc8a9d5564791d04ec.webp</t>
  </si>
  <si>
    <t>PA050016</t>
  </si>
  <si>
    <t>BODY SPLASH FLOR DE AMEIXA E BAUNILHA SENS 230ML LABOTRAT</t>
  </si>
  <si>
    <t>7898632474503</t>
  </si>
  <si>
    <t>https://s3.amazonaws.com/tiny-anexos-us/erp/NzUwODMwMzAx/4879a914fae7e0fb729f82626f6f94fb.webp</t>
  </si>
  <si>
    <t>CS4937</t>
  </si>
  <si>
    <t>LIP GLOSS PLUMPER DISPLAY C/24 UND PINK 21</t>
  </si>
  <si>
    <t>https://s3.amazonaws.com/tiny-anexos-us/erp/NzUwODMwMzAx/487df57683048abc219012cb076bc432.jpg</t>
  </si>
  <si>
    <t>CP-32-C</t>
  </si>
  <si>
    <t>PINCEL KABUKI PRETO CSN</t>
  </si>
  <si>
    <t>https://s3.amazonaws.com/tiny-anexos-us/erp/NzUwODMwMzAx/48c5d0e31772f5984ae771edb55c9a2d.jpg</t>
  </si>
  <si>
    <t>472</t>
  </si>
  <si>
    <t>LIP HIDRA TINT BRISA DA PRAIA DISPLAY C/24 UND MIA MAKE 472</t>
  </si>
  <si>
    <t>17898562355078</t>
  </si>
  <si>
    <t>https://s3.amazonaws.com/tiny-anexos-us/erp/NzUwODMwMzAx/494dc24918dd783e716ab5c6da7b36f6.webp</t>
  </si>
  <si>
    <t>PA120019</t>
  </si>
  <si>
    <t>SAB ESF ANTIACNE 80ML LABOTRAT</t>
  </si>
  <si>
    <t>7898632473025</t>
  </si>
  <si>
    <t>https://s3.amazonaws.com/tiny-anexos-us/erp/NzUwODMwMzAx/4951c0a96694328a934760de0bfe3b2c.webp</t>
  </si>
  <si>
    <t>PRIMER EFEITO PORCELANA 433</t>
  </si>
  <si>
    <t>PRIMER EFEITO PORCELANA HORA DO CHA DISPLAY C/24 UND MIA MAKE</t>
  </si>
  <si>
    <t>https://s3.amazonaws.com/tiny-anexos-us/erp/NzUwODMwMzAx/498541c1d8c5dd7e232e4fc813f0d96e.jpeg</t>
  </si>
  <si>
    <t>BDD-MV-K2</t>
  </si>
  <si>
    <t>BLUSH DIA A DIA - KIT 2 DISPLAY C/36 UND MAHAV</t>
  </si>
  <si>
    <t>7899996507753</t>
  </si>
  <si>
    <t>https://s3.amazonaws.com/tiny-anexos-us/erp/NzUwODMwMzAx/49ae561da3bc15f79db60fb01660e889.webp</t>
  </si>
  <si>
    <t>TOALHAS UMEDECIDAS DEMAQUILANTE ROSA MOSQUETA PEQ</t>
  </si>
  <si>
    <t>7908346903555</t>
  </si>
  <si>
    <t>https://s3.amazonaws.com/tiny-anexos-us/erp/NzUwODMwMzAx/4aab7fb236ba6a1a00352c17942cc67b.webp</t>
  </si>
  <si>
    <t>PA120024</t>
  </si>
  <si>
    <t>SABONETE MORANGO DIA A DIA 190ML LABOTRAT</t>
  </si>
  <si>
    <t>7898632471199</t>
  </si>
  <si>
    <t>https://s3.amazonaws.com/tiny-anexos-us/erp/NzUwODMwMzAx/4ab3ee73707236a3690ef394d83bcb7f.jpeg</t>
  </si>
  <si>
    <t>PA120035</t>
  </si>
  <si>
    <t>SHOWER GEL FLOR DE AMEIXA E BAUNILHA SENS 230ML LABOTRAT</t>
  </si>
  <si>
    <t>7898632474404</t>
  </si>
  <si>
    <t>https://s3.amazonaws.com/tiny-anexos-us/erp/NzUwODMwMzAx/4abc812ee55033c2092e5f71505c1d26.jpeg</t>
  </si>
  <si>
    <t>PH5015</t>
  </si>
  <si>
    <t>ILUMINADOR GLOW DISPLAY C/12 UND PHALLEBEAUTY</t>
  </si>
  <si>
    <t>https://s3.amazonaws.com/tiny-anexos-us/erp/NzUwODMwMzAx/4acb1ed2fa2e1a411d3388ba107cf7e8.webp</t>
  </si>
  <si>
    <t>PA050020</t>
  </si>
  <si>
    <t>BODY SPLASH MACADAMIA E BERGAMOTA SENS 230ML LABOTRAT</t>
  </si>
  <si>
    <t>7898632474497</t>
  </si>
  <si>
    <t>https://s3.amazonaws.com/tiny-anexos-us/erp/NzUwODMwMzAx/4c77e482f6dcac0132f5c52d6562b601.jpeg</t>
  </si>
  <si>
    <t>PH7006</t>
  </si>
  <si>
    <t>PALETA DE BLUSH TOUSH DISPLAY C/12 UND PHALLEBEAUTY</t>
  </si>
  <si>
    <t>https://s3.amazonaws.com/tiny-anexos-us/erp/NzUwODMwMzAx/4cc0c05701254581645be64747a7dde6.webp</t>
  </si>
  <si>
    <t>DP2288</t>
  </si>
  <si>
    <t>MOUSSE DE LIMPEZA UVA VERDE DAPOP DISPLAY C/24 UND</t>
  </si>
  <si>
    <t>https://s3.amazonaws.com/tiny-anexos-us/erp/NzUwODMwMzAx/4cdd9b2425f139fdd32d9dd38924caf5.webp</t>
  </si>
  <si>
    <t>BL01-MV-VT</t>
  </si>
  <si>
    <t>BATOM MATTE LIQUIDO COMFORT - VERMELHO TUDO DISPLAY C/12 UND MAHAV</t>
  </si>
  <si>
    <t>7899996504905</t>
  </si>
  <si>
    <t>https://s3.amazonaws.com/tiny-anexos-us/erp/NzUwODMwMzAx/4d4005a28142011db849b56447386144.webp</t>
  </si>
  <si>
    <t>PH7007</t>
  </si>
  <si>
    <t>PALETA DE SOMBRAS NUDE DISPLAY C/12 UND PHALLEBEAUTY</t>
  </si>
  <si>
    <t>https://s3.amazonaws.com/tiny-anexos-us/erp/NzUwODMwMzAx/4e26a22e5c9a5ebe36e20bcf954e9771.webp</t>
  </si>
  <si>
    <t xml:space="preserve">ML-402B </t>
  </si>
  <si>
    <t>BASE VEGANA MEDIA MISS LARY DISPLAY C/15 UND</t>
  </si>
  <si>
    <t>https://s3.amazonaws.com/tiny-anexos-us/erp/NzUwODMwMzAx/4e95f826e7238248c172cb49905b3d87.jpeg</t>
  </si>
  <si>
    <t>PA100011</t>
  </si>
  <si>
    <t>HIDRATANTE FACIAL NUTRI MATTE DERMO SKIN 100G LABOTRAT</t>
  </si>
  <si>
    <t>7898632473049</t>
  </si>
  <si>
    <t>https://s3.amazonaws.com/tiny-anexos-us/erp/NzUwODMwMzAx/4eb37d70509ab40e1b9145e2daef2a46.jpeg</t>
  </si>
  <si>
    <t>CS4848</t>
  </si>
  <si>
    <t>BATOM SLAY MATTE PINK 21 DISPLAY C/24 UND</t>
  </si>
  <si>
    <t>57899360246030</t>
  </si>
  <si>
    <t>https://s3.amazonaws.com/tiny-anexos-us/erp/NzUwODMwMzAx/4ff5bd1b953cd7c361e21b6dcb0b2bc8.jpg</t>
  </si>
  <si>
    <t>PA020065</t>
  </si>
  <si>
    <t>HIDRATANTE ORQUIDEA E JASMIM SENS 200G LABOTRAT</t>
  </si>
  <si>
    <t>7898632474374</t>
  </si>
  <si>
    <t>https://s3.amazonaws.com/tiny-anexos-us/erp/NzUwODMwMzAx/50794ca29853f61f6fdb6f4ebd17af92.webp</t>
  </si>
  <si>
    <t>4982</t>
  </si>
  <si>
    <t>ESCOVA PROF 18MM C.NATURAIS SANTA CLARA</t>
  </si>
  <si>
    <t>https://s3.amazonaws.com/tiny-anexos-us/erp/NzUwODMwMzAx/51e39a0b7107c4d34a71bd31019615ae.jpeg</t>
  </si>
  <si>
    <t>HB102522</t>
  </si>
  <si>
    <t>CANETA DELINEADORA PRETA DISPLAY C/48 UND PLAYBOY</t>
  </si>
  <si>
    <t>https://s3.amazonaws.com/tiny-anexos-us/erp/NzUwODMwMzAx/51ed2d736b0d5b04cc91b12c4ea68e98.jpg</t>
  </si>
  <si>
    <t>HB87431</t>
  </si>
  <si>
    <t>ESCOVA DE LIMPESA FACIAL DISPLAY C/12 UND PINK 21</t>
  </si>
  <si>
    <t>https://s3.amazonaws.com/tiny-anexos-us/erp/NzUwODMwMzAx/5249b1286d783df719a502e19256fc84.webp</t>
  </si>
  <si>
    <t>4863</t>
  </si>
  <si>
    <t>LIXA ANAT POPULAR VRD AG P/PES COD 4863 SANTA CLARA</t>
  </si>
  <si>
    <t>7897169248632</t>
  </si>
  <si>
    <t>https://s3.amazonaws.com/tiny-anexos-us/erp/NzUwODMwMzAx/52869e80586e93980656b199cb099447.jpeg</t>
  </si>
  <si>
    <t>PA150044</t>
  </si>
  <si>
    <t>PACK DIA A DIA C/ 3 ITENS - MELANCIA</t>
  </si>
  <si>
    <t>7898632475821</t>
  </si>
  <si>
    <t>https://s3.amazonaws.com/tiny-anexos-us/erp/NzUwODMwMzAx/5312262e8f3c57f702a87aeb2534e812.jpg</t>
  </si>
  <si>
    <t>BLD11101</t>
  </si>
  <si>
    <t xml:space="preserve">BLINDAGEM FEBELLA DISPLAY C/37 UND </t>
  </si>
  <si>
    <t>https://s3.amazonaws.com/tiny-anexos-us/erp/NzUwODMwMzAx/532a56e5df2f8f1e1d91f7a2c2bb3bd0.webp</t>
  </si>
  <si>
    <t>DP2249</t>
  </si>
  <si>
    <t>PÓ TRANSLÚCIDO VEGANO DAPOP DISPLAY C/12 UND</t>
  </si>
  <si>
    <t>https://s3.amazonaws.com/tiny-anexos-us/erp/NzUwODMwMzAx/533790dbafb60b3ee1bb445c881085ec.webp</t>
  </si>
  <si>
    <t>ML-103</t>
  </si>
  <si>
    <t>DILUIDOR DE MAQUIAGEM MISS LARY DISPLAY C/30 UND</t>
  </si>
  <si>
    <t>https://s3.amazonaws.com/tiny-anexos-us/erp/NzUwODMwMzAx/5384d1dd2a7fce28390121e37f5ac409.jpeg</t>
  </si>
  <si>
    <t>CS4717</t>
  </si>
  <si>
    <t>GLITTER DUAL SHINE DISPLAY C/24 UND PINK 21</t>
  </si>
  <si>
    <t>https://s3.amazonaws.com/tiny-anexos-us/erp/NzUwODMwMzAx/53a33556a40e36eec6b3e78e764de393.jpg</t>
  </si>
  <si>
    <t>PH0531</t>
  </si>
  <si>
    <t>BASE BOMBA 10ML DISPLAY C/12 UND PHALLEBEAUTY</t>
  </si>
  <si>
    <t>https://s3.amazonaws.com/tiny-anexos-us/erp/NzUwODMwMzAx/53a982a8bebe32f9f4c450b1ad98b7f8.jpeg</t>
  </si>
  <si>
    <t>A16 MAX</t>
  </si>
  <si>
    <t>PINCEL P/ CONTORNO MAQ MAX MACRILAN</t>
  </si>
  <si>
    <t>https://s3.amazonaws.com/tiny-anexos-us/erp/NzUwODMwMzAx/541a095951a07aabfa7597715965b1a8.webp</t>
  </si>
  <si>
    <t>PH0870</t>
  </si>
  <si>
    <t>SERUM RESVERATROL ANTIOXIDANTE PHALLEBEAUTY</t>
  </si>
  <si>
    <t>https://s3.amazonaws.com/tiny-anexos-us/erp/NzUwODMwMzAx/550e306da207c1a660ca6f6a85f4331c.webp</t>
  </si>
  <si>
    <t>CAT-MV-AC</t>
  </si>
  <si>
    <t>COMFORT TOP COAT-ACQUA TINT- ACQUA C/36 UND MAHAV</t>
  </si>
  <si>
    <t>17899996503417</t>
  </si>
  <si>
    <t>https://s3.amazonaws.com/tiny-anexos-us/erp/NzUwODMwMzAx/55b673cb507dd5429a19deec3cf83a15.jpeg</t>
  </si>
  <si>
    <t>DP2158</t>
  </si>
  <si>
    <t>BASE FLUÍDA VEGANO COR 01 A 04 DAPOP DISPLAY C/24 UND</t>
  </si>
  <si>
    <t>https://s3.amazonaws.com/tiny-anexos-us/erp/NzUwODMwMzAx/5607ec8bbed4f1211aa78cc62310ce1e.webp</t>
  </si>
  <si>
    <t>https://s3.amazonaws.com/tiny-anexos-us/erp/NzUwODMwMzAx/a2987360d20de78ad1e4d2c2955b281a.jpg</t>
  </si>
  <si>
    <t>BCS-MV-08</t>
  </si>
  <si>
    <t>BASE MATTE COMFORT SKIN - COR 08 DISPLAY C/12 UND MAHAV</t>
  </si>
  <si>
    <t>7899996506589</t>
  </si>
  <si>
    <t>https://s3.amazonaws.com/tiny-anexos-us/erp/NzUwODMwMzAx/5670a0f1035c61dce01a348c60d6e930.jpg</t>
  </si>
  <si>
    <t>PA290015</t>
  </si>
  <si>
    <t>TONICO FACIAL ACIDO GLICOLICO DERMO SKIN 110ML LABOTRAT</t>
  </si>
  <si>
    <t>7898632475494</t>
  </si>
  <si>
    <t>https://s3.amazonaws.com/tiny-anexos-us/erp/NzUwODMwMzAx/567608e35a04e40d2cac8855cac4837a.webp</t>
  </si>
  <si>
    <t>FAIRYTALE PALETTE</t>
  </si>
  <si>
    <t>FAIRYTALE PALETTE PALETA MULTIFUNCIONAL UNICA OCEANE</t>
  </si>
  <si>
    <t>7908725502393</t>
  </si>
  <si>
    <t>https://s3.amazonaws.com/tiny-anexos-us/erp/NzUwODMwMzAx/56a065ea72d1ee4434f8650706fa2312.webp</t>
  </si>
  <si>
    <t>3805</t>
  </si>
  <si>
    <t>BASTAO FACIAL ARGILA VERDE RICCA</t>
  </si>
  <si>
    <t>7897517938055</t>
  </si>
  <si>
    <t>https://s3.amazonaws.com/tiny-anexos-us/erp/NzUwODMwMzAx/56ce840334c9aad6f21369280eff22f1.webp</t>
  </si>
  <si>
    <t>PA010060</t>
  </si>
  <si>
    <t>ESF CORPORAL DIA A DIA 100G LABOTRAT</t>
  </si>
  <si>
    <t>7898632470024</t>
  </si>
  <si>
    <t>https://s3.amazonaws.com/tiny-anexos-us/erp/NzUwODMwMzAx/56dbf9683cd8a5732e18ccc620287a28.webp</t>
  </si>
  <si>
    <t>BL01-MV-VS</t>
  </si>
  <si>
    <t>BATOM MATTE LIQUIDO COMFORT - VERMELHO SHINE DISPLAY C/12 UND MAHAV</t>
  </si>
  <si>
    <t>7899996504912</t>
  </si>
  <si>
    <t>https://s3.amazonaws.com/tiny-anexos-us/erp/NzUwODMwMzAx/5719a9b1572294934b9674b5c6cbe0ae.jpg</t>
  </si>
  <si>
    <t>CAST MEDI 3G</t>
  </si>
  <si>
    <t>HENNA CAST MEDIO 3G LA BENIG EMB NOVA</t>
  </si>
  <si>
    <t>https://s3.amazonaws.com/tiny-anexos-us/erp/NzUwODMwMzAx/573b3197e43d620fde99d3f5ab7db83c.jpg</t>
  </si>
  <si>
    <t>REFRESHING WIPES</t>
  </si>
  <si>
    <t>REFRESHING WIPES LENCO REFRESCANTE PCT 6 UNICA OCEANE</t>
  </si>
  <si>
    <t>https://s3.amazonaws.com/tiny-anexos-us/erp/NzUwODMwMzAx/58415e141710dc22f990040b33f2e3a0.webp</t>
  </si>
  <si>
    <t>359</t>
  </si>
  <si>
    <t xml:space="preserve">ILUMINADOR SOLTO BAKERY DISPLAY /12 UND MIAMAKE </t>
  </si>
  <si>
    <t>https://s3.amazonaws.com/tiny-anexos-us/erp/NzUwODMwMzAx/585cc8ce88f4edb8794b9b5537017278.webp</t>
  </si>
  <si>
    <t>LG40531</t>
  </si>
  <si>
    <t xml:space="preserve">LIP OIL CRYSTAL DISPLAY C/24 UND FEBELLA </t>
  </si>
  <si>
    <t>https://s3.amazonaws.com/tiny-anexos-us/erp/NzUwODMwMzAx/58a81fccfbd580bd5ce631adab911bdb.png</t>
  </si>
  <si>
    <t>MR103 B</t>
  </si>
  <si>
    <t>BODY SPLASH DEUSA DO NILO 200ML MISS ROSE</t>
  </si>
  <si>
    <t>7908420110237</t>
  </si>
  <si>
    <t>https://s3.amazonaws.com/tiny-anexos-us/erp/NzUwODMwMzAx/58b5d8a721ce37ef5cca50c67b701e0f.jpg</t>
  </si>
  <si>
    <t>771605</t>
  </si>
  <si>
    <t>BATOM MATTE PAYOT NUDE CARAMELO PAYOT</t>
  </si>
  <si>
    <t>7896609550779</t>
  </si>
  <si>
    <t>https://s3.amazonaws.com/tiny-anexos-us/erp/NzUwODMwMzAx/59e285bb83eff779cd34dc189f356fb7.png</t>
  </si>
  <si>
    <t>PA020068</t>
  </si>
  <si>
    <t>HIDRATANTE FLOR DE AMEIXA E BAUNILHA SENS 200G LABOTRAT</t>
  </si>
  <si>
    <t>7898632474343</t>
  </si>
  <si>
    <t>https://s3.amazonaws.com/tiny-anexos-us/erp/NzUwODMwMzAx/5a714d52afe2d270fd03c321c789772f.jpeg</t>
  </si>
  <si>
    <t>LG40513</t>
  </si>
  <si>
    <t>LIP GLOSS ROSE GIRL FEBELLA DISPLAY C/36 UND</t>
  </si>
  <si>
    <t>https://s3.amazonaws.com/tiny-anexos-us/erp/NzUwODMwMzAx/5b4169ad5f79a8895d8032a2da488e22.webp</t>
  </si>
  <si>
    <t>.376</t>
  </si>
  <si>
    <t>MASCARA DE CILIOS LOVE ROSE DISPLAY C/24 UND MIAMAKE</t>
  </si>
  <si>
    <t>7898562353442</t>
  </si>
  <si>
    <t>https://s3.amazonaws.com/tiny-anexos-us/erp/NzUwODMwMzAx/5c57a33cb9c6a3ff544e455b8a475cf4.webp</t>
  </si>
  <si>
    <t>771601</t>
  </si>
  <si>
    <t>BATOM MATTE PAYOT MISTERIO PAYOT</t>
  </si>
  <si>
    <t>7896609550731</t>
  </si>
  <si>
    <t>https://s3.amazonaws.com/tiny-anexos-us/erp/NzUwODMwMzAx/5c61f3fb5e6e86aba4d5ebfaf56b81e2.png</t>
  </si>
  <si>
    <t>BEIGE</t>
  </si>
  <si>
    <t>FOUNDATION STICK - BASE EM BASTAO BEIGE OCEANE</t>
  </si>
  <si>
    <t>7908725502089</t>
  </si>
  <si>
    <t>https://s3.amazonaws.com/tiny-anexos-us/erp/NzUwODMwMzAx/5c6a05ccac8ad7188691d68ec333fcbe.webp</t>
  </si>
  <si>
    <t>CS5269</t>
  </si>
  <si>
    <t>BLUSH JELLY PINK 21 DISPLAY C/24 UND</t>
  </si>
  <si>
    <t>https://s3.amazonaws.com/tiny-anexos-us/erp/NzUwODMwMzAx/5c705150f0a0300938a7532c786624bc.webp</t>
  </si>
  <si>
    <t>MU-400-2</t>
  </si>
  <si>
    <t>UNHAS POSTICA ALONGAMENTO MEILYS</t>
  </si>
  <si>
    <t>https://s3.amazonaws.com/tiny-anexos-us/erp/NzUwODMwMzAx/5cfe0a3d84b9e050432e0107f73c7ad2.jpg</t>
  </si>
  <si>
    <t>PA150025</t>
  </si>
  <si>
    <t>PACK DIA  A DIA C/ 2 ITENS - MELANCIA LABOTRAT</t>
  </si>
  <si>
    <t>7898632474718</t>
  </si>
  <si>
    <t>https://s3.amazonaws.com/tiny-anexos-us/erp/NzUwODMwMzAx/5d3dd6d223107a4efd20daaa5f679e29.webp</t>
  </si>
  <si>
    <t>MCL-3024</t>
  </si>
  <si>
    <t xml:space="preserve">CILIOS POSTICOS MEYLIS </t>
  </si>
  <si>
    <t>https://s3.amazonaws.com/tiny-anexos-us/erp/NzUwODMwMzAx/5dac500c5ee720bfe2c0d6ac939f49c8.webp</t>
  </si>
  <si>
    <t>4068.1.1</t>
  </si>
  <si>
    <t>ESTOJO DE SOMBRAS 14S COR 01,02,03 VIVAI DISPLAY C/24 UND</t>
  </si>
  <si>
    <t>https://s3.amazonaws.com/tiny-anexos-us/erp/NzUwODMwMzAx/5e53e0a7708831fc432d7645be1b4c90.jpg</t>
  </si>
  <si>
    <t>HAIR CLIP PINK</t>
  </si>
  <si>
    <t>HAIR CLIP EDITION - PRESILHAS DE CABELO./PINK - .</t>
  </si>
  <si>
    <t>7908725501938</t>
  </si>
  <si>
    <t>https://s3.amazonaws.com/tiny-anexos-us/erp/NzUwODMwMzAx/5e756a917a793100b9849598ffc00815.webp</t>
  </si>
  <si>
    <t>ISD-MV</t>
  </si>
  <si>
    <t>ILUMINADOR SOLTO UNIVERSAL DIA A DIA DISPLAY C/24 UND MAHAV</t>
  </si>
  <si>
    <t>7899996507814</t>
  </si>
  <si>
    <t>https://s3.amazonaws.com/tiny-anexos-us/erp/NzUwODMwMzAx/5f0ca6ee7e49165763e228db4f26d6d0.webp</t>
  </si>
  <si>
    <t>PA120027</t>
  </si>
  <si>
    <t>SABONETE MELANCIA DIA A DIA 190ML LABOTRAT</t>
  </si>
  <si>
    <t>7898632473322</t>
  </si>
  <si>
    <t>https://s3.amazonaws.com/tiny-anexos-us/erp/NzUwODMwMzAx/5f338c4cf4bb9793da20c1e67aaa6284.webp</t>
  </si>
  <si>
    <t>MR049 B</t>
  </si>
  <si>
    <t>CORRETIVO LIQUIDO SINTA SE COR 05 À 08 DISPLAY C/24 MISS ROSE</t>
  </si>
  <si>
    <t>https://s3.amazonaws.com/tiny-anexos-us/erp/NzUwODMwMzAx/5f424149220609a18f1826719bf579e7.jpg</t>
  </si>
  <si>
    <t>ML-905</t>
  </si>
  <si>
    <t>PASTA EM GEL DE SOBRANCELHA MISS LARY DISPLAY C/36 UND</t>
  </si>
  <si>
    <t>https://s3.amazonaws.com/tiny-anexos-us/erp/NzUwODMwMzAx/5f764884837910183b6a6d207eef6eac.jpeg</t>
  </si>
  <si>
    <t>BTD-MV</t>
  </si>
  <si>
    <t>BATOM DIA A DIA DISPLAY C/48 UND MAHAV</t>
  </si>
  <si>
    <t>7899996506039</t>
  </si>
  <si>
    <t>https://s3.amazonaws.com/tiny-anexos-us/erp/NzUwODMwMzAx/5f7f27f20b2a82f0982d87285f6bf75e.webp</t>
  </si>
  <si>
    <t>PH0795</t>
  </si>
  <si>
    <t>PHALLE BLUR 6G DISPLAY C/12 UND PHALLEBEAUTY</t>
  </si>
  <si>
    <t>https://s3.amazonaws.com/tiny-anexos-us/erp/NzUwODMwMzAx/620576be2a5ac43c80618b9c98b08ddf.jpeg</t>
  </si>
  <si>
    <t>BCS-MV-07</t>
  </si>
  <si>
    <t>BASE MATTE COMFORT SKIN - COR 07 DISPLAY C/12 UND MAHAV</t>
  </si>
  <si>
    <t>7899996506572</t>
  </si>
  <si>
    <t>https://s3.amazonaws.com/tiny-anexos-us/erp/NzUwODMwMzAx/623b286ba53a52a56554cddfa5e11bec.jpeg</t>
  </si>
  <si>
    <t>CS4684</t>
  </si>
  <si>
    <t>MASCARA DE CILIOS LOVE THIS LASHES DISPLAY C/24 UND PINK 21</t>
  </si>
  <si>
    <t>https://s3.amazonaws.com/tiny-anexos-us/erp/NzUwODMwMzAx/628bf4e95ca3560235dac224d8065e79.jpg</t>
  </si>
  <si>
    <t>CS5039</t>
  </si>
  <si>
    <t>LIP GLOSS GLITTER TRENDY GLOSS DISPLAY C/24 UND PINK  21</t>
  </si>
  <si>
    <t>https://s3.amazonaws.com/tiny-anexos-us/erp/NzUwODMwMzAx/646e604f72088c1146d18a3d2c8435ad.jpg</t>
  </si>
  <si>
    <t>REFIL CAST MEDIO 3,0g</t>
  </si>
  <si>
    <t>HENNA REFIL LA BENIG CASTANHO MEDIO 3,0g</t>
  </si>
  <si>
    <t>https://s3.amazonaws.com/tiny-anexos-us/erp/NzUwODMwMzAx/647cd0a71072fa2f84d877c2221bf112.jpg</t>
  </si>
  <si>
    <t>CS5045</t>
  </si>
  <si>
    <t>BASE GLOW FULL COVER DISPLAY C/24 UND PINK 21</t>
  </si>
  <si>
    <t>https://s3.amazonaws.com/tiny-anexos-us/erp/NzUwODMwMzAx/64ac56cf6cb867ea834401ac52201467.jpg</t>
  </si>
  <si>
    <t>ESPUMA CREMOSA DE LIMPEZA DERMACHEM LABORATORY 240ML</t>
  </si>
  <si>
    <t>7908346903739</t>
  </si>
  <si>
    <t>https://s3.amazonaws.com/tiny-anexos-us/erp/NzUwODMwMzAx/65369e0f348dc7275de5524eb5020175.webp</t>
  </si>
  <si>
    <t xml:space="preserve">VB-011 </t>
  </si>
  <si>
    <t>GLOSS INCOLOR TOP COAT MISS LARY DISPLAY C/24 UND</t>
  </si>
  <si>
    <t>https://s3.amazonaws.com/tiny-anexos-us/erp/NzUwODMwMzAx/66cd6c93af9949ee78874cc24bf817f5.jpeg</t>
  </si>
  <si>
    <t>BM40126</t>
  </si>
  <si>
    <t>MINI BATOM MATTE LIQUIDO FEBELLA DISPLAY C/72 UND</t>
  </si>
  <si>
    <t>https://s3.amazonaws.com/tiny-anexos-us/erp/NzUwODMwMzAx/6809707ac464e830b0aff620bd912637.webp</t>
  </si>
  <si>
    <t>CK-004</t>
  </si>
  <si>
    <t xml:space="preserve">KIT DE PINCEIS C/05 UND CSN </t>
  </si>
  <si>
    <t>https://s3.amazonaws.com/tiny-anexos-us/erp/NzUwODMwMzAx/6853ab483ab6c65d3315562c74072874.jpg</t>
  </si>
  <si>
    <t>BM40125</t>
  </si>
  <si>
    <t>MINI LIP OIL 3D FEBELLA DISPLAY C/42 UND</t>
  </si>
  <si>
    <t>https://s3.amazonaws.com/tiny-anexos-us/erp/NzUwODMwMzAx/68849fdd11b7fd7cbf5433ef29050e01.webp</t>
  </si>
  <si>
    <t>PA150042</t>
  </si>
  <si>
    <t>PACK DIA A DIA C/ 3 ITENS - CEREJA</t>
  </si>
  <si>
    <t>7898632475845</t>
  </si>
  <si>
    <t>https://s3.amazonaws.com/tiny-anexos-us/erp/NzUwODMwMzAx/68bf3163c8784e396f961b54a599e4e6.webp</t>
  </si>
  <si>
    <t>GEL ANTI - IDADE COD. 05738  DERMA CHEM DISPLAY C/12UN</t>
  </si>
  <si>
    <t>https://s3.amazonaws.com/tiny-anexos-us/erp/NzUwODMwMzAx/68c4e858b4b9bcfc9606a34e7828258e.webp</t>
  </si>
  <si>
    <t>BL01-MV-PI</t>
  </si>
  <si>
    <t>BATOM MATTE LIQUIDO COMFORT - PIMENTA ROSA DISPLAY C/12 UND MAHAV</t>
  </si>
  <si>
    <t>7899996502017</t>
  </si>
  <si>
    <t>https://s3.amazonaws.com/tiny-anexos-us/erp/NzUwODMwMzAx/68d8f4ae55fdc75dede3ee1ba70717c9.webp</t>
  </si>
  <si>
    <t>BLU5063</t>
  </si>
  <si>
    <t>BLUSH LABIAL LIQUIDO FEBELLA DISPLAY C/24 UND</t>
  </si>
  <si>
    <t>https://s3.amazonaws.com/tiny-anexos-us/erp/NzUwODMwMzAx/68f0f76351fc33895f5d270cee3b476c.jpg</t>
  </si>
  <si>
    <t>PA120012</t>
  </si>
  <si>
    <t>SAB FACIAL DEMAQUILANTE 100ML LABOTRAT</t>
  </si>
  <si>
    <t>7898632472592</t>
  </si>
  <si>
    <t>https://s3.amazonaws.com/tiny-anexos-us/erp/NzUwODMwMzAx/69b895e98c8e5f1e2fad85eebb684e35.webp</t>
  </si>
  <si>
    <t>PA290004</t>
  </si>
  <si>
    <t>TONICO ANTIACNE 250ML DERMO SKIN LABOTRAT</t>
  </si>
  <si>
    <t>7898632472738</t>
  </si>
  <si>
    <t>https://s3.amazonaws.com/tiny-anexos-us/erp/NzUwODMwMzAx/69bd395d53e9150d981002c3d6160eb1.webp</t>
  </si>
  <si>
    <t>771602</t>
  </si>
  <si>
    <t>BATOM MATTE PAYOT NUDE ROSADO PAYOT</t>
  </si>
  <si>
    <t>7896609550748</t>
  </si>
  <si>
    <t>https://s3.amazonaws.com/tiny-anexos-us/erp/NzUwODMwMzAx/69c6cee5e35588726017455be9a2b673.png</t>
  </si>
  <si>
    <t xml:space="preserve">MR087 C </t>
  </si>
  <si>
    <t>CORRETIVO LIQUIDO SELVA NEON DISPLAY C/24 UND MISS ROSE</t>
  </si>
  <si>
    <t>7908420109729</t>
  </si>
  <si>
    <t>https://s3.amazonaws.com/tiny-anexos-us/erp/NzUwODMwMzAx/6a546a804fef5def8d6a6b16ecda98d4.webp</t>
  </si>
  <si>
    <t>CS4817</t>
  </si>
  <si>
    <t>CORRETIVO LIQUIDO REAL SKIN DISPLAY C/24 UND PINK 21</t>
  </si>
  <si>
    <t>https://s3.amazonaws.com/tiny-anexos-us/erp/NzUwODMwMzAx/6a7c6bc3c0b55746f17872ef224d0ad0.jpg</t>
  </si>
  <si>
    <t>PA060011</t>
  </si>
  <si>
    <t>MASC FACIAL ARGILA PRETA ANTIPOROSIDADE 130G LABOTRAT</t>
  </si>
  <si>
    <t>7898632473452</t>
  </si>
  <si>
    <t>https://s3.amazonaws.com/tiny-anexos-us/erp/NzUwODMwMzAx/6ad503698241ee6cbaad060e0b0b9fa1.jpg</t>
  </si>
  <si>
    <t>CS5100</t>
  </si>
  <si>
    <t>PO COMPACTO SUPER STAY DISPLAY C/24 UND PINK 21</t>
  </si>
  <si>
    <t>https://s3.amazonaws.com/tiny-anexos-us/erp/NzUwODMwMzAx/6adefef7a9c23cea04a400edf732411a.jpg</t>
  </si>
  <si>
    <t>237</t>
  </si>
  <si>
    <t>LIXA MADEIRA RALIXA P/OS PES SANTA CLARA</t>
  </si>
  <si>
    <t>https://s3.amazonaws.com/tiny-anexos-us/erp/NzUwODMwMzAx/6bb24fe4cdfd018567d69c4faa27cf86.jpeg</t>
  </si>
  <si>
    <t>PA020063</t>
  </si>
  <si>
    <t>CR CALMANTE ALFAZULEN 50G EPILTRAT LABOTRAT</t>
  </si>
  <si>
    <t>7898632474299</t>
  </si>
  <si>
    <t>https://s3.amazonaws.com/tiny-anexos-us/erp/NzUwODMwMzAx/6c04d0619859b88967ed743f2ad58cd9.jpg</t>
  </si>
  <si>
    <t>MR050 B</t>
  </si>
  <si>
    <t>BASE LIQUIDA SINTA SE MISS ROSE COR 05 Á 08  DISPLAY C/24</t>
  </si>
  <si>
    <t>7908420106506</t>
  </si>
  <si>
    <t>https://s3.amazonaws.com/tiny-anexos-us/erp/NzUwODMwMzAx/6c751958cbd1033f90760a7cce568733.jpg</t>
  </si>
  <si>
    <t>SUPER STAR</t>
  </si>
  <si>
    <t>LIQUID LIPSTCK SUPER STAR  BATOM LIQUIDO OCEANE (MARILIA MENDONÇA)</t>
  </si>
  <si>
    <t>7898576398606</t>
  </si>
  <si>
    <t>https://s3.amazonaws.com/tiny-anexos-us/erp/NzUwODMwMzAx/6c91e9f12acab97e27a2d38a66008f48.webp</t>
  </si>
  <si>
    <t>FZ20086</t>
  </si>
  <si>
    <t>BATOM SOFT MATTE CHOCO FUN FENZZA MAKE UP DISPLAY C/24 UND</t>
  </si>
  <si>
    <t>57899360263228</t>
  </si>
  <si>
    <t>https://s3.amazonaws.com/tiny-anexos-us/erp/NzUwODMwMzAx/6cbe3e82b8db27041aadb4ea9c27f4a9.webp</t>
  </si>
  <si>
    <t>PA120036</t>
  </si>
  <si>
    <t>SHOWER GEL LIQUIDO ORQUIDEA E JASMIM SENS 230ML LABOTRAT</t>
  </si>
  <si>
    <t>7898632474428</t>
  </si>
  <si>
    <t>https://s3.amazonaws.com/tiny-anexos-us/erp/NzUwODMwMzAx/6ccb5445d707967b26cde199eadcb99d.webp</t>
  </si>
  <si>
    <t>PROTETOR SOLAR FPS 30 DERMACHEM LABORATORY 120g</t>
  </si>
  <si>
    <t>7908346901667</t>
  </si>
  <si>
    <t>https://s3.amazonaws.com/tiny-anexos-us/erp/NzUwODMwMzAx/6dd2f113b41dd9e53f13caf1e0406d86.webp</t>
  </si>
  <si>
    <t>3806</t>
  </si>
  <si>
    <t>BASTAO FACIAL ARGILA VERMELHA RICCA</t>
  </si>
  <si>
    <t>7897517938062</t>
  </si>
  <si>
    <t>https://s3.amazonaws.com/tiny-anexos-us/erp/NzUwODMwMzAx/6dddc9db670ed91d28c387df985b1af3.webp</t>
  </si>
  <si>
    <t>LENÇOS DEMAQUILANTES VITAMINA C DERMACHEM COD. 06074</t>
  </si>
  <si>
    <t>7908346900561</t>
  </si>
  <si>
    <t>https://s3.amazonaws.com/tiny-anexos-us/erp/NzUwODMwMzAx/6e33c441373857f00c47a41c6da45583.webp</t>
  </si>
  <si>
    <t>PA060006</t>
  </si>
  <si>
    <t>MASC PEEL OFF PRETA 60G LABOTRAT</t>
  </si>
  <si>
    <t>7898632472981</t>
  </si>
  <si>
    <t>https://s3.amazonaws.com/tiny-anexos-us/erp/NzUwODMwMzAx/6e7bfe8a1d7ddd727f49349874402ec6.jpeg</t>
  </si>
  <si>
    <t>OLEO DE ROSA MOSQUETA DERMACHEM LABORATORY 30ML</t>
  </si>
  <si>
    <t>7908346903753</t>
  </si>
  <si>
    <t>https://s3.amazonaws.com/tiny-anexos-us/erp/NzUwODMwMzAx/6f7d7605534d04c6f1f04570e70daa46.webp</t>
  </si>
  <si>
    <t>PA120022</t>
  </si>
  <si>
    <t>SABONETE CAPIM LIMAO DIA A DIA 190ML LABOTRAT</t>
  </si>
  <si>
    <t>7898632470895</t>
  </si>
  <si>
    <t>https://s3.amazonaws.com/tiny-anexos-us/erp/NzUwODMwMzAx/6ff932022b632c7ce920d1c11ccd92fd.webp</t>
  </si>
  <si>
    <t>LENÇO 463</t>
  </si>
  <si>
    <t>LENCO DEMAQUILANTE ESFOL. ALGODAO + BABOSA 5X 1 DISPLAY C/12 UND MIA MAKE</t>
  </si>
  <si>
    <t>7898562354791</t>
  </si>
  <si>
    <t>https://s3.amazonaws.com/tiny-anexos-us/erp/NzUwODMwMzAx/7062ac6378773ae58aba9b1af31c4339.jpg</t>
  </si>
  <si>
    <t>HB102575</t>
  </si>
  <si>
    <t>CORRETIVO MATTE ENCANTADA DISPLAY C/24 UND LYRICS</t>
  </si>
  <si>
    <t>https://s3.amazonaws.com/tiny-anexos-us/erp/NzUwODMwMzAx/70725a9b58747a7856f6a9685ab6d24e.png</t>
  </si>
  <si>
    <t>CS3974</t>
  </si>
  <si>
    <t>PALETA DE BLUSH MATTE LOVE MY BLUSH PINK 21 DISPLAY C/24 UND</t>
  </si>
  <si>
    <t>https://s3.amazonaws.com/tiny-anexos-us/erp/NzUwODMwMzAx/70839d1c85e92651308b85ea9499b8f0.jpg</t>
  </si>
  <si>
    <t>PA010049</t>
  </si>
  <si>
    <t>ESF MARACUJA DIA A DIA 300G LABOTRAT</t>
  </si>
  <si>
    <t>7898632470390</t>
  </si>
  <si>
    <t>https://s3.amazonaws.com/tiny-anexos-us/erp/NzUwODMwMzAx/7155938385470a30b722e774f0e35290.webp</t>
  </si>
  <si>
    <t>CS5040</t>
  </si>
  <si>
    <t>LIP GLOSS LOOK AT MY GLOSS BOX A/ BOX B DISPLAY C/24 UND PINK 21</t>
  </si>
  <si>
    <t>https://s3.amazonaws.com/tiny-anexos-us/erp/NzUwODMwMzAx/71a559969563c6b4d3dc10b114adc803.jpg</t>
  </si>
  <si>
    <t>DEL30103</t>
  </si>
  <si>
    <t>DELINEADOR LIQUIDO COLORIDO FEBELLA DISPLAY C/48 UND</t>
  </si>
  <si>
    <t>https://s3.amazonaws.com/tiny-anexos-us/erp/NzUwODMwMzAx/72320649c51bff329e26e3070fc84f95.webp</t>
  </si>
  <si>
    <t>TRAVEL FACE MIST</t>
  </si>
  <si>
    <t>TRAVEL FACE MIST - BRUMA FACIAL./OCEAN - .</t>
  </si>
  <si>
    <t>7908725501648</t>
  </si>
  <si>
    <t>https://s3.amazonaws.com/tiny-anexos-us/erp/NzUwODMwMzAx/726ba956c2ffddbc603c8c787ead7d69.webp</t>
  </si>
  <si>
    <t xml:space="preserve">CREME CORPORAL DESOD DOCE LIMAO DERMACHEM 200G </t>
  </si>
  <si>
    <t>https://s3.amazonaws.com/tiny-anexos-us/erp/NzUwODMwMzAx/7280f4e5e50d0f724a12fc334df77603.webp</t>
  </si>
  <si>
    <t>CAST MEDI 1,5G</t>
  </si>
  <si>
    <t>HENNA CAST MEDIO 1,5G LA BENIG EMB NOVA</t>
  </si>
  <si>
    <t>https://s3.amazonaws.com/tiny-anexos-us/erp/NzUwODMwMzAx/733a7bd76880c33a0a1f1955360dfa7d.jpg</t>
  </si>
  <si>
    <t xml:space="preserve">MR091 </t>
  </si>
  <si>
    <t>ILUMINADOR COMPACTO SELVA NEON 6g DISPLAY C/24 UND MISS ROSE</t>
  </si>
  <si>
    <t>7908420109965</t>
  </si>
  <si>
    <t>https://s3.amazonaws.com/tiny-anexos-us/erp/NzUwODMwMzAx/73b62d32e60b65a0d869d48109eedddc.webp</t>
  </si>
  <si>
    <t>KY 2008</t>
  </si>
  <si>
    <t>NANO MISTER</t>
  </si>
  <si>
    <t>https://s3.amazonaws.com/tiny-anexos-us/erp/NzUwODMwMzAx/7439b59a492c0851b01a0782616d9af3.webp</t>
  </si>
  <si>
    <t>A31 MAX</t>
  </si>
  <si>
    <t xml:space="preserve">PINCEL KABUKI GOTA PRECIS MAX MACRILAN </t>
  </si>
  <si>
    <t>https://s3.amazonaws.com/tiny-anexos-us/erp/NzUwODMwMzAx/74466dd72df8c94e0510fea7767e06fd.jpg</t>
  </si>
  <si>
    <t>PA010041</t>
  </si>
  <si>
    <t>ESF CAPIM LIMAO DIA A DIA 150G LABOTRAT</t>
  </si>
  <si>
    <t>7898632472790</t>
  </si>
  <si>
    <t>https://s3.amazonaws.com/tiny-anexos-us/erp/NzUwODMwMzAx/74fad94c7180489dd1055e1c200f21d4.webp</t>
  </si>
  <si>
    <t>PA150043</t>
  </si>
  <si>
    <t>PACK DIA A DIA C/ 3 ITENS - PITAYA</t>
  </si>
  <si>
    <t>7898632475838</t>
  </si>
  <si>
    <t>https://s3.amazonaws.com/tiny-anexos-us/erp/NzUwODMwMzAx/769154d737b18756e429479602a20317.webp</t>
  </si>
  <si>
    <t>2 STEP LIP MASK</t>
  </si>
  <si>
    <t>2 STEP LIP MASK MASCARA LABIAL 2 ETAPAS UNICA OCEANE</t>
  </si>
  <si>
    <t>https://s3.amazonaws.com/tiny-anexos-us/erp/NzUwODMwMzAx/7870d2df19fab4c428b704da37a7e3cf.webp</t>
  </si>
  <si>
    <t>FBIPM230</t>
  </si>
  <si>
    <t>UNHA AUTOC IMPRESS COLLOR KIT UNHA KISS NEW YORK</t>
  </si>
  <si>
    <t>731509585650</t>
  </si>
  <si>
    <t>https://s3.amazonaws.com/tiny-anexos-us/erp/NzUwODMwMzAx/787b177f4141c20ea2f5f2f19f6501a8.png</t>
  </si>
  <si>
    <t>CP-38-C</t>
  </si>
  <si>
    <t xml:space="preserve">PINCEL LINGUA DE GATO CSN </t>
  </si>
  <si>
    <t>https://s3.amazonaws.com/tiny-anexos-us/erp/NzUwODMwMzAx/78fe3350e1720fc3ed04deb5cf04bbed.jpg</t>
  </si>
  <si>
    <t>ALMOND</t>
  </si>
  <si>
    <t>FOUNDATION STICK - BASE EM BASTAO ALMOND OCEANE</t>
  </si>
  <si>
    <t>7908725502102</t>
  </si>
  <si>
    <t>https://s3.amazonaws.com/tiny-anexos-us/erp/NzUwODMwMzAx/79cfa8683a7683d3afba7f91569507a3.webp</t>
  </si>
  <si>
    <t>CP-44-C</t>
  </si>
  <si>
    <t>PINCEL CHANFRADO PARA DELINEAR CSN</t>
  </si>
  <si>
    <t>https://s3.amazonaws.com/tiny-anexos-us/erp/NzUwODMwMzAx/79fa5b52aa0b43c239dda6502349cdcb.jpg</t>
  </si>
  <si>
    <t>HAIR CLIP LARANJA</t>
  </si>
  <si>
    <t>HAIR CLIP EDITION - PRESILHAS DE CABELO./LARANJA - .</t>
  </si>
  <si>
    <t>7908725501945</t>
  </si>
  <si>
    <t>https://s3.amazonaws.com/tiny-anexos-us/erp/NzUwODMwMzAx/7a30a4225b66b6508a1ef12954826491.webp</t>
  </si>
  <si>
    <t>6132</t>
  </si>
  <si>
    <t>LENCOL PRIME TNT BR.D.PCT C/15 UND SANTA CLARA</t>
  </si>
  <si>
    <t>https://s3.amazonaws.com/tiny-anexos-us/erp/NzUwODMwMzAx/7a6d6061a8f63d66e1fae5ebacb2a9e9.jpg</t>
  </si>
  <si>
    <t>PA060018</t>
  </si>
  <si>
    <t>MASCARA FACIAL TRAVA NA MACIEZ 70G LABPOP LABOTRAT</t>
  </si>
  <si>
    <t>7898632474961</t>
  </si>
  <si>
    <t>https://s3.amazonaws.com/tiny-anexos-us/erp/NzUwODMwMzAx/7a90048d14b48e9225c8c0578a66bcec.jpg</t>
  </si>
  <si>
    <t>PA290013</t>
  </si>
  <si>
    <t>TONICO FACIAL RETINOL DERMO SKIN 110ML LABOTRAT</t>
  </si>
  <si>
    <t>7898632475470</t>
  </si>
  <si>
    <t>https://s3.amazonaws.com/tiny-anexos-us/erp/NzUwODMwMzAx/7b0d3833e68f75d93925d680b6c2b101.jpg</t>
  </si>
  <si>
    <t>CS4146</t>
  </si>
  <si>
    <t>BASE FACIAL SKIN ENVY PINK 21 DISPLAY C/24 UND</t>
  </si>
  <si>
    <t>57899360242643</t>
  </si>
  <si>
    <t>https://s3.amazonaws.com/tiny-anexos-us/erp/NzUwODMwMzAx/7bb872a81de98b344fd1d0b010049b7e.webp</t>
  </si>
  <si>
    <t>LENÇOS DEMAQ ANTIOLEO ACID SALICILICO DERMACHEM COD. 06080</t>
  </si>
  <si>
    <t>7908346900585</t>
  </si>
  <si>
    <t>https://s3.amazonaws.com/tiny-anexos-us/erp/NzUwODMwMzAx/7bc9eb4f19daa2c55722142988dc50df.webp</t>
  </si>
  <si>
    <t>MR049 A</t>
  </si>
  <si>
    <t>CORRETIVO LIQUIDO SINTA SE COR 01 À 04 DISPLAY C/24 MISS ROSE</t>
  </si>
  <si>
    <t>7908420106476</t>
  </si>
  <si>
    <t>https://s3.amazonaws.com/tiny-anexos-us/erp/NzUwODMwMzAx/7da31e3c6ce6352ad33d40c97e95be38.jpg</t>
  </si>
  <si>
    <t>PA050012</t>
  </si>
  <si>
    <t>AMACIANTE DE CALOSIDADES 110ML LABOTRATPRO</t>
  </si>
  <si>
    <t>7898632471458</t>
  </si>
  <si>
    <t>https://s3.amazonaws.com/tiny-anexos-us/erp/NzUwODMwMzAx/7ecc1319d06db554cd7a55ca1075c689.webp</t>
  </si>
  <si>
    <t>CERA GLITTER JADE 1KG</t>
  </si>
  <si>
    <t>CERA GLITTER DEPILFLAX JADE 1KG</t>
  </si>
  <si>
    <t>7898522372261</t>
  </si>
  <si>
    <t>https://s3.amazonaws.com/tiny-anexos-us/erp/NzUwODMwMzAx/7ed9690465dd3847a7fe5906c6d3de95.png</t>
  </si>
  <si>
    <t>DP2268 C</t>
  </si>
  <si>
    <t>BASE LÍQUIDA SEM FILTRO DAPOP DISPLAY C/36 UND</t>
  </si>
  <si>
    <t>https://s3.amazonaws.com/tiny-anexos-us/erp/NzUwODMwMzAx/7fa7611a83735d05972b71c62ddc9ae4.webp</t>
  </si>
  <si>
    <t>FZ41001</t>
  </si>
  <si>
    <t>BLUSH COMPACTO CHOCO FUN FENZZA MAKE UP DISPLAY C/24 UND</t>
  </si>
  <si>
    <t>57899360263648</t>
  </si>
  <si>
    <t>https://s3.amazonaws.com/tiny-anexos-us/erp/NzUwODMwMzAx/7fe27becba82c43a3fb409a66dca978c.webp</t>
  </si>
  <si>
    <t>HAIR CLIP VERDE</t>
  </si>
  <si>
    <t>HAIR CLIP EDITION - PRESILHAS DE CABELO./VERDE - .</t>
  </si>
  <si>
    <t>7908725501952</t>
  </si>
  <si>
    <t>https://s3.amazonaws.com/tiny-anexos-us/erp/NzUwODMwMzAx/805dc08e22bb58222a27de8976722af2.webp</t>
  </si>
  <si>
    <t>PA120023</t>
  </si>
  <si>
    <t>SABONETE MARACUJA DIA A DIA 190ML LABOTRAT</t>
  </si>
  <si>
    <t>7898632470857</t>
  </si>
  <si>
    <t>https://s3.amazonaws.com/tiny-anexos-us/erp/NzUwODMwMzAx/80dc84a34dfbadcbf93b2b1468f28e39.webp</t>
  </si>
  <si>
    <t>MF-3732</t>
  </si>
  <si>
    <t xml:space="preserve">KIT DE PINCEIS EM SACOLA C/04 UND MISS FRANCE </t>
  </si>
  <si>
    <t>https://s3.amazonaws.com/tiny-anexos-us/erp/NzUwODMwMzAx/81d23090bbafd647125a1f3d04ef6267.jpg</t>
  </si>
  <si>
    <t>MR050C</t>
  </si>
  <si>
    <t>BASE LIQUIDA MISS ROSE COR 09 Á 12 DISPLAY C/24 UND</t>
  </si>
  <si>
    <t>7908420106513</t>
  </si>
  <si>
    <t>https://s3.amazonaws.com/tiny-anexos-us/erp/NzUwODMwMzAx/8217e955e1d93c1ed5c404826ab8ca14.webp</t>
  </si>
  <si>
    <t>PA020019</t>
  </si>
  <si>
    <t>CREME DE RACHADURAS C/ UREIA DIA A DIA 100G LABOTRAT</t>
  </si>
  <si>
    <t>7898994532934</t>
  </si>
  <si>
    <t>https://s3.amazonaws.com/tiny-anexos-us/erp/NzUwODMwMzAx/8276dfc5acc5f787d87b66891f952027.webp</t>
  </si>
  <si>
    <t>771901</t>
  </si>
  <si>
    <t>GLOSS LABIAL 3D CORAL 10 PAYOT</t>
  </si>
  <si>
    <t>7896609551011</t>
  </si>
  <si>
    <t>https://s3.amazonaws.com/tiny-anexos-us/erp/NzUwODMwMzAx/82f863223d42ac3290f9057e27e78c4f.png</t>
  </si>
  <si>
    <t>PA070031</t>
  </si>
  <si>
    <t>ARGILA VERMELHA 100G LABOTRAT</t>
  </si>
  <si>
    <t>7898632472332</t>
  </si>
  <si>
    <t>https://s3.amazonaws.com/tiny-anexos-us/erp/NzUwODMwMzAx/82fa8a86eee1fccacccb34d3792d7946.webp</t>
  </si>
  <si>
    <t>PA100031</t>
  </si>
  <si>
    <t>HIDRATANTE CORPORAL IT GIRL 150G LABPOP LABOTRAT</t>
  </si>
  <si>
    <t>7898632475036</t>
  </si>
  <si>
    <t>https://s3.amazonaws.com/tiny-anexos-us/erp/NzUwODMwMzAx/8341f6698645b113cc6a8d779f117c0f.webp</t>
  </si>
  <si>
    <t>BCS-MV-03</t>
  </si>
  <si>
    <t>BASE MATTE COMFORT SKIN - COR 03 DISPLAY C/12 UND MAHAV</t>
  </si>
  <si>
    <t>7899996506534</t>
  </si>
  <si>
    <t>https://s3.amazonaws.com/tiny-anexos-us/erp/NzUwODMwMzAx/83d60da04a889eece037d71463b7aecd.jpg</t>
  </si>
  <si>
    <t>PA100017</t>
  </si>
  <si>
    <t>HIDRATANTE MORANGO DIA A DIA 190ML LABOTRAT</t>
  </si>
  <si>
    <t>7898632471205</t>
  </si>
  <si>
    <t>https://s3.amazonaws.com/tiny-anexos-us/erp/NzUwODMwMzAx/83d7cd257f2b52dd2ea354af9d3dc4fc.png</t>
  </si>
  <si>
    <t>FOLHA PRONTA PARA SOBRANCELHAS ROSA</t>
  </si>
  <si>
    <t>FOLHAS PRONTAS P/ DESIGN DE SOBRANCELHAS DEPILFLAX ROSA C/20 UN.</t>
  </si>
  <si>
    <t>7898522372766</t>
  </si>
  <si>
    <t>https://s3.amazonaws.com/tiny-anexos-us/erp/NzUwODMwMzAx/83f1a8745cb9819b678ad5c63d2b3cea.webp</t>
  </si>
  <si>
    <t>AGUA MICELAR ACIDO SALICILICO INOS 250ML DERMACHEM COD. 08418</t>
  </si>
  <si>
    <t>https://s3.amazonaws.com/tiny-anexos-us/erp/NzUwODMwMzAx/844fcb307eb9786b46627069216f99b8.jpg</t>
  </si>
  <si>
    <t>FZ34036</t>
  </si>
  <si>
    <t>PO SOLTO CHOCO FUN FENZZA MAKE UP - CHOCOLATE BRANCO DISPLAY C/14 UND</t>
  </si>
  <si>
    <t>57899360269947</t>
  </si>
  <si>
    <t>https://s3.amazonaws.com/tiny-anexos-us/erp/NzUwODMwMzAx/84d54101c9706251133a37ac4fc1d797.webp</t>
  </si>
  <si>
    <t>PA150024</t>
  </si>
  <si>
    <t>PACK DIA A DIA C/ 2 ITENS - PITAYA LABOTRAT</t>
  </si>
  <si>
    <t>7898632474701</t>
  </si>
  <si>
    <t>https://s3.amazonaws.com/tiny-anexos-us/erp/NzUwODMwMzAx/852724550927065b7437c3e4011849bc.webp</t>
  </si>
  <si>
    <t>CS3698</t>
  </si>
  <si>
    <t>MASCARA PARA CILIOS DISPLAY C/24 UND PINK 21</t>
  </si>
  <si>
    <t>https://s3.amazonaws.com/tiny-anexos-us/erp/NzUwODMwMzAx/856a112817babd4cc15504859a7210ef.webp</t>
  </si>
  <si>
    <t>TRAVEL HAND CREAM</t>
  </si>
  <si>
    <t>TRAVEL HAND CREAM - CREME PARA MAOS./OCEAN - .</t>
  </si>
  <si>
    <t>7908725501631</t>
  </si>
  <si>
    <t>https://s3.amazonaws.com/tiny-anexos-us/erp/NzUwODMwMzAx/85985080da67dbacd8de5ac23cfdc009.webp</t>
  </si>
  <si>
    <t>PA010040</t>
  </si>
  <si>
    <t>ESF PITAYA DIA A DIA 150G LABOTRAT</t>
  </si>
  <si>
    <t>7898632472813</t>
  </si>
  <si>
    <t>https://s3.amazonaws.com/tiny-anexos-us/erp/NzUwODMwMzAx/859c7382785254e3bf01a99561d16662.jpeg</t>
  </si>
  <si>
    <t>PA150032</t>
  </si>
  <si>
    <t>PACK DIA A DIA C/ 2 ITENS - MARACUJA LABOTRAT</t>
  </si>
  <si>
    <t>7898632474732</t>
  </si>
  <si>
    <t>https://s3.amazonaws.com/tiny-anexos-us/erp/NzUwODMwMzAx/86583fd082fcdae2e97a8eecc18453e3.webp</t>
  </si>
  <si>
    <t>112</t>
  </si>
  <si>
    <t xml:space="preserve">PIRANHA PLASTICA C/06 UND SANTA CLARA </t>
  </si>
  <si>
    <t>https://s3.amazonaws.com/tiny-anexos-us/erp/NzUwODMwMzAx/869cc98067746318872141dd33e1d751.jpeg</t>
  </si>
  <si>
    <t>CS3793</t>
  </si>
  <si>
    <t>LIP GLOSS GLITTER BUNNY DISPLAY C/24 UND PINK 21</t>
  </si>
  <si>
    <t>https://s3.amazonaws.com/tiny-anexos-us/erp/NzUwODMwMzAx/87b443ac32eaaa076f2eb0b7204d9553.jpg</t>
  </si>
  <si>
    <t xml:space="preserve"> LG40521</t>
  </si>
  <si>
    <t>GLOSS GIRL SUMMER DISPLAY C/24 UND FEBELLA</t>
  </si>
  <si>
    <t>https://s3.amazonaws.com/tiny-anexos-us/erp/NzUwODMwMzAx/87df2b76ea977cb16e262960159cbfc0.webp</t>
  </si>
  <si>
    <t>KY 1029</t>
  </si>
  <si>
    <t>CANETA HIDRATANTE DE CUTICULA COD. KY 1029 DISPLAY C/12</t>
  </si>
  <si>
    <t>7890014040061</t>
  </si>
  <si>
    <t>https://s3.amazonaws.com/tiny-anexos-us/erp/NzUwODMwMzAx/882bb6e7030776eb9b161f2c28e04687.png</t>
  </si>
  <si>
    <t>1725</t>
  </si>
  <si>
    <t>CONJUNTO MANICURE SOFT ENOX</t>
  </si>
  <si>
    <t>7897517917258</t>
  </si>
  <si>
    <t>https://s3.amazonaws.com/tiny-anexos-us/erp/NzUwODMwMzAx/88a839d232384031bcf278134f871f38.jpg</t>
  </si>
  <si>
    <t>CS2347</t>
  </si>
  <si>
    <t>CANETA DELINEADORA ENCHANTED EYES DISPLAY C/48 UND PINK 21</t>
  </si>
  <si>
    <t>https://s3.amazonaws.com/tiny-anexos-us/erp/NzUwODMwMzAx/88f5c3821efaeb7d425bf0e452f5419f.webp</t>
  </si>
  <si>
    <t>LG40517</t>
  </si>
  <si>
    <t>LIP GLOSS GIRL SHINE FEBELLA DISPLAY C/24 UND</t>
  </si>
  <si>
    <t>https://s3.amazonaws.com/tiny-anexos-us/erp/NzUwODMwMzAx/895b4152609dbe2be481d8ec3d6471cf.webp</t>
  </si>
  <si>
    <t>HC-MV</t>
  </si>
  <si>
    <t>BODY LOTION - HIDRATANTE CORPORAL DISPLAY C/12 UND MAHAV</t>
  </si>
  <si>
    <t>7899996507746</t>
  </si>
  <si>
    <t>https://s3.amazonaws.com/tiny-anexos-us/erp/NzUwODMwMzAx/8979ff21b8b68f7d7c60d5c61225afea.webp</t>
  </si>
  <si>
    <t>986</t>
  </si>
  <si>
    <t>PENTE RICCA BASIC CABO FINO MECHAS</t>
  </si>
  <si>
    <t>7897517909864</t>
  </si>
  <si>
    <t>https://s3.amazonaws.com/tiny-anexos-us/erp/NzUwODMwMzAx/897e87630a6a560cdf7344f937020e1f.jpeg</t>
  </si>
  <si>
    <t>DAZZLE</t>
  </si>
  <si>
    <t>3 TO GO PALETTE - TRIO DE SOMBRAS./DAZZLE OCEANE</t>
  </si>
  <si>
    <t>7908725501495</t>
  </si>
  <si>
    <t>https://s3.amazonaws.com/tiny-anexos-us/erp/NzUwODMwMzAx/8a26bb4533f39df8e59bd3f91e6ff420.webp</t>
  </si>
  <si>
    <t>THE LIPSTICK SANGRIA MARROM</t>
  </si>
  <si>
    <t>THE LIPSTICK EDITION SANGRIA MARROM OCEANE</t>
  </si>
  <si>
    <t>7908725502348</t>
  </si>
  <si>
    <t>https://s3.amazonaws.com/tiny-anexos-us/erp/NzUwODMwMzAx/8addce56ddaa4aceb4f5caa899f2f39d.webp</t>
  </si>
  <si>
    <t>AGUA MICELAR ROSA MOSQUETA 250 ML - COD. 08706 DERMA</t>
  </si>
  <si>
    <t>https://s3.amazonaws.com/tiny-anexos-us/erp/NzUwODMwMzAx/8af7dded0efc42e9fbb97cd54b316845.webp</t>
  </si>
  <si>
    <t>CS4263</t>
  </si>
  <si>
    <t>BLUSH DUO DISPLAY C/24 UND PINK 21</t>
  </si>
  <si>
    <t>https://s3.amazonaws.com/tiny-anexos-us/erp/NzUwODMwMzAx/8b1a75d851dff62119cca0a009823fa2.jpg</t>
  </si>
  <si>
    <t>VB-015</t>
  </si>
  <si>
    <t>PRIMER HIDRATANTE VEGANA MISS LARY DISPLAY C/30 UND</t>
  </si>
  <si>
    <t>https://s3.amazonaws.com/tiny-anexos-us/erp/NzUwODMwMzAx/8c5f571a95376136710fcdbd7a2516fa.jpeg</t>
  </si>
  <si>
    <t>PA060017</t>
  </si>
  <si>
    <t>MASCARA FACIAL PODEROSO GLOW UP 70G LABPOP LABOTRAT</t>
  </si>
  <si>
    <t>7898632475012</t>
  </si>
  <si>
    <t>https://s3.amazonaws.com/tiny-anexos-us/erp/NzUwODMwMzAx/8cfedc7b1664e340ba4720a5743e074f.webp</t>
  </si>
  <si>
    <t>MR065</t>
  </si>
  <si>
    <t>ILUMINADOR COMPACTO SINT-SE DISPLAY C/16 UNI MISS ROSE COD. MR065</t>
  </si>
  <si>
    <t>7908420107213</t>
  </si>
  <si>
    <t>https://s3.amazonaws.com/tiny-anexos-us/erp/NzUwODMwMzAx/8d8cdfa17c54249e6fde3a1872dfcae5.gif</t>
  </si>
  <si>
    <t>LG40534 B</t>
  </si>
  <si>
    <t>LIP GLOSS 3D BATOM E BRILHO LABIAL BOX B FEBELLA DISPLAY C/36 UND</t>
  </si>
  <si>
    <t>https://s3.amazonaws.com/tiny-anexos-us/erp/NzUwODMwMzAx/8e13e68c4feb9d2ebcc9261a6b066112.jpg</t>
  </si>
  <si>
    <t>PA060008</t>
  </si>
  <si>
    <t>MASCARA FACIAL EFEITO PORCELANA DERMO SKIN 50G LABOTRAT</t>
  </si>
  <si>
    <t>7898632473032</t>
  </si>
  <si>
    <t>https://s3.amazonaws.com/tiny-anexos-us/erp/NzUwODMwMzAx/8e351410b5ffd2ef5fe581f11846a3e5.webp</t>
  </si>
  <si>
    <t>PA060010</t>
  </si>
  <si>
    <t>MASC FACIAL ARGILA ROSA ILUMINADORA 130G LABOTRAT</t>
  </si>
  <si>
    <t>7898632473469</t>
  </si>
  <si>
    <t>https://s3.amazonaws.com/tiny-anexos-us/erp/NzUwODMwMzAx/8e6ce06761af68459b37300f111d7cf2.jpeg</t>
  </si>
  <si>
    <t>47501</t>
  </si>
  <si>
    <t>PALETA DE SOMBRAS CHIC PAYOT</t>
  </si>
  <si>
    <t>7896609550670</t>
  </si>
  <si>
    <t>https://s3.amazonaws.com/tiny-anexos-us/erp/NzUwODMwMzAx/8e87899c1d55621a96289e79490674c8.png</t>
  </si>
  <si>
    <t>PA160009</t>
  </si>
  <si>
    <t>OLEO CORPORAL DE ROSA MOSQUETA 120ML LABOTRAT</t>
  </si>
  <si>
    <t>7898632472288</t>
  </si>
  <si>
    <t>https://s3.amazonaws.com/tiny-anexos-us/erp/NzUwODMwMzAx/8f5aac0b3687eccad505a20cdbaa5443.webp</t>
  </si>
  <si>
    <t>PF-MV-02</t>
  </si>
  <si>
    <t>PO FACIAL VEGANO - COR 02 DISPLAY C/12 UND MAHAV</t>
  </si>
  <si>
    <t>7899996503984</t>
  </si>
  <si>
    <t>https://s3.amazonaws.com/tiny-anexos-us/erp/NzUwODMwMzAx/8fd69c1aecfea9eee640acd99523caed.jpg</t>
  </si>
  <si>
    <t>HB102558</t>
  </si>
  <si>
    <t>CORRETIVO MATTE DA GRINGA DISPLAY C/24 UND LYRICS</t>
  </si>
  <si>
    <t>https://s3.amazonaws.com/tiny-anexos-us/erp/NzUwODMwMzAx/906583b6c808feafddb3c2d5b9c420a2.jpg</t>
  </si>
  <si>
    <t>BL01-MV-MG</t>
  </si>
  <si>
    <t>BATOM MATTE LIQUIDO COMFORT - MAGIC DISPLAY C/12 UND MAHAV</t>
  </si>
  <si>
    <t>7899996501256</t>
  </si>
  <si>
    <t>https://s3.amazonaws.com/tiny-anexos-us/erp/NzUwODMwMzAx/9113d324dbc81acae9ac2a93cfbb29c2.jpg</t>
  </si>
  <si>
    <t>DP2268 B</t>
  </si>
  <si>
    <t>https://s3.amazonaws.com/tiny-anexos-us/erp/NzUwODMwMzAx/918c1b02176eb843fabc2da5031c3dc7.webp</t>
  </si>
  <si>
    <t>PA010076</t>
  </si>
  <si>
    <t>ESFOLIANTE SCRUB MACADAMIA E BERGAMOTA SENS 300G LABOTRAT</t>
  </si>
  <si>
    <t>7898632474510</t>
  </si>
  <si>
    <t>https://s3.amazonaws.com/tiny-anexos-us/erp/NzUwODMwMzAx/919b151384b4b1335b6e591b825b86c6.webp</t>
  </si>
  <si>
    <t>HONEY</t>
  </si>
  <si>
    <t>FOUNDATION STICK - BASE EM BASTAO HONEY OCEANE</t>
  </si>
  <si>
    <t>7908725502096</t>
  </si>
  <si>
    <t>https://s3.amazonaws.com/tiny-anexos-us/erp/NzUwODMwMzAx/922bc3e2f3fda6ca43734a9ecf46e962.webp</t>
  </si>
  <si>
    <t>311</t>
  </si>
  <si>
    <t xml:space="preserve">BUCHA VEGETAL MISTA P/BANHO SANTA CLARA </t>
  </si>
  <si>
    <t>https://s3.amazonaws.com/tiny-anexos-us/erp/NzUwODMwMzAx/92c6c037829d77bb553b3cd197c20112.jpeg</t>
  </si>
  <si>
    <t>CERA QUENTE MORANGO 500</t>
  </si>
  <si>
    <t>CERA QUENTE DEPILFLAX MORANGO 500G</t>
  </si>
  <si>
    <t>7898522372285</t>
  </si>
  <si>
    <t>https://s3.amazonaws.com/tiny-anexos-us/erp/NzUwODMwMzAx/93177a500f7b1dc184670892cdd326dc.png</t>
  </si>
  <si>
    <t>441</t>
  </si>
  <si>
    <t>PO COMPACTO MAXI COVER - GUMMY - MEDIO VANILLA DISPLAY C/24 UND MIA MAKE</t>
  </si>
  <si>
    <t>7898562354616</t>
  </si>
  <si>
    <t>https://s3.amazonaws.com/tiny-anexos-us/erp/NzUwODMwMzAx/93a745ad939d470d718357b787c23430.webp</t>
  </si>
  <si>
    <t>HB102923</t>
  </si>
  <si>
    <t>BRILHO LABIAL INSPIRACION DISPLAY C/24 UND LYRICS</t>
  </si>
  <si>
    <t>7899956865022</t>
  </si>
  <si>
    <t>https://s3.amazonaws.com/tiny-anexos-us/erp/NzUwODMwMzAx/940b90f13f70dcb60a5eb903d58a5ae3.png</t>
  </si>
  <si>
    <t>PA100029</t>
  </si>
  <si>
    <t>HIDRATANTE CORPORAL BUBBLEGUM WITCH 150G LABPOP LABOTRAT</t>
  </si>
  <si>
    <t>7898632475074</t>
  </si>
  <si>
    <t>https://s3.amazonaws.com/tiny-anexos-us/erp/NzUwODMwMzAx/94a573d0f172ce1a137f88400ac4b414.jpeg</t>
  </si>
  <si>
    <t>PA160004</t>
  </si>
  <si>
    <t>OLEO CORPORAL DE SEMENTE DE UVA 120ML LABOTRAT</t>
  </si>
  <si>
    <t>7898632471632</t>
  </si>
  <si>
    <t>https://s3.amazonaws.com/tiny-anexos-us/erp/NzUwODMwMzAx/94b84b57318424a91213982c13c50ee9.webp</t>
  </si>
  <si>
    <t xml:space="preserve">TRAVEL LIP BALM </t>
  </si>
  <si>
    <t>TRAVEL LIP BALM - HIDRATANTE LABIAL./VANILLA - .</t>
  </si>
  <si>
    <t>7908725501662</t>
  </si>
  <si>
    <t>https://s3.amazonaws.com/tiny-anexos-us/erp/NzUwODMwMzAx/94e7199e7bc5e327127a56731fd10e26.webp</t>
  </si>
  <si>
    <t>MR092 B</t>
  </si>
  <si>
    <t>PO COMPACTO SELVA NEON 10g DISPLAY C/24 UND MISS ROSE MR092 B</t>
  </si>
  <si>
    <t>7908420109903</t>
  </si>
  <si>
    <t>https://s3.amazonaws.com/tiny-anexos-us/erp/NzUwODMwMzAx/96c5b3f824b3c52630304d52ab373f0d.webp</t>
  </si>
  <si>
    <t>PA070001</t>
  </si>
  <si>
    <t>ARGILA VERDE 100G LABOTRAT</t>
  </si>
  <si>
    <t>7898632470086</t>
  </si>
  <si>
    <t>https://s3.amazonaws.com/tiny-anexos-us/erp/NzUwODMwMzAx/96c958f7548d5415ff4e8dc2d8eb17ed.webp</t>
  </si>
  <si>
    <t>PA120011</t>
  </si>
  <si>
    <t>SAB FACIAL ANTIACNE 100ML LABOTRAT</t>
  </si>
  <si>
    <t>7898632472677</t>
  </si>
  <si>
    <t>https://s3.amazonaws.com/tiny-anexos-us/erp/NzUwODMwMzAx/9783a56c2c276ed84e67d1bceb88ffde.webp</t>
  </si>
  <si>
    <t>PA010046</t>
  </si>
  <si>
    <t>ESF PITAYA DIA A DIA 300G LABOTRAT</t>
  </si>
  <si>
    <t>7898632472240</t>
  </si>
  <si>
    <t>https://s3.amazonaws.com/tiny-anexos-us/erp/NzUwODMwMzAx/97be4129905066d8824de51ce0a21ac1.webp</t>
  </si>
  <si>
    <t>BENIG PRETO 3G</t>
  </si>
  <si>
    <t>HENNA PRETO 3G LA BENIG EMB NOVA</t>
  </si>
  <si>
    <t>https://s3.amazonaws.com/tiny-anexos-us/erp/NzUwODMwMzAx/98642ff46c00a73a679a0973abed42d2.jpg</t>
  </si>
  <si>
    <t>PH0717</t>
  </si>
  <si>
    <t>MOUSSE MICELAR ANTIOLEOSIDADE WAS BLACK DISPLAY C/12 UND PHALLEBEAUTY</t>
  </si>
  <si>
    <t>https://s3.amazonaws.com/tiny-anexos-us/erp/NzUwODMwMzAx/995a8ae4c87db9105cac58ffcddb3b24.webp</t>
  </si>
  <si>
    <t>DELINEADOR 451</t>
  </si>
  <si>
    <t>DELINEADOR LIQ VIREI UMA GATINHA - GOOD VIBES DISPLAY C/24 UND MIA MAKE</t>
  </si>
  <si>
    <t>7898562350021</t>
  </si>
  <si>
    <t>https://s3.amazonaws.com/tiny-anexos-us/erp/NzUwODMwMzAx/997811ae3ad7dcc286310a79e875e511.webp</t>
  </si>
  <si>
    <t>PA120029</t>
  </si>
  <si>
    <t>SABONETE PITAYA DIA A DIA 190ML LABOTRAT</t>
  </si>
  <si>
    <t>7898632473346</t>
  </si>
  <si>
    <t>https://s3.amazonaws.com/tiny-anexos-us/erp/NzUwODMwMzAx/9995c98873c025ad7ec9513c5e27d130.webp</t>
  </si>
  <si>
    <t>CP-48-C</t>
  </si>
  <si>
    <t>PINCEL DUPLO PARA CILIOS CSN</t>
  </si>
  <si>
    <t>https://s3.amazonaws.com/tiny-anexos-us/erp/NzUwODMwMzAx/9ac2f20b1c04d8cee53423419e5018c4.jpg</t>
  </si>
  <si>
    <t>PH5018</t>
  </si>
  <si>
    <t>PALETA DE SOMBRAS NATURAL SPIRIT DISPLAY C/12 UND PHALLEBEAUTY</t>
  </si>
  <si>
    <t>https://s3.amazonaws.com/tiny-anexos-us/erp/NzUwODMwMzAx/9aebd3e812525a7e7aeece77ea140a84.jpg</t>
  </si>
  <si>
    <t>PA100021</t>
  </si>
  <si>
    <t>HIDRATANTE PESSEGO DIA A DIA 190ML LABOTRAT</t>
  </si>
  <si>
    <t>7898632473285</t>
  </si>
  <si>
    <t>https://s3.amazonaws.com/tiny-anexos-us/erp/NzUwODMwMzAx/9aef505e4bcda69dccf81a88c7a224d5.png</t>
  </si>
  <si>
    <t>PA050027</t>
  </si>
  <si>
    <t>BODY SPLASH MELANCIA DIA A DIA 190ML LABOTRAT</t>
  </si>
  <si>
    <t>7898632475258</t>
  </si>
  <si>
    <t>https://s3.amazonaws.com/tiny-anexos-us/erp/NzUwODMwMzAx/9b267653ea86812d145d42f53157254e.jpeg</t>
  </si>
  <si>
    <t>CLO-MV</t>
  </si>
  <si>
    <t>CLEASING OIL DISPLAY C/12 UND MAHAV</t>
  </si>
  <si>
    <t>7899996507692</t>
  </si>
  <si>
    <t>https://s3.amazonaws.com/tiny-anexos-us/erp/NzUwODMwMzAx/9b8c10ac258791f074d838ecbd3e1128.jpeg</t>
  </si>
  <si>
    <t>IVORY</t>
  </si>
  <si>
    <t>FOUNDATION STICK - BASE EM BASTAO IVORY OCEANE</t>
  </si>
  <si>
    <t>https://s3.amazonaws.com/tiny-anexos-us/erp/NzUwODMwMzAx/9b9377bf5da55da9da5fe6f150da01de.webp</t>
  </si>
  <si>
    <t xml:space="preserve">8002-300T </t>
  </si>
  <si>
    <t>TONICO DE CHA VERDE 120ML DISPLAY C/15 UND MISS ROSE</t>
  </si>
  <si>
    <t>7908420100221</t>
  </si>
  <si>
    <t>https://s3.amazonaws.com/tiny-anexos-us/erp/NzUwODMwMzAx/9bb2905b08d9248325cf3b5a519f6d56.jpeg</t>
  </si>
  <si>
    <t>EM-MH</t>
  </si>
  <si>
    <t>EASY MASK - KIT PARA CUIDADOS FACIAIS</t>
  </si>
  <si>
    <t>7899996503809</t>
  </si>
  <si>
    <t>https://s3.amazonaws.com/tiny-anexos-us/erp/NzUwODMwMzAx/9c7f40c4b602796a47e7907d74e6678a.jpeg</t>
  </si>
  <si>
    <t>PA010085</t>
  </si>
  <si>
    <t>ESFOLIANTE CEREJA DIA A DIA 150G LABOTRAT</t>
  </si>
  <si>
    <t>7898632475326</t>
  </si>
  <si>
    <t>https://s3.amazonaws.com/tiny-anexos-us/erp/NzUwODMwMzAx/9cfd8774b723c3fe3701bc27a08f4c52.jpeg</t>
  </si>
  <si>
    <t>ESTRELA DA NOITE</t>
  </si>
  <si>
    <t>ESMALTE COLEÇÃO CELEBRATION STRELA DA NOITE NOVO TOQUE 8ML</t>
  </si>
  <si>
    <t>7898614308239</t>
  </si>
  <si>
    <t>https://s3.amazonaws.com/tiny-anexos-us/erp/NzUwODMwMzAx/9d6ccd0d70989d763d5941710d05bac7.jpg</t>
  </si>
  <si>
    <t>KY 2039</t>
  </si>
  <si>
    <t xml:space="preserve">BRUMA NAVINA </t>
  </si>
  <si>
    <t>https://s3.amazonaws.com/tiny-anexos-us/erp/NzUwODMwMzAx/9db1233cebbee4b18ed636639fb4c150.webp</t>
  </si>
  <si>
    <t>ML-402C</t>
  </si>
  <si>
    <t>BASE VEGANA ESCURA MISS LARY DISPLAY C/15 UND</t>
  </si>
  <si>
    <t>https://s3.amazonaws.com/tiny-anexos-us/erp/NzUwODMwMzAx/9de5f6f131907f0ff2298113e1cf9d1b.jpeg</t>
  </si>
  <si>
    <t>CORRETIVO 249</t>
  </si>
  <si>
    <t>CORRETIVO LIQUIDO CORES ESCURAS DISPLAY C/ 24 UND MIA MAKE</t>
  </si>
  <si>
    <t>7898562350465</t>
  </si>
  <si>
    <t>https://s3.amazonaws.com/tiny-anexos-us/erp/NzUwODMwMzAx/9e6633391f455ba3045b4c745774fc09.webp</t>
  </si>
  <si>
    <t>CS4376</t>
  </si>
  <si>
    <t>BATOM INFANTIL BLISTER DISPLAY C/36 UND PINK 21</t>
  </si>
  <si>
    <t>https://s3.amazonaws.com/tiny-anexos-us/erp/NzUwODMwMzAx/9ec01264ab4e8880e97759e2b356867c.jpg</t>
  </si>
  <si>
    <t>CERA QUENTE MORANGO 250</t>
  </si>
  <si>
    <t>CERA QUENTE DEPILFLAX MORANGO 250G</t>
  </si>
  <si>
    <t>7898522372292</t>
  </si>
  <si>
    <t>https://s3.amazonaws.com/tiny-anexos-us/erp/NzUwODMwMzAx/9ecc41c75f9d2ae15d626815b788cc66.png</t>
  </si>
  <si>
    <t>PH7005</t>
  </si>
  <si>
    <t>PALETA DE CONTORNO TOUSH DISPLAY C/12 UND PHALLEBEAUTY</t>
  </si>
  <si>
    <t>https://s3.amazonaws.com/tiny-anexos-us/erp/NzUwODMwMzAx/9f366b854c9b2e3415ec030ea1a479db.jpeg</t>
  </si>
  <si>
    <t>07369</t>
  </si>
  <si>
    <t>CREME CORPORAL DESOD ROMA DERMACHEM 200G</t>
  </si>
  <si>
    <t>https://s3.amazonaws.com/tiny-anexos-us/erp/NzUwODMwMzAx/9f3b31fccdad11d2ebad244b4d9c5af6.webp</t>
  </si>
  <si>
    <t>SHINE</t>
  </si>
  <si>
    <t>ESMALTE COLEÇÃO CELEBRATION SHINE NOVO TOQUE 8ML</t>
  </si>
  <si>
    <t>7898614308246</t>
  </si>
  <si>
    <t>https://s3.amazonaws.com/tiny-anexos-us/erp/NzUwODMwMzAx/9f64ea319d0d0a3cae398df1dbbda5b1.jpg</t>
  </si>
  <si>
    <t>KY 2026</t>
  </si>
  <si>
    <t>PINCA RETA  NAIL TOOLS</t>
  </si>
  <si>
    <t>https://s3.amazonaws.com/tiny-anexos-us/erp/NzUwODMwMzAx/9fddc5d9168fae6105389a76fd15ac25.jpeg</t>
  </si>
  <si>
    <t>MAC-348</t>
  </si>
  <si>
    <t>KIT PINCEIS ESCOVINHA PARA CILIOS C/50 UND MEILYS</t>
  </si>
  <si>
    <t>https://s3.amazonaws.com/tiny-anexos-us/erp/NzUwODMwMzAx/a04579895b3e7570a613d0d826950e2e.jpg</t>
  </si>
  <si>
    <t>ML-102</t>
  </si>
  <si>
    <t>ESPUMA DE LIMPEZA MISS LARY</t>
  </si>
  <si>
    <t>https://s3.amazonaws.com/tiny-anexos-us/erp/NzUwODMwMzAx/a06ba1a7b2b76f00f4b5f7a5523287d6.jpeg</t>
  </si>
  <si>
    <t>HB106014</t>
  </si>
  <si>
    <t>GLITTER ITS MY LIFE LYRICS DISPLAY C/24 UND</t>
  </si>
  <si>
    <t>https://s3.amazonaws.com/tiny-anexos-us/erp/NzUwODMwMzAx/a13637820f6da5eba0399031344239d2.jpg</t>
  </si>
  <si>
    <t>MF-8653</t>
  </si>
  <si>
    <t>COMPACT POWDER PO COMPACTO COM ESPELHO C/24 UND MISS FRANCE</t>
  </si>
  <si>
    <t>https://s3.amazonaws.com/tiny-anexos-us/erp/NzUwODMwMzAx/a37ffe186ef27e65b6b914989e44b211.jpg</t>
  </si>
  <si>
    <t>PA060009</t>
  </si>
  <si>
    <t>MASC FACIAL ARGILA VERDE ANTIACNE 130G LABOTRAT</t>
  </si>
  <si>
    <t>7898632473438</t>
  </si>
  <si>
    <t>https://s3.amazonaws.com/tiny-anexos-us/erp/NzUwODMwMzAx/a3dd336500288ae64ca615b136864820.jpg</t>
  </si>
  <si>
    <t>MR095</t>
  </si>
  <si>
    <t>MASCARA PARA CILIOS INCOLOR SELVA NEON 3,5 ML DISPLAY C/24 UND MISS ROSE</t>
  </si>
  <si>
    <t>7908420109880</t>
  </si>
  <si>
    <t>https://s3.amazonaws.com/tiny-anexos-us/erp/NzUwODMwMzAx/a3f862d5290af85f16138bb01c3577f0.webp</t>
  </si>
  <si>
    <t>PH5017</t>
  </si>
  <si>
    <t>https://s3.amazonaws.com/tiny-anexos-us/erp/NzUwODMwMzAx/a52e3d883fecb84822fbd610f72e3003.jpg</t>
  </si>
  <si>
    <t>PA100012</t>
  </si>
  <si>
    <t>HIDRATANTE FACIAL NOTURNO INTENSIVO DERMO SKIN 100G LABOTRAT</t>
  </si>
  <si>
    <t>7898632473063</t>
  </si>
  <si>
    <t>https://s3.amazonaws.com/tiny-anexos-us/erp/NzUwODMwMzAx/a566b25a70df03ed849d7e75d76e277b.webp</t>
  </si>
  <si>
    <t>BLU50614</t>
  </si>
  <si>
    <t>BLUSH JELLY TINT FEBELLA DISPLAY C/24 UND</t>
  </si>
  <si>
    <t>https://s3.amazonaws.com/tiny-anexos-us/erp/NzUwODMwMzAx/a6f8199da83c40cb12830c70153d5f57.png</t>
  </si>
  <si>
    <t>KY 2079</t>
  </si>
  <si>
    <t>VENTILADOR GATINHO</t>
  </si>
  <si>
    <t>https://s3.amazonaws.com/tiny-anexos-us/erp/NzUwODMwMzAx/a73a4596ebd9c061dba8fe6bd54b80db.jpg</t>
  </si>
  <si>
    <t>OCN20</t>
  </si>
  <si>
    <t>SCULPTING BRUSH OCN20./UNICA OCEANE</t>
  </si>
  <si>
    <t>7908725502140</t>
  </si>
  <si>
    <t>https://s3.amazonaws.com/tiny-anexos-us/erp/NzUwODMwMzAx/a8490c18ee9937e43967d49393b3b7c9.webp</t>
  </si>
  <si>
    <t>CERA GLITTER GOLD 1KG</t>
  </si>
  <si>
    <t>CERA GLITTER DEPILFLAX GOLD 1KG</t>
  </si>
  <si>
    <t>7898522372254</t>
  </si>
  <si>
    <t>https://s3.amazonaws.com/tiny-anexos-us/erp/NzUwODMwMzAx/a86506aaf149cfe8d5638ed9bef563a0.webp</t>
  </si>
  <si>
    <t>UP705A</t>
  </si>
  <si>
    <t xml:space="preserve">UNHA POSTICA AMEND C ADES VERM MACRILAN </t>
  </si>
  <si>
    <t>https://s3.amazonaws.com/tiny-anexos-us/erp/NzUwODMwMzAx/a86df2bcccde8a04b2e5f357c4240f32.jpg</t>
  </si>
  <si>
    <t>DP2300</t>
  </si>
  <si>
    <t>TRIO RETRO BLUSH DISPLAY C/16 UND DAPOP</t>
  </si>
  <si>
    <t>https://s3.amazonaws.com/tiny-anexos-us/erp/NzUwODMwMzAx/a8866535eed579abfa20433bf55c7293.webp</t>
  </si>
  <si>
    <t>PA070032</t>
  </si>
  <si>
    <t>ARGILA CINZA C/ CARVAO ATIVADO 100G LABOTRAT</t>
  </si>
  <si>
    <t>7898632472325</t>
  </si>
  <si>
    <t>https://s3.amazonaws.com/tiny-anexos-us/erp/NzUwODMwMzAx/a996297727a7e5736f1c01aec64278b7.webp</t>
  </si>
  <si>
    <t>PA070037</t>
  </si>
  <si>
    <t>DOLOMITA COSMETICA 800G EPILTRAT LABOTRAT</t>
  </si>
  <si>
    <t>7898632471519</t>
  </si>
  <si>
    <t>https://s3.amazonaws.com/tiny-anexos-us/erp/NzUwODMwMzAx/a9c35bdafbc93689fc442fd3780a2cf1.jpg</t>
  </si>
  <si>
    <t>BCS-MV-04</t>
  </si>
  <si>
    <t>BASE MATTE COMFORT SKIN - COR 04 DISPLAY C/12 UND MAHAV</t>
  </si>
  <si>
    <t>7899996506541</t>
  </si>
  <si>
    <t>https://s3.amazonaws.com/tiny-anexos-us/erp/NzUwODMwMzAx/aa2be4e9974a6272b23f62090fcee925.jpeg</t>
  </si>
  <si>
    <t xml:space="preserve">ML-393B </t>
  </si>
  <si>
    <t>BLUSH STICK MISS LARY DISPLAY C/18 UND</t>
  </si>
  <si>
    <t>https://s3.amazonaws.com/tiny-anexos-us/erp/NzUwODMwMzAx/ab2726e42acb1d177df991a063a5634e.jpeg</t>
  </si>
  <si>
    <t>7001-065Z1</t>
  </si>
  <si>
    <t>QUARTETO DE SOMBRAS ILLUSORY ICE CLUBE COD. 7001-065Z1 MISS ROSE DISPLAY C/24</t>
  </si>
  <si>
    <t>https://s3.amazonaws.com/tiny-anexos-us/erp/NzUwODMwMzAx/ab2997d6387ecb544db613aa3f379184.webp</t>
  </si>
  <si>
    <t>PH0873</t>
  </si>
  <si>
    <t>MOUSSE MICELAR RESVERA 150ML DISPLAY C/12 UND PHALLEBEAUTY</t>
  </si>
  <si>
    <t>https://s3.amazonaws.com/tiny-anexos-us/erp/NzUwODMwMzAx/ab33c2a89903b8cb0a0257e7ed778228.jpeg</t>
  </si>
  <si>
    <t>PA050024</t>
  </si>
  <si>
    <t>TONICO FACIAL PODEROSO GLOW UP 110ML LABPOP LABOTRAT</t>
  </si>
  <si>
    <t>7898632474992</t>
  </si>
  <si>
    <t>https://s3.amazonaws.com/tiny-anexos-us/erp/NzUwODMwMzAx/abe35f057de1a94339a5a438575d9f44.webp</t>
  </si>
  <si>
    <t>DP2265</t>
  </si>
  <si>
    <t>PO ROSA MOSQUETA DAPOP DISPLAY C/12 UND</t>
  </si>
  <si>
    <t>https://s3.amazonaws.com/tiny-anexos-us/erp/NzUwODMwMzAx/ac0e16fd20ae8a3a4145bef05d99e7be.webp</t>
  </si>
  <si>
    <t>771403</t>
  </si>
  <si>
    <t>CONTORNO STICK FACIAL PAYOT COR 03 ESCURO</t>
  </si>
  <si>
    <t>https://s3.amazonaws.com/tiny-anexos-us/erp/NzUwODMwMzAx/ac1008b5bb6c9473804c0db6e9ee9e4a.webp</t>
  </si>
  <si>
    <t>08133</t>
  </si>
  <si>
    <t>GEL PEEL OFF ARGILA VERDE 60 G DERMACHEM</t>
  </si>
  <si>
    <t>7908346900035</t>
  </si>
  <si>
    <t>https://s3.amazonaws.com/tiny-anexos-us/erp/NzUwODMwMzAx/acf4a6a1d9d5c2dfc705e82264b97685.webp</t>
  </si>
  <si>
    <t>CS4862</t>
  </si>
  <si>
    <t>LIP GLOSS GLITTER MAGICO PINK 21 DISPLAY C/24 UND</t>
  </si>
  <si>
    <t>57899360247464</t>
  </si>
  <si>
    <t>https://s3.amazonaws.com/tiny-anexos-us/erp/NzUwODMwMzAx/ad23ac2a1caba37e6d8094ce0bc83c8f.webp</t>
  </si>
  <si>
    <t>EC5113</t>
  </si>
  <si>
    <t>ESTOJO CONTORNO 06 CORES DISPLAY C/12 UND FEBELLA</t>
  </si>
  <si>
    <t>https://s3.amazonaws.com/tiny-anexos-us/erp/NzUwODMwMzAx/ae720ffe642eb7bef70e077dae0f6cd8.webp</t>
  </si>
  <si>
    <t>SERUM PEONIA DERMACHEM LABORATORY 30ML</t>
  </si>
  <si>
    <t>7908346903685</t>
  </si>
  <si>
    <t>https://s3.amazonaws.com/tiny-anexos-us/erp/NzUwODMwMzAx/aee5e485b2e17f3a4333ee8bf0f72587.webp</t>
  </si>
  <si>
    <t>CS4797</t>
  </si>
  <si>
    <t>LIP BALM DISPLAY C/24 UND PINK 21</t>
  </si>
  <si>
    <t>https://s3.amazonaws.com/tiny-anexos-us/erp/NzUwODMwMzAx/af5d3b8ca5d7d8e529d3948b14430b54.jpg</t>
  </si>
  <si>
    <t>CCL-MV-07</t>
  </si>
  <si>
    <t>CORRETIVO &amp; CONTORNO LIQUIDO COR 07 DISPLAY C/12 UN MAHAV</t>
  </si>
  <si>
    <t>7899996504264</t>
  </si>
  <si>
    <t>https://s3.amazonaws.com/tiny-anexos-us/erp/NzUwODMwMzAx/b2f196714ad71357e5e1c7f9a00be020.png</t>
  </si>
  <si>
    <t>PA230003</t>
  </si>
  <si>
    <t>SERUM AREA DOS OLHOS DERMO SKIN 15ML LABOTRAT</t>
  </si>
  <si>
    <t>7898632472301</t>
  </si>
  <si>
    <t>https://s3.amazonaws.com/tiny-anexos-us/erp/NzUwODMwMzAx/b33a9c3f4527e26b57377a73239d9a13.jpeg</t>
  </si>
  <si>
    <t>LG40533</t>
  </si>
  <si>
    <t>BATOM LABIAL PLUMP FEBELLA DISPLAY C/24 UND</t>
  </si>
  <si>
    <t>https://s3.amazonaws.com/tiny-anexos-us/erp/NzUwODMwMzAx/b37c45991a87f4c278a5707cd80b23eb.webp</t>
  </si>
  <si>
    <t>4017.1.1</t>
  </si>
  <si>
    <t>CILIOS POSTICOS 6D PROFICIONAL EYESLASH VIVAI DISPLAY C/12 UND</t>
  </si>
  <si>
    <t>https://s3.amazonaws.com/tiny-anexos-us/erp/NzUwODMwMzAx/b3e47a8a68cf7c9cfc30a3ced19ee987.jpg</t>
  </si>
  <si>
    <t>HB102825</t>
  </si>
  <si>
    <t>CANETA DELINEADORA GRINGA DISPLAY C/48 UND LYRICS</t>
  </si>
  <si>
    <t>https://s3.amazonaws.com/tiny-anexos-us/erp/NzUwODMwMzAx/b521c1483cd921ef6da950889a99662f.webp</t>
  </si>
  <si>
    <t xml:space="preserve">MR105 D </t>
  </si>
  <si>
    <t>ESFOLIANTE CORPORAL ARABE AURORA IMPERIAL 250ML MISS ROSE</t>
  </si>
  <si>
    <t>7908420110435</t>
  </si>
  <si>
    <t>https://s3.amazonaws.com/tiny-anexos-us/erp/NzUwODMwMzAx/b529b9260863a0f682820dc24f16aa5b.png</t>
  </si>
  <si>
    <t>CL5094</t>
  </si>
  <si>
    <t>CORRETIVO LIQUIDO MATTE MY FEELING FEBELLA DISPLAY C/36 UND</t>
  </si>
  <si>
    <t>https://s3.amazonaws.com/tiny-anexos-us/erp/NzUwODMwMzAx/b52acaccfbe542b3ddfda6e4f058b74c.webp</t>
  </si>
  <si>
    <t>LENÇO 465</t>
  </si>
  <si>
    <t>LENCO HIGIENIZADOR INTIMO POCKET DISPLAY C/12 UND MIA MAKE</t>
  </si>
  <si>
    <t>7898562354838</t>
  </si>
  <si>
    <t>https://s3.amazonaws.com/tiny-anexos-us/erp/NzUwODMwMzAx/b5af96c69dba9cf4822329cd78a8dec1.webp</t>
  </si>
  <si>
    <t>PA050028</t>
  </si>
  <si>
    <t>BODY SPLASH PITAYA DIA A DIA 190ML LABOTRAT</t>
  </si>
  <si>
    <t>7898632475234</t>
  </si>
  <si>
    <t>https://s3.amazonaws.com/tiny-anexos-us/erp/NzUwODMwMzAx/b5c4733939341b0d2e50792f1470eaaa.webp</t>
  </si>
  <si>
    <t>BL01-MV-CN</t>
  </si>
  <si>
    <t>BATOM MATTE LIQUIDO COMFORT - CRANBERRY DISPLAY C/12 UND MAHAV</t>
  </si>
  <si>
    <t>7899996502123</t>
  </si>
  <si>
    <t>https://s3.amazonaws.com/tiny-anexos-us/erp/NzUwODMwMzAx/b5f0f27811ca69d04915790e90426073.jpg</t>
  </si>
  <si>
    <t>SS2024</t>
  </si>
  <si>
    <t>PALETA DE SOMBRAS COM 03 TONALIDADES NA MESMA PALETA FEBELLA DISPLAY C/36 UND</t>
  </si>
  <si>
    <t>https://s3.amazonaws.com/tiny-anexos-us/erp/NzUwODMwMzAx/b7c241ddb0b625856881e9ff1fcb1cd6.jpg</t>
  </si>
  <si>
    <t>ML-414AC</t>
  </si>
  <si>
    <t>BATOM VERMELHOS CLASSIC MISS LARY DISPLAY C/36 UND</t>
  </si>
  <si>
    <t>https://s3.amazonaws.com/tiny-anexos-us/erp/NzUwODMwMzAx/b80065b88ed26fb630aff16d5f84819c.jpeg</t>
  </si>
  <si>
    <t>KY 2030</t>
  </si>
  <si>
    <t>MIXER DE HENNA</t>
  </si>
  <si>
    <t>https://s3.amazonaws.com/tiny-anexos-us/erp/NzUwODMwMzAx/b82d0a6a59533601a6514a90e28d28a6.webp</t>
  </si>
  <si>
    <t>ML-501</t>
  </si>
  <si>
    <t>GLITER SOLTO MISS LARY DISPLAY C/36 UND</t>
  </si>
  <si>
    <t>https://s3.amazonaws.com/tiny-anexos-us/erp/NzUwODMwMzAx/b93da4e17b270c565dd06fe09f9e753d.jpeg</t>
  </si>
  <si>
    <t>ESPUMA CREMOSA ESFOLIANTE DERMACHEM LABORATORY 240ML</t>
  </si>
  <si>
    <t>7908346903746</t>
  </si>
  <si>
    <t>https://s3.amazonaws.com/tiny-anexos-us/erp/NzUwODMwMzAx/ba15d2adf64224ac7100a2ca0aef2b6d.webp</t>
  </si>
  <si>
    <t>MR060</t>
  </si>
  <si>
    <t>BLINDAGEM FIXAÇÃO INTENSA DISPLAY C/36 MISS ROSE COD. MR060</t>
  </si>
  <si>
    <t>908420106032</t>
  </si>
  <si>
    <t>https://s3.amazonaws.com/tiny-anexos-us/erp/NzUwODMwMzAx/bacd2e227444daa46d46043e1fd36373.webp</t>
  </si>
  <si>
    <t>HB103318</t>
  </si>
  <si>
    <t>BATOM LIQUIDO MATTE INSPIRACION DISPLAY C/24 UND LYRICS</t>
  </si>
  <si>
    <t>7899956864988</t>
  </si>
  <si>
    <t>https://s3.amazonaws.com/tiny-anexos-us/erp/NzUwODMwMzAx/bad5a8afb17f9666eb7dd4968a8f0067.webp</t>
  </si>
  <si>
    <t>399</t>
  </si>
  <si>
    <t>CORRETIVO LIQUIDO HIDRATANTE DISPLAY C/36 UND MIA MAKE</t>
  </si>
  <si>
    <t>7898562353794</t>
  </si>
  <si>
    <t>https://s3.amazonaws.com/tiny-anexos-us/erp/NzUwODMwMzAx/badf5f8be129fe0916cf961fdd6b9670.webp</t>
  </si>
  <si>
    <t>429</t>
  </si>
  <si>
    <t>ILUMINADOR PEROLA - HORA DO CHA DISPLAY C/24 UND MIA MAKE</t>
  </si>
  <si>
    <t>7898562373327</t>
  </si>
  <si>
    <t>https://s3.amazonaws.com/tiny-anexos-us/erp/NzUwODMwMzAx/baebb1eb1dad6e06399bdf187614154e.webp</t>
  </si>
  <si>
    <t>PA020018</t>
  </si>
  <si>
    <t>CR HIDRATANTE MAOS E PES LAVANDA DIA A DIA 100G LABOTRAT</t>
  </si>
  <si>
    <t>7898632470628</t>
  </si>
  <si>
    <t>https://s3.amazonaws.com/tiny-anexos-us/erp/NzUwODMwMzAx/bb43ff64d0512684b69bf2cbfd7f4d81.webp</t>
  </si>
  <si>
    <t>CP-49-C</t>
  </si>
  <si>
    <t>PINCEL PARA ESFUMAR CSN</t>
  </si>
  <si>
    <t>https://s3.amazonaws.com/tiny-anexos-us/erp/NzUwODMwMzAx/bc26afa7a31cf0e161bee50927d335a6.jpg</t>
  </si>
  <si>
    <t>771402</t>
  </si>
  <si>
    <t>CONTORNO STICK FACIAL PAYOT COR 02 MEDIO</t>
  </si>
  <si>
    <t>https://s3.amazonaws.com/tiny-anexos-us/erp/NzUwODMwMzAx/bc5515a8e4e64a1cfbbfc521fcd393e6.webp</t>
  </si>
  <si>
    <t>CS5067</t>
  </si>
  <si>
    <t>LIP GLOSS PLUMPER EFEITO BOCAO DISPLAY C/12 UND PINK 21</t>
  </si>
  <si>
    <t>https://s3.amazonaws.com/tiny-anexos-us/erp/NzUwODMwMzAx/bc59f28e78a125581083459b914e8653.jpg</t>
  </si>
  <si>
    <t>AGUA MICELAR ACIDO HIALURONICO 10 EM 1 250ML DERMACHEM COD. 08704</t>
  </si>
  <si>
    <t>7908346903326</t>
  </si>
  <si>
    <t>https://s3.amazonaws.com/tiny-anexos-us/erp/NzUwODMwMzAx/bcc9233be0cd21a954f4b39901ab0665.webp</t>
  </si>
  <si>
    <t>CS3640</t>
  </si>
  <si>
    <t>LIP GLOSS MAGICO MY LITTLE DISPLAY C/24 UND PINK 21</t>
  </si>
  <si>
    <t>https://s3.amazonaws.com/tiny-anexos-us/erp/NzUwODMwMzAx/bdea471fc019f625b0f98f97f54549a1.jpeg</t>
  </si>
  <si>
    <t>BL01-MV-FC</t>
  </si>
  <si>
    <t>BATOM MATTE LIQUIDO COMFORT - FUCSIA DISPLAY C/12 UND MAHAV</t>
  </si>
  <si>
    <t>7899996504882</t>
  </si>
  <si>
    <t>https://s3.amazonaws.com/tiny-anexos-us/erp/NzUwODMwMzAx/be17459784e768fa773c718388368169.jpeg</t>
  </si>
  <si>
    <t>REFIL PRETO 3,0g</t>
  </si>
  <si>
    <t>HENNA REFIL LA BENIG PRETO 3,0g</t>
  </si>
  <si>
    <t>https://s3.amazonaws.com/tiny-anexos-us/erp/NzUwODMwMzAx/beddfa09824e39d2854af15ffa58253f.jpg</t>
  </si>
  <si>
    <t>REFIL CAST ESCU 3,0g</t>
  </si>
  <si>
    <t>HENNA REFIL LA BENIG CASTANHO ESCURO 3,0g</t>
  </si>
  <si>
    <t>https://s3.amazonaws.com/tiny-anexos-us/erp/NzUwODMwMzAx/c0bbb92f60eb8dea5a844b10c37ad804.jpg</t>
  </si>
  <si>
    <t>BL01-MV-CJ</t>
  </si>
  <si>
    <t>BATOM MATTE LIQUIDO COMFORT - CEREJA HARD DISPLAY C/12 UND MAHAV</t>
  </si>
  <si>
    <t>7899996502062</t>
  </si>
  <si>
    <t>https://s3.amazonaws.com/tiny-anexos-us/erp/NzUwODMwMzAx/c0fd189db9a48752e1da04f8d1ff3624.webp</t>
  </si>
  <si>
    <t>PA150039</t>
  </si>
  <si>
    <t>PACK DIA A DIA C/ 2 ITENS - CEREJA LABOTRAT</t>
  </si>
  <si>
    <t>7898632475739</t>
  </si>
  <si>
    <t>https://s3.amazonaws.com/tiny-anexos-us/erp/NzUwODMwMzAx/c3b8c6b0073352b91dc1b8992936101f.jpg</t>
  </si>
  <si>
    <t>HB102841</t>
  </si>
  <si>
    <t>BLUSH FOFA DISPLAY C/24 UND DISCOTEEN</t>
  </si>
  <si>
    <t>7899956863745</t>
  </si>
  <si>
    <t>https://s3.amazonaws.com/tiny-anexos-us/erp/NzUwODMwMzAx/c407f05c115c5e91ebdd9962774e3a55.webp</t>
  </si>
  <si>
    <t>PA010039</t>
  </si>
  <si>
    <t>ESF MELANCIA DIA A DIA 150G LABOTRAT</t>
  </si>
  <si>
    <t>7898632472820</t>
  </si>
  <si>
    <t>https://s3.amazonaws.com/tiny-anexos-us/erp/NzUwODMwMzAx/c4daaf65b605fef048446957f64840a9.webp</t>
  </si>
  <si>
    <t>PA290002</t>
  </si>
  <si>
    <t>AGUA MICELAR VITAMINA C DERMO SKIN 250ML LABOTRAT</t>
  </si>
  <si>
    <t>7898632472714</t>
  </si>
  <si>
    <t>https://s3.amazonaws.com/tiny-anexos-us/erp/NzUwODMwMzAx/c4e22231bc0b6d10e4b063970a59e693.webp</t>
  </si>
  <si>
    <t>SABONETE 406</t>
  </si>
  <si>
    <t>SABONETE MOUSSE CORACAO VITAMINAC + NIACINAMIDA DISPLAY C/16 UND MIA MAKE</t>
  </si>
  <si>
    <t>7898562351813</t>
  </si>
  <si>
    <t>https://s3.amazonaws.com/tiny-anexos-us/erp/NzUwODMwMzAx/c5d225da90174b90ba0dfac2fa1fe6bd.webp</t>
  </si>
  <si>
    <t>PA030006</t>
  </si>
  <si>
    <t>GEL DE ARNICA DIA A DIA 100G LABOTRAT</t>
  </si>
  <si>
    <t>7898632473223</t>
  </si>
  <si>
    <t>https://s3.amazonaws.com/tiny-anexos-us/erp/NzUwODMwMzAx/c5df6433fe274f4da72969738b418102.webp</t>
  </si>
  <si>
    <t>PEDRA HUME</t>
  </si>
  <si>
    <t>PEDRA HUME 22G AVANTE</t>
  </si>
  <si>
    <t>7896947036157</t>
  </si>
  <si>
    <t>https://s3.amazonaws.com/tiny-anexos-us/erp/NzUwODMwMzAx/c5f8499c8be5e497cd32bc3bbf2e45d8.jpg</t>
  </si>
  <si>
    <t>CS4938</t>
  </si>
  <si>
    <t>LIP OIL MAGICO DISPLAY C/24 UND PINK 21</t>
  </si>
  <si>
    <t>https://s3.amazonaws.com/tiny-anexos-us/erp/NzUwODMwMzAx/c63d1ee191ac6078c1ca5b0a20107675.jpg</t>
  </si>
  <si>
    <t>440</t>
  </si>
  <si>
    <t>PALETA DUO QUE BELEZA SAMBA DISPLAY C/24 UND MIA MAKE</t>
  </si>
  <si>
    <t>7898562354555</t>
  </si>
  <si>
    <t>https://s3.amazonaws.com/tiny-anexos-us/erp/NzUwODMwMzAx/c67ebc7acf373aebb57df38c452e3c98.jpg</t>
  </si>
  <si>
    <t>PA290001</t>
  </si>
  <si>
    <t>AGUA MICELAR VITAMINA C DERMO SKIN 110ML LABOTRAT</t>
  </si>
  <si>
    <t>7898632472707</t>
  </si>
  <si>
    <t>https://s3.amazonaws.com/tiny-anexos-us/erp/NzUwODMwMzAx/c816a5da549543cdbab4f61fa6909ef3.webp</t>
  </si>
  <si>
    <t>PH5000</t>
  </si>
  <si>
    <t>DELINEADOR LIQUIDO 5D DISPLAY C/24 UND PHALLEBEAUTY</t>
  </si>
  <si>
    <t>https://s3.amazonaws.com/tiny-anexos-us/erp/NzUwODMwMzAx/c81bdf1d896119e8fb541e81c3ccc913.webp</t>
  </si>
  <si>
    <t>PA070007</t>
  </si>
  <si>
    <t>ARGILA PRETA DIA A DIA 100G LABOTRAT</t>
  </si>
  <si>
    <t>7898632470321</t>
  </si>
  <si>
    <t>https://s3.amazonaws.com/tiny-anexos-us/erp/NzUwODMwMzAx/c9035ef6aa305f29c5d3455b8799c4db.webp</t>
  </si>
  <si>
    <t>PA010048</t>
  </si>
  <si>
    <t>ESF MELANCIA DIA A DIA 300G LABOTRAT</t>
  </si>
  <si>
    <t>7898632472264</t>
  </si>
  <si>
    <t>https://s3.amazonaws.com/tiny-anexos-us/erp/NzUwODMwMzAx/ca9b9865c8516308d894c9e4e960edf2.webp</t>
  </si>
  <si>
    <t>KY 2018</t>
  </si>
  <si>
    <t xml:space="preserve">PINCEL MULTIUSO LAVAGEM CILIOS </t>
  </si>
  <si>
    <t>https://s3.amazonaws.com/tiny-anexos-us/erp/NzUwODMwMzAx/caa12a33d5917e225491928fcee6d7cb.webp</t>
  </si>
  <si>
    <t>CLEAN MY NAILS</t>
  </si>
  <si>
    <t>CLEAN MY NAILS 2 GO LENCO REMOV.DE ESMALTE PCT 6 UNICA OCEANE</t>
  </si>
  <si>
    <t>https://s3.amazonaws.com/tiny-anexos-us/erp/NzUwODMwMzAx/cad02eea8ad7d67100739664633b9692.webp</t>
  </si>
  <si>
    <t>BL01-MV-VD</t>
  </si>
  <si>
    <t>BATOM MATTE LIQUIDO COMFORT - VERMELHO VIDA DISPLAY C/12 UND MAHAV</t>
  </si>
  <si>
    <t>7899996502093</t>
  </si>
  <si>
    <t>https://s3.amazonaws.com/tiny-anexos-us/erp/NzUwODMwMzAx/cd3657a00ce1de62220a83a4bc688d1e.webp</t>
  </si>
  <si>
    <t>271</t>
  </si>
  <si>
    <t>ESCOVA PLASTICO TRES FILEIRAS SANTA CLARA</t>
  </si>
  <si>
    <t>https://s3.amazonaws.com/tiny-anexos-us/erp/NzUwODMwMzAx/ce15957ea2d763260c65dacbc7b9cce2.jpeg</t>
  </si>
  <si>
    <t>CP-40-C</t>
  </si>
  <si>
    <t>PINCEL PARA PO CSN</t>
  </si>
  <si>
    <t>https://s3.amazonaws.com/tiny-anexos-us/erp/NzUwODMwMzAx/ce4d096a124945d4e0174240d51d8002.jpg</t>
  </si>
  <si>
    <t>CERA COCO 1KG</t>
  </si>
  <si>
    <t xml:space="preserve">CERA QUENTE COCO DEPILFLEX 1KG </t>
  </si>
  <si>
    <t>https://s3.amazonaws.com/tiny-anexos-us/erp/NzUwODMwMzAx/cf04cf8e9901d8b9976b4c9f65850b36.jpg</t>
  </si>
  <si>
    <t>MINI HAIR CLIP ROSA</t>
  </si>
  <si>
    <t>MINI HAIR CLIP - PRESILHAS DE CABELO./ROSA - .</t>
  </si>
  <si>
    <t>7908725501969</t>
  </si>
  <si>
    <t>https://s3.amazonaws.com/tiny-anexos-us/erp/NzUwODMwMzAx/cf282d3a775f7069087275a5c15d3744.webp</t>
  </si>
  <si>
    <t>BL01-MV-VA</t>
  </si>
  <si>
    <t>BATOM MATTE LIQUIDO COMFORT - VERMELHO ARRASANY DISPLAY C/12 UND MAHAV</t>
  </si>
  <si>
    <t>7899996502024</t>
  </si>
  <si>
    <t>https://s3.amazonaws.com/tiny-anexos-us/erp/NzUwODMwMzAx/cf9e21e95d85d7d0b04735ab4d48b456.jpeg</t>
  </si>
  <si>
    <t>PA010044</t>
  </si>
  <si>
    <t>ESF PESSEGO DIA A DIA 150G LABOTRAT</t>
  </si>
  <si>
    <t>7898632473162</t>
  </si>
  <si>
    <t>https://s3.amazonaws.com/tiny-anexos-us/erp/NzUwODMwMzAx/d04f861807acad11f3f7565e0a85c83f.png</t>
  </si>
  <si>
    <t>PA160001</t>
  </si>
  <si>
    <t>OLEO CORPORAL DE AMENDOAS COM COLAGENO 120ML LABOTRAT</t>
  </si>
  <si>
    <t>7898632471656</t>
  </si>
  <si>
    <t>https://s3.amazonaws.com/tiny-anexos-us/erp/NzUwODMwMzAx/d0a3971fd4c15e82fef1ffe32779a07e.webp</t>
  </si>
  <si>
    <t>UP704A</t>
  </si>
  <si>
    <t>UNHA POSTICA AMEND C ADES VERM MACRILAN</t>
  </si>
  <si>
    <t>https://s3.amazonaws.com/tiny-anexos-us/erp/NzUwODMwMzAx/d0c345058f1a3cb812d6fea388055d11.jpg</t>
  </si>
  <si>
    <t>CS4844</t>
  </si>
  <si>
    <t>LIP GLOSS GLITTER LAST TOUCH PINK 21 DISPLAY C/24 UND</t>
  </si>
  <si>
    <t>https://s3.amazonaws.com/tiny-anexos-us/erp/NzUwODMwMzAx/d0c5ec5abd6225094b6e37138a5a51ae.webp</t>
  </si>
  <si>
    <t>FZ34037</t>
  </si>
  <si>
    <t>PO SOLTO CHOCO FUN FENZZA MAKE UP - CHOCOLATE DISPLAY C/14 UND</t>
  </si>
  <si>
    <t>57899360269954</t>
  </si>
  <si>
    <t>https://s3.amazonaws.com/tiny-anexos-us/erp/NzUwODMwMzAx/d14b31040b6e2f845f0107b3c629ee14.webp</t>
  </si>
  <si>
    <t>4980</t>
  </si>
  <si>
    <t>ESCOVA PROF 30MM C.NATURAIS SANTA CLARA</t>
  </si>
  <si>
    <t>https://s3.amazonaws.com/tiny-anexos-us/erp/NzUwODMwMzAx/d1525f40d0754dc59dd1752d0b83c091.jpeg</t>
  </si>
  <si>
    <t>PROTETOR SOLAR FPS 30 DERMACHEM LABORATORY 200g</t>
  </si>
  <si>
    <t>7908346901674</t>
  </si>
  <si>
    <t>https://s3.amazonaws.com/tiny-anexos-us/erp/NzUwODMwMzAx/d1572093a1bf8dcdf732f6c89db05da2.webp</t>
  </si>
  <si>
    <t>PA050030</t>
  </si>
  <si>
    <t>ESPUMA FACIAL TRAVA NA MACIEZ 130ML LABPOP LABOTRAT</t>
  </si>
  <si>
    <t>7898632474930</t>
  </si>
  <si>
    <t>https://s3.amazonaws.com/tiny-anexos-us/erp/NzUwODMwMzAx/d21f6725d6ee0a847d7bed643aa9e30c.webp</t>
  </si>
  <si>
    <t>MCL-MH</t>
  </si>
  <si>
    <t>MAKEUP CLEAN</t>
  </si>
  <si>
    <t>7899996502567</t>
  </si>
  <si>
    <t>https://s3.amazonaws.com/tiny-anexos-us/erp/NzUwODMwMzAx/d282335e8e197656a5f2710a65408699.webp</t>
  </si>
  <si>
    <t>PA010062</t>
  </si>
  <si>
    <t>ESF P/ OS PES DIA A DIA 100G LABOTRAT</t>
  </si>
  <si>
    <t>7898994532972</t>
  </si>
  <si>
    <t>https://s3.amazonaws.com/tiny-anexos-us/erp/NzUwODMwMzAx/d2a98d9de692e45d18c7c062772b0497.webp</t>
  </si>
  <si>
    <t>486</t>
  </si>
  <si>
    <t>BRUMA GLITTER EU VIM DO MAR - DISPLAY C/12 UND MIA MAKE</t>
  </si>
  <si>
    <t>https://s3.amazonaws.com/tiny-anexos-us/erp/NzUwODMwMzAx/d3940e758c2120af8c74b7f1fe20267c.webp</t>
  </si>
  <si>
    <t>PROTETOR SOLAR FPS 70 DERMACHEM LAB 120g</t>
  </si>
  <si>
    <t>7908346901933</t>
  </si>
  <si>
    <t>https://s3.amazonaws.com/tiny-anexos-us/erp/NzUwODMwMzAx/d410593cd018a6048a78f7b92495394e.webp</t>
  </si>
  <si>
    <t>LENÇO 462</t>
  </si>
  <si>
    <t>LENCO DEMAQUILANTE COLAGENO + VITAMINA C 4 EM 1 DISPLAY C/12 UND MIA MAKE</t>
  </si>
  <si>
    <t>7898562354777</t>
  </si>
  <si>
    <t>https://s3.amazonaws.com/tiny-anexos-us/erp/NzUwODMwMzAx/d6ad4a96747293dd591997772192b438.webp</t>
  </si>
  <si>
    <t>419</t>
  </si>
  <si>
    <t>GLOSS PIRULITO QUE BATE BATE - TEEN DISPLAY C/24 UND MIA MAKE</t>
  </si>
  <si>
    <t>7898562352094</t>
  </si>
  <si>
    <t>https://s3.amazonaws.com/tiny-anexos-us/erp/NzUwODMwMzAx/d6dff20eec5725397ea374ddc64444d6.webp</t>
  </si>
  <si>
    <t>PH5016</t>
  </si>
  <si>
    <t>https://s3.amazonaws.com/tiny-anexos-us/erp/NzUwODMwMzAx/d829f138da3ddc59d1e4e891fac5d7c7.jpg</t>
  </si>
  <si>
    <t>BL 118</t>
  </si>
  <si>
    <t>BALM BELLE ANGEL DISPLAY C/24 UND</t>
  </si>
  <si>
    <t>6921497113353</t>
  </si>
  <si>
    <t>https://s3.amazonaws.com/tiny-anexos-us/erp/NzUwODMwMzAx/d8db71829a6563e02bc174e211961128.jpg</t>
  </si>
  <si>
    <t>PA290003</t>
  </si>
  <si>
    <t>TONICO FACIAL ANTIACNE DERMO SKIN 110ML LABOTRAT</t>
  </si>
  <si>
    <t>7898632472721</t>
  </si>
  <si>
    <t>https://s3.amazonaws.com/tiny-anexos-us/erp/NzUwODMwMzAx/d947dca953b012971c01711dbc73ed65.webp</t>
  </si>
  <si>
    <t>PA300001</t>
  </si>
  <si>
    <t>INIBIDOR DE PELOS DERMOSKIN 140ML LABOTRAT</t>
  </si>
  <si>
    <t>7898632474237</t>
  </si>
  <si>
    <t>https://s3.amazonaws.com/tiny-anexos-us/erp/NzUwODMwMzAx/d9a953b82fd22680eb2728de0953d329.webp</t>
  </si>
  <si>
    <t>BL01-MV-RN</t>
  </si>
  <si>
    <t>BATOM MATTE LIQUIDO COMFORT - ROSA NOBRE DISPLAY C/12 UND MAHAV</t>
  </si>
  <si>
    <t>7899996502031</t>
  </si>
  <si>
    <t>https://s3.amazonaws.com/tiny-anexos-us/erp/NzUwODMwMzAx/d9cc369b38949fabc63841d7365a5207.jpg</t>
  </si>
  <si>
    <t>REFIL COCO</t>
  </si>
  <si>
    <t>REFIL DEPILFLAX COCO</t>
  </si>
  <si>
    <t>7898522372407</t>
  </si>
  <si>
    <t>https://s3.amazonaws.com/tiny-anexos-us/erp/NzUwODMwMzAx/da643428c54148a52ce117c4efef2206.png</t>
  </si>
  <si>
    <t>CC-6213</t>
  </si>
  <si>
    <t>https://s3.amazonaws.com/tiny-anexos-us/erp/NzUwODMwMzAx/da975c5e518dc4582bc506b073058f63.jpg</t>
  </si>
  <si>
    <t>ML-393</t>
  </si>
  <si>
    <t>https://s3.amazonaws.com/tiny-anexos-us/erp/NzUwODMwMzAx/daf1b745cd57defb6cf3bfb3439fb8d6.jpeg</t>
  </si>
  <si>
    <t>MF-3794</t>
  </si>
  <si>
    <t>PULVERIZADOR PARA VIAGEM 11CM 90ML C/12 UND MISS FRANCE</t>
  </si>
  <si>
    <t>https://s3.amazonaws.com/tiny-anexos-us/erp/NzUwODMwMzAx/db058ffd9c6c295603fc1ee5483d6837.jpg</t>
  </si>
  <si>
    <t>ML-405M</t>
  </si>
  <si>
    <t>CORRETIVO LIQUIDO VEGANO MISS LARY DISPLAY C/30 UND</t>
  </si>
  <si>
    <t>https://s3.amazonaws.com/tiny-anexos-us/erp/NzUwODMwMzAx/db14d681047bef8b78f67c4e1198300a.jpeg</t>
  </si>
  <si>
    <t>771603</t>
  </si>
  <si>
    <t>BATOM MATTE PAYOT BOMBOM PAYOT</t>
  </si>
  <si>
    <t>7896609550755</t>
  </si>
  <si>
    <t>https://s3.amazonaws.com/tiny-anexos-us/erp/NzUwODMwMzAx/db5ef3182f51febd9f3d4f787ccbffb4.png</t>
  </si>
  <si>
    <t xml:space="preserve">ML-392C </t>
  </si>
  <si>
    <t>BASE STICK MEDIA MISS LARY DISPLAY C/18 UND</t>
  </si>
  <si>
    <t>https://s3.amazonaws.com/tiny-anexos-us/erp/NzUwODMwMzAx/dc5ecddc5742d1fd60c1ee92275b4770.jpeg</t>
  </si>
  <si>
    <t>CS4251</t>
  </si>
  <si>
    <t>PALETA DE SOMBRAS PLAY WITH ME DISPLAY C/24 UND PINK 21</t>
  </si>
  <si>
    <t>https://s3.amazonaws.com/tiny-anexos-us/erp/NzUwODMwMzAx/dc912cd1c1fe410ea85d2a882543e9cd.jpg</t>
  </si>
  <si>
    <t>PA100032</t>
  </si>
  <si>
    <t>CREME ANTIATRITO BUMBUM DE MILHOES 100G LABPOP LABOTRAT</t>
  </si>
  <si>
    <t>7898632475210</t>
  </si>
  <si>
    <t>https://s3.amazonaws.com/tiny-anexos-us/erp/NzUwODMwMzAx/dcab6b8e3ad81eb9cbc34517cdaed143.jpg</t>
  </si>
  <si>
    <t xml:space="preserve">MR103 D </t>
  </si>
  <si>
    <t>BODY SPLASH AURORA IMPERIAL 200ML MISS ROSE</t>
  </si>
  <si>
    <t>7908420110251</t>
  </si>
  <si>
    <t>https://s3.amazonaws.com/tiny-anexos-us/erp/NzUwODMwMzAx/dce92f379db9cf389d3797811ca06f17.jpg</t>
  </si>
  <si>
    <t>HB102711</t>
  </si>
  <si>
    <t>MASCARA DE CILIOS GRINGA DISPLAY C/24 UND LYRICS</t>
  </si>
  <si>
    <t>https://s3.amazonaws.com/tiny-anexos-us/erp/NzUwODMwMzAx/de7fb84b2ef02a9b43f22b74c9eb8854.webp</t>
  </si>
  <si>
    <t>THE LIPSTICK SPRITZ LARANJA</t>
  </si>
  <si>
    <t>THE LIPSTICK EDITION SPRITZ LARANJA OCEANE</t>
  </si>
  <si>
    <t>7908725502324</t>
  </si>
  <si>
    <t>https://s3.amazonaws.com/tiny-anexos-us/erp/NzUwODMwMzAx/df17d7e12ebe1e2180738c4450f03134.webp</t>
  </si>
  <si>
    <t>7001-064N24</t>
  </si>
  <si>
    <t>PALETA DE SOMBRAS 8 CORES DISPLAY C/24 UND MISS ROSE</t>
  </si>
  <si>
    <t>6941898919323</t>
  </si>
  <si>
    <t>https://s3.amazonaws.com/tiny-anexos-us/erp/NzUwODMwMzAx/df704f522f28718930fd72b1824e1735.png</t>
  </si>
  <si>
    <t>MA3041</t>
  </si>
  <si>
    <t>MASCARA MEGA 2EM1 DISPLAY C/12 UND FEBELLA</t>
  </si>
  <si>
    <t>https://s3.amazonaws.com/tiny-anexos-us/erp/NzUwODMwMzAx/df77abffbe38d099034356dd25c49cee.webp</t>
  </si>
  <si>
    <t>PH0874</t>
  </si>
  <si>
    <t>BODY SPLASH SEDUCTION WOMAN 210ML DISPLAY C/12 UND PHALLEBEAUTY</t>
  </si>
  <si>
    <t>https://s3.amazonaws.com/tiny-anexos-us/erp/NzUwODMwMzAx/dfea26532e6b245093bd2496cec1afff.webp</t>
  </si>
  <si>
    <t>LIXA BUFF RETA</t>
  </si>
  <si>
    <t>LIXA RETA BUFF PACOTE C/10 UND</t>
  </si>
  <si>
    <t>https://s3.amazonaws.com/tiny-anexos-us/erp/NzUwODMwMzAx/e020f8d31a5584670907d2bafde26e32.webp</t>
  </si>
  <si>
    <t>PA010042</t>
  </si>
  <si>
    <t>ESF MORANGO DIA A DIA 150G LABOTRAT</t>
  </si>
  <si>
    <t>7898632472837</t>
  </si>
  <si>
    <t>https://s3.amazonaws.com/tiny-anexos-us/erp/NzUwODMwMzAx/e0433f367ff2095e3b75c8fdcd1f6a3f.webp</t>
  </si>
  <si>
    <t>KY 804</t>
  </si>
  <si>
    <t>MINI CABINE</t>
  </si>
  <si>
    <t>https://s3.amazonaws.com/tiny-anexos-us/erp/NzUwODMwMzAx/e089141e602a5a47e40bbd3e08fbdd8d.webp</t>
  </si>
  <si>
    <t>PH0801</t>
  </si>
  <si>
    <t>ESPONJA PARA MAQUIAGEM PHALLEBEAUTY PCT C/12 UND</t>
  </si>
  <si>
    <t>https://s3.amazonaws.com/tiny-anexos-us/erp/NzUwODMwMzAx/e17b7ec1fce2a5b6df1bdc99982f9daa.jpg</t>
  </si>
  <si>
    <t>PA030010</t>
  </si>
  <si>
    <t>GEL CALMANTE POS EPILATORIO LAVANDA 240G EPILTRAT LABOTRAT</t>
  </si>
  <si>
    <t>7898632473582</t>
  </si>
  <si>
    <t>https://s3.amazonaws.com/tiny-anexos-us/erp/NzUwODMwMzAx/e1af0a3f4d8147ea22030852fab6264b.jpeg</t>
  </si>
  <si>
    <t>PA150026</t>
  </si>
  <si>
    <t>PACK DIA A DIA C/ 2 ITENS - MORANGO LABOTRAT</t>
  </si>
  <si>
    <t>7898632474725</t>
  </si>
  <si>
    <t>https://s3.amazonaws.com/tiny-anexos-us/erp/NzUwODMwMzAx/e1c338c4b8c74ca092524cb745bb05c3.webp</t>
  </si>
  <si>
    <t>PH0854</t>
  </si>
  <si>
    <t>PRIMER FIX 30ML DISPLAY C/24 UND PHALLEBEAUTY</t>
  </si>
  <si>
    <t>https://s3.amazonaws.com/tiny-anexos-us/erp/NzUwODMwMzAx/e249f573b9d9ec9fe0c064eb25337fa5.webp</t>
  </si>
  <si>
    <t>CAST ESC 3G</t>
  </si>
  <si>
    <t>HENNA CAST ESCURO 3G LA BENIG EMB NOVA</t>
  </si>
  <si>
    <t>https://s3.amazonaws.com/tiny-anexos-us/erp/NzUwODMwMzAx/e2b5e4b1662114c795b64bd961a66b1f.jpg</t>
  </si>
  <si>
    <t>HB103006</t>
  </si>
  <si>
    <t>KIT BATOM LIQUIDO MATTE E LAPIS LABIAL DISPLAY C/12 UND PLAYBOY</t>
  </si>
  <si>
    <t>7898590333300</t>
  </si>
  <si>
    <t>https://s3.amazonaws.com/tiny-anexos-us/erp/NzUwODMwMzAx/e2c1275789e886e675c9cb1dcf97bf0d.png</t>
  </si>
  <si>
    <t>CS2356</t>
  </si>
  <si>
    <t>PO FACIAL COMPACTO BOX A 1,2,3/ BOX B 4,5,6 DISPLAY C/24 COD. CS2356 PINK 21</t>
  </si>
  <si>
    <t>https://s3.amazonaws.com/tiny-anexos-us/erp/NzUwODMwMzAx/e3d80e3deaff7c5605f3ce3fb89c9835.jpg</t>
  </si>
  <si>
    <t>371</t>
  </si>
  <si>
    <t>BIGODIN CIRCULAR Nº2 C/12 UND SANTA CLARA</t>
  </si>
  <si>
    <t>https://s3.amazonaws.com/tiny-anexos-us/erp/NzUwODMwMzAx/e3fb7cb50cfa991bd05c9dec108aab6f.webp</t>
  </si>
  <si>
    <t>442</t>
  </si>
  <si>
    <t>PO COMPACTO MAXI COVER - GUMMY -MEDIO CHOCOLATE DISPLAY C/24 UND MIA MAKE</t>
  </si>
  <si>
    <t>7898562354654</t>
  </si>
  <si>
    <t>https://s3.amazonaws.com/tiny-anexos-us/erp/NzUwODMwMzAx/e4e44781a01e0b909877978c76f686d7.jpg</t>
  </si>
  <si>
    <t>901</t>
  </si>
  <si>
    <t>ESCOVA RICCA PREMIUM CERAMICA 25</t>
  </si>
  <si>
    <t>7897517909017</t>
  </si>
  <si>
    <t>https://s3.amazonaws.com/tiny-anexos-us/erp/NzUwODMwMzAx/e4f20677932beec7db4c86bbd7d8b179.webp</t>
  </si>
  <si>
    <t>PN-MV-K2</t>
  </si>
  <si>
    <t>PO DA NOIVA - KIT 2 DISPLAY C/36 UND MAHAV</t>
  </si>
  <si>
    <t>7899996506725</t>
  </si>
  <si>
    <t>https://s3.amazonaws.com/tiny-anexos-us/erp/NzUwODMwMzAx/e60d20d29f5da324937d18f60ac22fdb.png</t>
  </si>
  <si>
    <t>MY BLEND</t>
  </si>
  <si>
    <t>MY BLEND-ESPONJA DE MAQUIAGEM VINHO OCEANE</t>
  </si>
  <si>
    <t>https://s3.amazonaws.com/tiny-anexos-us/erp/NzUwODMwMzAx/e687d56c7f74cccfb787ca1246d20c67.webp</t>
  </si>
  <si>
    <t>LR-F2001</t>
  </si>
  <si>
    <t xml:space="preserve">BASE MATTE COBRE TUDO DISPLAY C/36 UND LOVE RAIN </t>
  </si>
  <si>
    <t>https://s3.amazonaws.com/tiny-anexos-us/erp/NzUwODMwMzAx/e69acee4c1cf58d773affe93d3a6cd97.jpg</t>
  </si>
  <si>
    <t>FZ27008</t>
  </si>
  <si>
    <t>LAPIS LABIAL RETRATIL CHOCO FUN FENZZA MAKE UP - TIRAMISU DISPLAY C/24 UND</t>
  </si>
  <si>
    <t>57899360246924</t>
  </si>
  <si>
    <t>https://s3.amazonaws.com/tiny-anexos-us/erp/NzUwODMwMzAx/e6cb345a2526210553245957520a8a74.webp</t>
  </si>
  <si>
    <t>PA120010</t>
  </si>
  <si>
    <t>SAB FACIAL PRIMER PRE MAQUIAGEM 100ML LABOTRAT</t>
  </si>
  <si>
    <t>7898632472691</t>
  </si>
  <si>
    <t>https://s3.amazonaws.com/tiny-anexos-us/erp/NzUwODMwMzAx/e79d6a0108cbfcd38373e4b18d377275.jpg</t>
  </si>
  <si>
    <t>PH0863</t>
  </si>
  <si>
    <t>SERUM MELANINA 45ML DISPLAY C/24 UND PHALLEBEAUTY</t>
  </si>
  <si>
    <t>https://s3.amazonaws.com/tiny-anexos-us/erp/NzUwODMwMzAx/e94dbedbea7e14daf30674b697dcb662.webp</t>
  </si>
  <si>
    <t>413</t>
  </si>
  <si>
    <t>BLUSH SOFT - GUMMY DISPLAY C/24 UND MIA MAKE</t>
  </si>
  <si>
    <t>7898562354050</t>
  </si>
  <si>
    <t>https://s3.amazonaws.com/tiny-anexos-us/erp/NzUwODMwMzAx/e9d3c0229b3df4aea33cb279d631902b.jpg</t>
  </si>
  <si>
    <t>DESERT</t>
  </si>
  <si>
    <t>FOUNDATION STICK - BASE EM BASTAO DESERT OCEANE</t>
  </si>
  <si>
    <t>7908725502072</t>
  </si>
  <si>
    <t>https://s3.amazonaws.com/tiny-anexos-us/erp/NzUwODMwMzAx/eb9349644c9d8abf6d6809bccb9e4c96.webp</t>
  </si>
  <si>
    <t>HB103956</t>
  </si>
  <si>
    <t>PO COMPACTO ULTRA FINO STUDIO PELE DISPLAY C/24 UND LYRICS</t>
  </si>
  <si>
    <t>7899956863493</t>
  </si>
  <si>
    <t>https://s3.amazonaws.com/tiny-anexos-us/erp/NzUwODMwMzAx/ece5fab8543c9bea0f728258521d1002.jpg</t>
  </si>
  <si>
    <t>BENIG CAST ESCU 1,5</t>
  </si>
  <si>
    <t>HENNA CAST ESCURO 1,5G LA BENIG EMB NOVA</t>
  </si>
  <si>
    <t>https://s3.amazonaws.com/tiny-anexos-us/erp/NzUwODMwMzAx/ed2bcba879af42d71e592b2af47bae88.jpg</t>
  </si>
  <si>
    <t>KY 1030</t>
  </si>
  <si>
    <t>LIXA BUFF COLORIDA C/10 UND</t>
  </si>
  <si>
    <t>https://s3.amazonaws.com/tiny-anexos-us/erp/NzUwODMwMzAx/ed585e51141cf98596442455aea891c3.webp</t>
  </si>
  <si>
    <t>GEL ANTIOLEOSIDADE COD. 05704 DERMACHEM DISPLAY C/ 12 UN</t>
  </si>
  <si>
    <t>7908346901032</t>
  </si>
  <si>
    <t>https://s3.amazonaws.com/tiny-anexos-us/erp/NzUwODMwMzAx/ee5094cec6e62925554f92ac689e2780.jpg</t>
  </si>
  <si>
    <t>PA070033</t>
  </si>
  <si>
    <t>ARGILA ROSA C/ COLAGENO 100G LABOTRAT</t>
  </si>
  <si>
    <t>7898632470291</t>
  </si>
  <si>
    <t>https://s3.amazonaws.com/tiny-anexos-us/erp/NzUwODMwMzAx/eed1328dfd0e9e0a837d281ca64efb41.webp</t>
  </si>
  <si>
    <t>PA150005</t>
  </si>
  <si>
    <t>KIT FACIAL VITAMINA C DERMO SKIN C/ 3 ITENS LABOTRAT</t>
  </si>
  <si>
    <t>7898632473179</t>
  </si>
  <si>
    <t>https://s3.amazonaws.com/tiny-anexos-us/erp/NzUwODMwMzAx/ef3f35c0768204fdb74155019a03e315.webp</t>
  </si>
  <si>
    <t>PA050011</t>
  </si>
  <si>
    <t>AMACIANTE DE CALOSIDADES 500ML LABOTRATPRO</t>
  </si>
  <si>
    <t>7898632472394</t>
  </si>
  <si>
    <t>https://s3.amazonaws.com/tiny-anexos-us/erp/NzUwODMwMzAx/ef5d1d1730e247d0ea636e8d7c4c2a3b.webp</t>
  </si>
  <si>
    <t>TRAVEL BODY LOTION</t>
  </si>
  <si>
    <t>TRAVEL BODY LOTION - HIDRATANTE CORPORAL./OCEAN - .</t>
  </si>
  <si>
    <t>7908725501686</t>
  </si>
  <si>
    <t>https://s3.amazonaws.com/tiny-anexos-us/erp/NzUwODMwMzAx/efa288e12863f1944ba3960a28b41698.webp</t>
  </si>
  <si>
    <t>FZ20097</t>
  </si>
  <si>
    <t>57899360269961</t>
  </si>
  <si>
    <t>https://s3.amazonaws.com/tiny-anexos-us/erp/NzUwODMwMzAx/efa52699a3d8c8732a57d4f364c82da2.png</t>
  </si>
  <si>
    <t>1058.1.8</t>
  </si>
  <si>
    <t>PALETA DE CONTORNO MATTE VIVAI DISPLAY C/12 UNI COD.1058.1.8</t>
  </si>
  <si>
    <t>https://s3.amazonaws.com/tiny-anexos-us/erp/NzUwODMwMzAx/eff6d2302d5f0aaaaa9e10fb30dc77ee.webp</t>
  </si>
  <si>
    <t>CSD-MV</t>
  </si>
  <si>
    <t>CONTORNO FACIAL SOLTO DISPLAY C/24 UND MAHAV</t>
  </si>
  <si>
    <t>7899996507807</t>
  </si>
  <si>
    <t>https://s3.amazonaws.com/tiny-anexos-us/erp/NzUwODMwMzAx/f0158e43b73d176b8a8b064d4a278730.webp</t>
  </si>
  <si>
    <t>PA020076</t>
  </si>
  <si>
    <t>CREME FIRMADOR BUMBUM DE MILHOES 240ML LABPOP</t>
  </si>
  <si>
    <t>7898632475203</t>
  </si>
  <si>
    <t>https://s3.amazonaws.com/tiny-anexos-us/erp/NzUwODMwMzAx/f046bbd4273f7e47caf30d297ba6e01c.jpg</t>
  </si>
  <si>
    <t>LIP GLOSS 454</t>
  </si>
  <si>
    <t>LIP GLOSS BRILHEI - GOOD VIBES DISPLAY C/36 UND MIA MAKE 454</t>
  </si>
  <si>
    <t>7898562350144</t>
  </si>
  <si>
    <t>https://s3.amazonaws.com/tiny-anexos-us/erp/NzUwODMwMzAx/f06610aa6941dec52d01772ef9f08bae.jpg</t>
  </si>
  <si>
    <t>LG40525</t>
  </si>
  <si>
    <t>LIP GLOSS GOLD MAGIC FEBELLA DISPLAY C/24 UND</t>
  </si>
  <si>
    <t>https://s3.amazonaws.com/tiny-anexos-us/erp/NzUwODMwMzAx/f0dc9f725d88c134d0ffd327f3a672e1.webp</t>
  </si>
  <si>
    <t>CS3980</t>
  </si>
  <si>
    <t>ILUMINADOR COMPACTO PINK 21 DISPLAY C/24 UND</t>
  </si>
  <si>
    <t>57899360243411</t>
  </si>
  <si>
    <t>https://s3.amazonaws.com/tiny-anexos-us/erp/NzUwODMwMzAx/f14cb5789ae3e4957a4fc66998ae55e5.webp</t>
  </si>
  <si>
    <t>CELEBRATION ROSE GOLD</t>
  </si>
  <si>
    <t>BLUSH - CELEBRATION./ROSE GOLD OCEANE</t>
  </si>
  <si>
    <t>7898576398705</t>
  </si>
  <si>
    <t>https://s3.amazonaws.com/tiny-anexos-us/erp/NzUwODMwMzAx/f17076b45a5825dffc45a1a6809165f5.webp</t>
  </si>
  <si>
    <t>PA150004</t>
  </si>
  <si>
    <t>KIT ANTI ACNE LABOTRAT</t>
  </si>
  <si>
    <t>7898632473087</t>
  </si>
  <si>
    <t>https://s3.amazonaws.com/tiny-anexos-us/erp/NzUwODMwMzAx/f184bfb347a1168179b8e2f7aa411f0e.jpg</t>
  </si>
  <si>
    <t>DDT-MV</t>
  </si>
  <si>
    <t>TRIO DIA A DIA: CONTORNO - BLUSH - ILUMINADOR DISPLAY C/12 UND MAHAV</t>
  </si>
  <si>
    <t>https://s3.amazonaws.com/tiny-anexos-us/erp/NzUwODMwMzAx/f1c0d6a61169019b29ca942bdbd2d892.jpg</t>
  </si>
  <si>
    <t>CERA QUENTE MORANGO 1KG</t>
  </si>
  <si>
    <t>CERA QUENTE DEPILFLAX MORANGO 1KG</t>
  </si>
  <si>
    <t>7898522372278</t>
  </si>
  <si>
    <t>https://s3.amazonaws.com/tiny-anexos-us/erp/NzUwODMwMzAx/f1df7c0cc85a957897b585e132bbd91d.jpeg</t>
  </si>
  <si>
    <t>3781</t>
  </si>
  <si>
    <t>BASTAO ESFOLIANTE FACIAL RICCA</t>
  </si>
  <si>
    <t>7897517937812</t>
  </si>
  <si>
    <t>https://s3.amazonaws.com/tiny-anexos-us/erp/NzUwODMwMzAx/f25256da36d5a32e5b773fea260b840c.webp</t>
  </si>
  <si>
    <t>PPV5054</t>
  </si>
  <si>
    <t>PO COMPACTO VEGANA DISPLAY C/24 UND FEBELLA</t>
  </si>
  <si>
    <t>https://s3.amazonaws.com/tiny-anexos-us/erp/NzUwODMwMzAx/f2647ccda64b50ef8ecfc9ce7a755203.webp</t>
  </si>
  <si>
    <t>321</t>
  </si>
  <si>
    <t>LIP GLOSS LOVE WITH GLAM COR 1,2,3 DISPLAY C/36 MIAMAKE 321</t>
  </si>
  <si>
    <t>https://s3.amazonaws.com/tiny-anexos-us/erp/NzUwODMwMzAx/f28b3706cded0e090aa77a4679e1f9b4.webp</t>
  </si>
  <si>
    <t>PA120055</t>
  </si>
  <si>
    <t>SABONETE CEREJA DIA A DIA 190ML LABOTRAT</t>
  </si>
  <si>
    <t>7898632475357</t>
  </si>
  <si>
    <t>https://s3.amazonaws.com/tiny-anexos-us/erp/NzUwODMwMzAx/f3efee4375e2d98bcfab87a36d7435c7.jpeg</t>
  </si>
  <si>
    <t>LG40534 A</t>
  </si>
  <si>
    <t>LIP GLOSS 3D BATOM E BRILHO LABIAL BOX A FEBELLA DISPLAY C/36 UND</t>
  </si>
  <si>
    <t>https://s3.amazonaws.com/tiny-anexos-us/erp/NzUwODMwMzAx/f4528d25362a8eb15d583b53aa1c1d90.png</t>
  </si>
  <si>
    <t>DP2289</t>
  </si>
  <si>
    <t>MOUSSE DE LIMPEZA  JABUTICABA DAPOP DISPLAY C/24 UND</t>
  </si>
  <si>
    <t>https://s3.amazonaws.com/tiny-anexos-us/erp/NzUwODMwMzAx/f48b9d21ce6c324cbb5281ec9c4776f5.webp</t>
  </si>
  <si>
    <t>9006</t>
  </si>
  <si>
    <t>ROUND CLIPS COD. 9006 22MM KIT C/06  C/144 PCS</t>
  </si>
  <si>
    <t>6927111590067</t>
  </si>
  <si>
    <t>https://s3.amazonaws.com/tiny-anexos-us/erp/NzUwODMwMzAx/f4fddd59e7b0044e3b3a5ac5a2618902.jpeg</t>
  </si>
  <si>
    <t>TRAVEL PILLOW SPRAY</t>
  </si>
  <si>
    <t>TRAVEL PILLOW SPRAY - SPRAY PARA TRAVESSEIRO./OCEAN - .</t>
  </si>
  <si>
    <t>7908725501693</t>
  </si>
  <si>
    <t>https://s3.amazonaws.com/tiny-anexos-us/erp/NzUwODMwMzAx/f60351baf18f7683f503aa783d58ee96.webp</t>
  </si>
  <si>
    <t>DEMAQUILANTE LIQUIDO MAKE OUT DERM LAB 120ML</t>
  </si>
  <si>
    <t>7908346902046</t>
  </si>
  <si>
    <t>https://s3.amazonaws.com/tiny-anexos-us/erp/NzUwODMwMzAx/f61f6f3ce85d85402e255ebc14483233.webp</t>
  </si>
  <si>
    <t>PSD9-MH</t>
  </si>
  <si>
    <t>PALETA DE SOMBRAS 9 CORES DIA A DIA DISPLAY C/24 UND MAHAV</t>
  </si>
  <si>
    <t>7899996506381</t>
  </si>
  <si>
    <t>https://s3.amazonaws.com/tiny-anexos-us/erp/NzUwODMwMzAx/f71d888fece3993dafff7cf902b626a9.webp</t>
  </si>
  <si>
    <t>BCS-MV-05</t>
  </si>
  <si>
    <t>BASE MATTE COMFORT SKIN - COR 05 DISPLAY C/12 UND MAHAV</t>
  </si>
  <si>
    <t>7899996506558</t>
  </si>
  <si>
    <t>https://s3.amazonaws.com/tiny-anexos-us/erp/NzUwODMwMzAx/f79d3a11054de51853b967783839f2a4.jpg</t>
  </si>
  <si>
    <t>PA120037</t>
  </si>
  <si>
    <t>SHOWER GEL MACADAMIA E BERGAMOTA SENS 230ML LABOTRAT</t>
  </si>
  <si>
    <t>7898632474398</t>
  </si>
  <si>
    <t>https://s3.amazonaws.com/tiny-anexos-us/erp/NzUwODMwMzAx/faec59f9e52473ea6767ff3bc639d916.webp</t>
  </si>
  <si>
    <t>CS3913</t>
  </si>
  <si>
    <t>MASCARA PARA SOBRANCELHA ULTRA FIX DISPLAY C/24 UND PINK 21</t>
  </si>
  <si>
    <t>https://s3.amazonaws.com/tiny-anexos-us/erp/NzUwODMwMzAx/fafa3fbf3eda8f0ca061f32fa8832587.jpg</t>
  </si>
  <si>
    <t>940</t>
  </si>
  <si>
    <t>ESC RICCA BASIC RACKET COLORS</t>
  </si>
  <si>
    <t>7897517909406</t>
  </si>
  <si>
    <t>https://s3.amazonaws.com/tiny-anexos-us/erp/NzUwODMwMzAx/fb2d00b40d4e23e67d7fe1eb90ef9a45.webp</t>
  </si>
  <si>
    <t>PA010067</t>
  </si>
  <si>
    <t>ESFOLIANTE P/ OS PES 350G LABOTRATPRO</t>
  </si>
  <si>
    <t>7898632473773</t>
  </si>
  <si>
    <t>https://s3.amazonaws.com/tiny-anexos-us/erp/NzUwODMwMzAx/fbec7de62d4b076c7794ccb43a150fdf.jpeg</t>
  </si>
  <si>
    <t>PENTE 345</t>
  </si>
  <si>
    <t>PENTE PLASTICO CABO METALICO SANTA CLARA</t>
  </si>
  <si>
    <t>https://s3.amazonaws.com/tiny-anexos-us/erp/NzUwODMwMzAx/fc8e2680aabe07f3146eadb118d752fe.jpeg</t>
  </si>
  <si>
    <t xml:space="preserve">ML-1007 </t>
  </si>
  <si>
    <t>BRILHO LABIAL MORANGUINHO MISS LARY DISPLAY C/50 UND</t>
  </si>
  <si>
    <t>https://s3.amazonaws.com/tiny-anexos-us/erp/NzUwODMwMzAx/fcd82e0125260d5454e8f22811a0ceb8.jpeg</t>
  </si>
  <si>
    <t>PA010063</t>
  </si>
  <si>
    <t>ESF 2 EM 1 MAOS E PES DIA A DIA 100G LABOTRAT</t>
  </si>
  <si>
    <t>7898632473483</t>
  </si>
  <si>
    <t>https://s3.amazonaws.com/tiny-anexos-us/erp/NzUwODMwMzAx/fcdb5819d9dd87c2dfec1e1ee3acff38.webp</t>
  </si>
  <si>
    <t>MU5013</t>
  </si>
  <si>
    <t>PALETA DE PO TRIO FACIAL 03 CORES FEBELLA DISPLAY C/12 UND</t>
  </si>
  <si>
    <t>https://s3.amazonaws.com/tiny-anexos-us/erp/NzUwODMwMzAx/fe9e27f60481837f66468ff1ab94eed5.png</t>
  </si>
  <si>
    <t>FZ51047</t>
  </si>
  <si>
    <t>AGUA MICELAR MATTE COVER DROPS FENZZA MAKE UP DISPLAY C/16 UND</t>
  </si>
  <si>
    <t>57899360262788</t>
  </si>
  <si>
    <t>https://s3.amazonaws.com/tiny-anexos-us/erp/NzUwODMwMzAx/ffebb87cb936d939a51cf5aed18e42ef.webp</t>
  </si>
  <si>
    <t>7908644402866</t>
  </si>
  <si>
    <t>7896609546635</t>
  </si>
  <si>
    <t>7896609550908</t>
  </si>
  <si>
    <t>7897169205918</t>
  </si>
  <si>
    <t>7898449402102</t>
  </si>
  <si>
    <t>7898522372872</t>
  </si>
  <si>
    <t>7893590852271</t>
  </si>
  <si>
    <t>7899956894480</t>
  </si>
  <si>
    <t>7899956892738</t>
  </si>
  <si>
    <t>7899820810882</t>
  </si>
  <si>
    <t>7908725500467</t>
  </si>
  <si>
    <t>7896609547519</t>
  </si>
  <si>
    <t>7896609549025</t>
  </si>
  <si>
    <t>7908725501570</t>
  </si>
  <si>
    <t>7893590854343</t>
  </si>
  <si>
    <t>7908725501082</t>
  </si>
  <si>
    <t>7908420106841</t>
  </si>
  <si>
    <t>7898576399252</t>
  </si>
  <si>
    <t>7896609546642</t>
  </si>
  <si>
    <t>7908725500900</t>
  </si>
  <si>
    <t>7898449390003</t>
  </si>
  <si>
    <t>6799205095129</t>
  </si>
  <si>
    <t>731509627886</t>
  </si>
  <si>
    <t>7898576398217</t>
  </si>
  <si>
    <t>7896609548417</t>
  </si>
  <si>
    <t>7896609550403</t>
  </si>
  <si>
    <t>731509969207</t>
  </si>
  <si>
    <t>7898504928356</t>
  </si>
  <si>
    <t>7896609542927</t>
  </si>
  <si>
    <t>7899956822698</t>
  </si>
  <si>
    <t>7899820810899</t>
  </si>
  <si>
    <t>7899996501775</t>
  </si>
  <si>
    <t>1089530310017</t>
  </si>
  <si>
    <t>7908351400025</t>
  </si>
  <si>
    <t>7908153828317</t>
  </si>
  <si>
    <t>6799230319115</t>
  </si>
  <si>
    <t>7898504928523</t>
  </si>
  <si>
    <t>7898576398095</t>
  </si>
  <si>
    <t>7908725500962</t>
  </si>
  <si>
    <t>7896032657205</t>
  </si>
  <si>
    <t>7899820810516</t>
  </si>
  <si>
    <t>7896609550915</t>
  </si>
  <si>
    <t>7899820810875</t>
  </si>
  <si>
    <t>6799205056120</t>
  </si>
  <si>
    <t>7896609546628</t>
  </si>
  <si>
    <t>7908725501013</t>
  </si>
  <si>
    <t>7898562353336</t>
  </si>
  <si>
    <t>7899820810912</t>
  </si>
  <si>
    <t>7908725501594</t>
  </si>
  <si>
    <t>7908725500948</t>
  </si>
  <si>
    <t>7898640653952</t>
  </si>
  <si>
    <t>7908644406499</t>
  </si>
  <si>
    <t>7898504932827</t>
  </si>
  <si>
    <t>7897169206564</t>
  </si>
  <si>
    <t>27898715810833</t>
  </si>
  <si>
    <t>7896609549049</t>
  </si>
  <si>
    <t>7896609546536</t>
  </si>
  <si>
    <t>7908725500955</t>
  </si>
  <si>
    <t>7896609548431</t>
  </si>
  <si>
    <t>7898522372216</t>
  </si>
  <si>
    <t>7898449401778</t>
  </si>
  <si>
    <t>7898522372100</t>
  </si>
  <si>
    <t>731509602838</t>
  </si>
  <si>
    <t>7898466605807</t>
  </si>
  <si>
    <t>7899583200173</t>
  </si>
  <si>
    <t>7896609550274</t>
  </si>
  <si>
    <t>7908644405904</t>
  </si>
  <si>
    <t>7896032657878</t>
  </si>
  <si>
    <t>7908725500979</t>
  </si>
  <si>
    <t>7898449401747</t>
  </si>
  <si>
    <t>7897517904159</t>
  </si>
  <si>
    <t>7896609550434</t>
  </si>
  <si>
    <t>7898562368309</t>
  </si>
  <si>
    <t>7898522372353</t>
  </si>
  <si>
    <t>7897517903534</t>
  </si>
  <si>
    <t>7908725500863</t>
  </si>
  <si>
    <t>7898725560021</t>
  </si>
  <si>
    <t>7908725501891</t>
  </si>
  <si>
    <t>7896609550267</t>
  </si>
  <si>
    <t>7897517917203</t>
  </si>
  <si>
    <t>7893590851175</t>
  </si>
  <si>
    <t>7898504927861</t>
  </si>
  <si>
    <t>7908725500771</t>
  </si>
  <si>
    <t>731509602883</t>
  </si>
  <si>
    <t>7898576397746</t>
  </si>
  <si>
    <t>6799204021020</t>
  </si>
  <si>
    <t>7898925598336</t>
  </si>
  <si>
    <t>17898449404608</t>
  </si>
  <si>
    <t>7908644402781</t>
  </si>
  <si>
    <t>7899820813937</t>
  </si>
  <si>
    <t>6953743334311</t>
  </si>
  <si>
    <t>7898562350458</t>
  </si>
  <si>
    <t>7896032661295</t>
  </si>
  <si>
    <t>7897169200685</t>
  </si>
  <si>
    <t>7898449390010</t>
  </si>
  <si>
    <t>7898522372933</t>
  </si>
  <si>
    <t>7898130551669</t>
  </si>
  <si>
    <t>7899996505254</t>
  </si>
  <si>
    <t>7908644400732</t>
  </si>
  <si>
    <t>7908725501242</t>
  </si>
  <si>
    <t>17899996505589</t>
  </si>
  <si>
    <t>7896609546352</t>
  </si>
  <si>
    <t>7908725501006</t>
  </si>
  <si>
    <t>7908725501259</t>
  </si>
  <si>
    <t>7897517924119</t>
  </si>
  <si>
    <t>7898697023319</t>
  </si>
  <si>
    <t>7898449402850</t>
  </si>
  <si>
    <t>7897169201422</t>
  </si>
  <si>
    <t>6921497121853</t>
  </si>
  <si>
    <t>7898449401761</t>
  </si>
  <si>
    <t>7898449400528</t>
  </si>
  <si>
    <t>7908725500887</t>
  </si>
  <si>
    <t>7898504929131</t>
  </si>
  <si>
    <t>7898466604015</t>
  </si>
  <si>
    <t>7898562353350</t>
  </si>
  <si>
    <t>731509673609</t>
  </si>
  <si>
    <t>7908644400916</t>
  </si>
  <si>
    <t>7898136150026</t>
  </si>
  <si>
    <t>7898449402614</t>
  </si>
  <si>
    <t>7908725500122</t>
  </si>
  <si>
    <t>7898449401723</t>
  </si>
  <si>
    <t>7898449403956</t>
  </si>
  <si>
    <t>7898522372063</t>
  </si>
  <si>
    <t>7908725500894</t>
  </si>
  <si>
    <t>7898562370593</t>
  </si>
  <si>
    <t>7898449401839</t>
  </si>
  <si>
    <t>7908725500931</t>
  </si>
  <si>
    <t>7896609546673</t>
  </si>
  <si>
    <t>7908725500030</t>
  </si>
  <si>
    <t>6799204051126</t>
  </si>
  <si>
    <t>7896609550250</t>
  </si>
  <si>
    <t>7908240510019</t>
  </si>
  <si>
    <t>7908725501020</t>
  </si>
  <si>
    <t>7898566827314</t>
  </si>
  <si>
    <t>7896609546680</t>
  </si>
  <si>
    <t>7898449400818</t>
  </si>
  <si>
    <t>7899652102131</t>
  </si>
  <si>
    <t>7896609546710</t>
  </si>
  <si>
    <t>7898449401730</t>
  </si>
  <si>
    <t>7908725500993</t>
  </si>
  <si>
    <t>731509627824</t>
  </si>
  <si>
    <t>7896609549032</t>
  </si>
  <si>
    <t>7896032677234</t>
  </si>
  <si>
    <t>7898576397982</t>
  </si>
  <si>
    <t>7908725500634</t>
  </si>
  <si>
    <t>7898466603087</t>
  </si>
  <si>
    <t>7896609545980</t>
  </si>
  <si>
    <t>731509662528</t>
  </si>
  <si>
    <t>7908725501198</t>
  </si>
  <si>
    <t>7908240501192</t>
  </si>
  <si>
    <t>7908725501037</t>
  </si>
  <si>
    <t>7898504930427</t>
  </si>
  <si>
    <t>731509969245</t>
  </si>
  <si>
    <t>731509687774</t>
  </si>
  <si>
    <t>7898449403727</t>
  </si>
  <si>
    <t>7897517902919</t>
  </si>
  <si>
    <t>7896609550311</t>
  </si>
  <si>
    <t>731509667844</t>
  </si>
  <si>
    <t>7899996507074</t>
  </si>
  <si>
    <t>7898562370586</t>
  </si>
  <si>
    <t>7898506256242</t>
  </si>
  <si>
    <t>7898597455883</t>
  </si>
  <si>
    <t>6799203034113</t>
  </si>
  <si>
    <t>7896609550960</t>
  </si>
  <si>
    <t>6799203042125</t>
  </si>
  <si>
    <t>7908420103185</t>
  </si>
  <si>
    <t>7908725500870</t>
  </si>
  <si>
    <t>7893590851960</t>
  </si>
  <si>
    <t>7908060119928</t>
  </si>
  <si>
    <t>7898522372001</t>
  </si>
  <si>
    <t>7899568571953</t>
  </si>
  <si>
    <t>7898449403970</t>
  </si>
  <si>
    <t>731509577686</t>
  </si>
  <si>
    <t>7908351400049</t>
  </si>
  <si>
    <t>7896609546611</t>
  </si>
  <si>
    <t>7908644402446</t>
  </si>
  <si>
    <t>7898506256945</t>
  </si>
  <si>
    <t>7908725500986</t>
  </si>
  <si>
    <t>7897169207981</t>
  </si>
  <si>
    <t>7896609550427</t>
  </si>
  <si>
    <t>27898715812462</t>
  </si>
  <si>
    <t>7899996506657</t>
  </si>
  <si>
    <t>7899583200180</t>
  </si>
  <si>
    <t>7908153822230</t>
  </si>
  <si>
    <t>7896609547595</t>
  </si>
  <si>
    <t>6799203041227</t>
  </si>
  <si>
    <t>7896609547540</t>
  </si>
  <si>
    <t>7897169242586</t>
  </si>
  <si>
    <t>7896609544044</t>
  </si>
  <si>
    <t>731509969221</t>
  </si>
  <si>
    <t>7908351400018</t>
  </si>
  <si>
    <t>731509966565</t>
  </si>
  <si>
    <t>7896609544068</t>
  </si>
  <si>
    <t>7908725500740</t>
  </si>
  <si>
    <t>7896609550281</t>
  </si>
  <si>
    <t>7898930770079</t>
  </si>
  <si>
    <t>7908725500924</t>
  </si>
  <si>
    <t>7896609547526</t>
  </si>
  <si>
    <t>7908725500917</t>
  </si>
  <si>
    <t>6799205111126</t>
  </si>
  <si>
    <t>7898522372018</t>
  </si>
  <si>
    <t>7896609550861</t>
  </si>
  <si>
    <t>97898449400736</t>
  </si>
  <si>
    <t>7896609550298</t>
  </si>
  <si>
    <t>7908725500856</t>
  </si>
  <si>
    <t>7897517902896</t>
  </si>
  <si>
    <t>7908725501587</t>
  </si>
  <si>
    <t>7898725560045</t>
  </si>
  <si>
    <t>731509969269</t>
  </si>
  <si>
    <t>7908351400056</t>
  </si>
  <si>
    <t>7899996503298</t>
  </si>
  <si>
    <t>7900370060006</t>
  </si>
  <si>
    <t>7880011602065</t>
  </si>
  <si>
    <t>7893590305944</t>
  </si>
  <si>
    <t>6945682110743</t>
  </si>
  <si>
    <t>27898715811175</t>
  </si>
  <si>
    <t>7899996503953</t>
  </si>
  <si>
    <t>7880011870655</t>
  </si>
  <si>
    <t>7758258032498</t>
  </si>
  <si>
    <t>731509577617</t>
  </si>
  <si>
    <t>731509969191</t>
  </si>
  <si>
    <t>7896032657199</t>
  </si>
  <si>
    <t>7898449403710</t>
  </si>
  <si>
    <t>7908240509242</t>
  </si>
  <si>
    <t>7908351400094</t>
  </si>
  <si>
    <t>7898634218525</t>
  </si>
  <si>
    <t>7898576398132</t>
  </si>
  <si>
    <t>7898449401266</t>
  </si>
  <si>
    <t>7896609546000</t>
  </si>
  <si>
    <t>7896609548400</t>
  </si>
  <si>
    <t>7896609550878</t>
  </si>
  <si>
    <t>7758260000000</t>
  </si>
  <si>
    <t>7908725501310</t>
  </si>
  <si>
    <t>7908725501068</t>
  </si>
  <si>
    <t>731509577648</t>
  </si>
  <si>
    <t>7898449395664</t>
  </si>
  <si>
    <t>7908060112127</t>
  </si>
  <si>
    <t>7898449402621</t>
  </si>
  <si>
    <t>731509667851</t>
  </si>
  <si>
    <t>7897517933418</t>
  </si>
  <si>
    <t>7896609550410</t>
  </si>
  <si>
    <t>7898449402867</t>
  </si>
  <si>
    <t>7899956858321</t>
  </si>
  <si>
    <t>7896609550397</t>
  </si>
  <si>
    <t>7898725560038</t>
  </si>
  <si>
    <t>731509662504</t>
  </si>
  <si>
    <t>6799204025127</t>
  </si>
  <si>
    <t>7899575900470</t>
  </si>
  <si>
    <t>731509602821</t>
  </si>
  <si>
    <t>7908725500764</t>
  </si>
  <si>
    <t>7897517909413</t>
  </si>
  <si>
    <t>7908153830761</t>
  </si>
  <si>
    <t>7896609550304</t>
  </si>
  <si>
    <t>7908351400063</t>
  </si>
  <si>
    <t>731509724059</t>
  </si>
  <si>
    <t>7899820810905</t>
  </si>
  <si>
    <t>7898562373334</t>
  </si>
  <si>
    <t>6799204011724</t>
  </si>
  <si>
    <t>7898136150057</t>
  </si>
  <si>
    <t>7908644400824</t>
  </si>
  <si>
    <t>7896609550953</t>
  </si>
  <si>
    <t>731509990485</t>
  </si>
  <si>
    <t>7899996506244</t>
  </si>
  <si>
    <t>7896609550946</t>
  </si>
  <si>
    <t>7898449401716</t>
  </si>
  <si>
    <t>7896609547557</t>
  </si>
  <si>
    <t>7898562353084</t>
  </si>
  <si>
    <t>17899996503974</t>
  </si>
  <si>
    <t>7892504938834</t>
  </si>
  <si>
    <t>6799207016122</t>
  </si>
  <si>
    <t>7898562370579</t>
  </si>
  <si>
    <t>7898449401754</t>
  </si>
  <si>
    <t>27898715810994</t>
  </si>
  <si>
    <t>7899956880735</t>
  </si>
  <si>
    <t>7908351400070</t>
  </si>
  <si>
    <t>7896609548424</t>
  </si>
  <si>
    <t>731509724066</t>
  </si>
  <si>
    <t>7899575900357</t>
  </si>
  <si>
    <t>7896609544075</t>
  </si>
  <si>
    <t>7908239714305</t>
  </si>
  <si>
    <t>6799203031419</t>
  </si>
  <si>
    <t>7896609546062</t>
  </si>
  <si>
    <t>7898597455890</t>
  </si>
  <si>
    <t>7896609548752</t>
  </si>
  <si>
    <t>7897169239302</t>
  </si>
  <si>
    <t>6799205012126</t>
  </si>
  <si>
    <t>7899652101462</t>
  </si>
  <si>
    <t>7898562355798</t>
  </si>
  <si>
    <t>6799205011129</t>
  </si>
  <si>
    <t>6799204052628</t>
  </si>
  <si>
    <t>7897169264236</t>
  </si>
  <si>
    <t>7898504933916</t>
  </si>
  <si>
    <t>7908725502119</t>
  </si>
  <si>
    <t>7898449405455</t>
  </si>
  <si>
    <t>7899956858000</t>
  </si>
  <si>
    <t>7898522372155</t>
  </si>
  <si>
    <t>17899360246377</t>
  </si>
  <si>
    <t>6799204053526</t>
  </si>
  <si>
    <t>7898476172467</t>
  </si>
  <si>
    <t>17899360238570</t>
  </si>
  <si>
    <t>7899956856952</t>
  </si>
  <si>
    <t>7898504930793</t>
  </si>
  <si>
    <t>17899360247893</t>
  </si>
  <si>
    <t>7899695619252</t>
  </si>
  <si>
    <t>7898566827697</t>
  </si>
  <si>
    <t>7898522372162</t>
  </si>
  <si>
    <t>7898476179329</t>
  </si>
  <si>
    <t>7898725560182</t>
  </si>
  <si>
    <t>6970553320167</t>
  </si>
  <si>
    <t>97898476179575</t>
  </si>
  <si>
    <t>6799204051621</t>
  </si>
  <si>
    <t>6799205041126</t>
  </si>
  <si>
    <t>7880011503033</t>
  </si>
  <si>
    <t>7908153846885</t>
  </si>
  <si>
    <t>7899575901408</t>
  </si>
  <si>
    <t>7896609550496</t>
  </si>
  <si>
    <t>6799202021121</t>
  </si>
  <si>
    <t>17899360243642</t>
  </si>
  <si>
    <t>7898504933718</t>
  </si>
  <si>
    <t>7898449405240</t>
  </si>
  <si>
    <t>7898449401709</t>
  </si>
  <si>
    <t>7897169264281</t>
  </si>
  <si>
    <t>7908153843228</t>
  </si>
  <si>
    <t>7897169201392</t>
  </si>
  <si>
    <t>7898449404571</t>
  </si>
  <si>
    <t>17899360243994</t>
  </si>
  <si>
    <t>7898476179060</t>
  </si>
  <si>
    <t>7897169201354</t>
  </si>
  <si>
    <t>6799204052024</t>
  </si>
  <si>
    <t>7898640650401</t>
  </si>
  <si>
    <t>6799203034021</t>
  </si>
  <si>
    <t>7908239718624</t>
  </si>
  <si>
    <t>6799204013124</t>
  </si>
  <si>
    <t>7898640656021</t>
  </si>
  <si>
    <t>7898449404410</t>
  </si>
  <si>
    <t>6799203041821</t>
  </si>
  <si>
    <t>6799204011922</t>
  </si>
  <si>
    <t>7899575901712</t>
  </si>
  <si>
    <t>7908153836558</t>
  </si>
  <si>
    <t>17899360243659</t>
  </si>
  <si>
    <t>7908153836985</t>
  </si>
  <si>
    <t>7898930770826</t>
  </si>
  <si>
    <t>7897169203129</t>
  </si>
  <si>
    <t>7908153839108</t>
  </si>
  <si>
    <t>7908351400032</t>
  </si>
  <si>
    <t>7908239720078</t>
  </si>
  <si>
    <t>7899360244642</t>
  </si>
  <si>
    <t>17899360245882</t>
  </si>
  <si>
    <t>7897169203709</t>
  </si>
  <si>
    <t>17899360248012</t>
  </si>
  <si>
    <t>7908153836503</t>
  </si>
  <si>
    <t>7898562354371</t>
  </si>
  <si>
    <t>7898449404533</t>
  </si>
  <si>
    <t>7898449405196</t>
  </si>
  <si>
    <t>7899695619184</t>
  </si>
  <si>
    <t>7898449405271</t>
  </si>
  <si>
    <t>7898476178087</t>
  </si>
  <si>
    <t>7897169249820</t>
  </si>
  <si>
    <t>7899956888793</t>
  </si>
  <si>
    <t>7899360248435</t>
  </si>
  <si>
    <t>7890441110115</t>
  </si>
  <si>
    <t>7899956840722</t>
  </si>
  <si>
    <t>7898476179350</t>
  </si>
  <si>
    <t>17899360246315</t>
  </si>
  <si>
    <t>7898449400252</t>
  </si>
  <si>
    <t>7899583202290</t>
  </si>
  <si>
    <t>7898449405479</t>
  </si>
  <si>
    <t>7899695619597</t>
  </si>
  <si>
    <t>7898930770802</t>
  </si>
  <si>
    <t>7898562370975</t>
  </si>
  <si>
    <t>6799204053120</t>
  </si>
  <si>
    <t>6799204051324</t>
  </si>
  <si>
    <t>17899360249842</t>
  </si>
  <si>
    <t>7908153842870</t>
  </si>
  <si>
    <t>7908153830389</t>
  </si>
  <si>
    <t>7898715812239</t>
  </si>
  <si>
    <t>7908420106483</t>
  </si>
  <si>
    <t>7898640650548</t>
  </si>
  <si>
    <t>7898449403451</t>
  </si>
  <si>
    <t>17899360247879</t>
  </si>
  <si>
    <t>17899360247589</t>
  </si>
  <si>
    <t>7898725560175</t>
  </si>
  <si>
    <t>17899360245608</t>
  </si>
  <si>
    <t>7898476173204</t>
  </si>
  <si>
    <t>6799204012622</t>
  </si>
  <si>
    <t>7908153840098</t>
  </si>
  <si>
    <t>6799204012523</t>
  </si>
  <si>
    <t>7908346901025</t>
  </si>
  <si>
    <t>6799205063128</t>
  </si>
  <si>
    <t>17899360246445</t>
  </si>
  <si>
    <t>17899360249811</t>
  </si>
  <si>
    <t>7897169202375</t>
  </si>
  <si>
    <t>7899956862212</t>
  </si>
  <si>
    <t>17899360242843</t>
  </si>
  <si>
    <t>17899360247596</t>
  </si>
  <si>
    <t>6799203010322</t>
  </si>
  <si>
    <t>7908346902091</t>
  </si>
  <si>
    <t>7900601470000</t>
  </si>
  <si>
    <t>7899583202443</t>
  </si>
  <si>
    <t>7898576399481</t>
  </si>
  <si>
    <t>7908153836527</t>
  </si>
  <si>
    <t>7908153836565</t>
  </si>
  <si>
    <t>7897169261327</t>
  </si>
  <si>
    <t>7899695620531</t>
  </si>
  <si>
    <t>7898504933732</t>
  </si>
  <si>
    <t>7908346903548</t>
  </si>
  <si>
    <t>17899360242539</t>
  </si>
  <si>
    <t>7897169201125</t>
  </si>
  <si>
    <t>17899360243680</t>
  </si>
  <si>
    <t>6799204052123</t>
  </si>
  <si>
    <t>7899360233264</t>
  </si>
  <si>
    <t>6799204051720</t>
  </si>
  <si>
    <t>7908346900653</t>
  </si>
  <si>
    <t>17899360282881</t>
  </si>
  <si>
    <t>7908353602212</t>
  </si>
  <si>
    <t>6799204053427</t>
  </si>
  <si>
    <t>7898590334024</t>
  </si>
  <si>
    <t>7897169203112</t>
  </si>
  <si>
    <t>7908351400087</t>
  </si>
  <si>
    <t>7898449402034</t>
  </si>
  <si>
    <t>7908153836602</t>
  </si>
  <si>
    <t>7898449404540</t>
  </si>
  <si>
    <t>7908725502058</t>
  </si>
  <si>
    <t>630941382042</t>
  </si>
  <si>
    <t>7898476178100</t>
  </si>
  <si>
    <t>17899360244793</t>
  </si>
  <si>
    <t>7898449405189</t>
  </si>
  <si>
    <t>7908346902084</t>
  </si>
  <si>
    <t>6972613449719</t>
  </si>
  <si>
    <t>7908153846892</t>
  </si>
  <si>
    <t>7898476179800</t>
  </si>
  <si>
    <t>7898590338558</t>
  </si>
  <si>
    <t>7898504928653</t>
  </si>
  <si>
    <t>6799205061421</t>
  </si>
  <si>
    <t>6789001148037</t>
  </si>
  <si>
    <t>7899652101493</t>
  </si>
  <si>
    <t>7899575902597</t>
  </si>
  <si>
    <t>97898476170992</t>
  </si>
  <si>
    <t>6941898912522</t>
  </si>
  <si>
    <t>7898449405486</t>
  </si>
  <si>
    <t>7899575900487</t>
  </si>
  <si>
    <t>7896609550519</t>
  </si>
  <si>
    <t>6799205113120</t>
  </si>
  <si>
    <t>17899360246124</t>
  </si>
  <si>
    <t>6799204053328</t>
  </si>
  <si>
    <t>7898130551645</t>
  </si>
  <si>
    <t>7898590333898</t>
  </si>
  <si>
    <t>6799205094122</t>
  </si>
  <si>
    <t>6799202024122</t>
  </si>
  <si>
    <t>7898476179015</t>
  </si>
  <si>
    <t>7901090180001</t>
  </si>
  <si>
    <t>7898476178506</t>
  </si>
  <si>
    <t>7908153836619</t>
  </si>
  <si>
    <t>7896609550502</t>
  </si>
  <si>
    <t>17899360247640</t>
  </si>
  <si>
    <t>17899360239041</t>
  </si>
  <si>
    <t>7898725560199</t>
  </si>
  <si>
    <t>7898725560168</t>
  </si>
  <si>
    <t>17899360249743</t>
  </si>
  <si>
    <t>7898449404403</t>
  </si>
  <si>
    <t>7877777307778</t>
  </si>
  <si>
    <t>7898930770833</t>
  </si>
  <si>
    <t>7897169202719</t>
  </si>
  <si>
    <t>7908153836534</t>
  </si>
  <si>
    <t>7898522372148</t>
  </si>
  <si>
    <t>7899652101486</t>
  </si>
  <si>
    <t>17899360246018</t>
  </si>
  <si>
    <t>7897169249806</t>
  </si>
  <si>
    <t>7898562355514</t>
  </si>
  <si>
    <t>7898476178582</t>
  </si>
  <si>
    <t>7898504933794</t>
  </si>
  <si>
    <t>7898476178124</t>
  </si>
  <si>
    <t>7898476179152</t>
  </si>
  <si>
    <t>7899360244574</t>
  </si>
  <si>
    <t>7898590333652</t>
  </si>
  <si>
    <t>6927893041122</t>
  </si>
  <si>
    <t>7898449405462</t>
  </si>
  <si>
    <t>7880011503099</t>
  </si>
  <si>
    <t>6920742165482</t>
  </si>
  <si>
    <t>7898449401310</t>
  </si>
  <si>
    <t>7898449404588</t>
  </si>
  <si>
    <t>17899360234121</t>
  </si>
  <si>
    <t>7897169203716</t>
  </si>
  <si>
    <t>7908725502294</t>
  </si>
  <si>
    <t>6971903020010</t>
  </si>
  <si>
    <t>7898449404328</t>
  </si>
  <si>
    <t>7908351400001</t>
  </si>
  <si>
    <t>7880011503068</t>
  </si>
  <si>
    <t>27898715811427</t>
  </si>
  <si>
    <t>6799204052529</t>
  </si>
  <si>
    <t>17899996507828</t>
  </si>
  <si>
    <t>6799205054126</t>
  </si>
  <si>
    <t>7898562370050</t>
  </si>
  <si>
    <t>7899695619177</t>
  </si>
  <si>
    <t>17899360244083</t>
  </si>
  <si>
    <t>7897169203457</t>
  </si>
  <si>
    <t>97898476179216</t>
  </si>
  <si>
    <t>6799205013116</t>
  </si>
  <si>
    <t>search</t>
  </si>
  <si>
    <t>imagem_teste</t>
  </si>
  <si>
    <t>https://down-br.img.susercontent.com/file/br-11134207-7r98o-lymxxk1jp6hxb1.jpg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</si>
</sst>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left"/>
    </xf>
    <xf numFmtId="12" fontId="0" fillId="0" borderId="0" xfId="0" applyNumberFormat="1" applyFill="1" applyAlignment="1" applyProtection="1">
      <alignment horizontal="left"/>
    </xf>
    <xf numFmtId="0" fontId="2" fillId="0" borderId="0" xfId="0" applyFont="1" applyFill="1" applyAlignment="1" applyProtection="1">
      <alignment horizontal="left"/>
    </xf>
    <xf numFmtId="0" fontId="3" fillId="0" borderId="0" xfId="1" applyFill="1" applyAlignment="1" applyProtection="1">
      <alignment horizontal="left"/>
    </xf>
  </cellXfs>
  <cellStyles count="2">
    <cellStyle name="Hiperlink" xfId="1" builtinId="8"/>
    <cellStyle name="Normal" xfId="0" builtinId="0"/>
  </cellStyles>
  <dxfs count="14"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numFmt numFmtId="17" formatCode="#\ ?/?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J1854" totalsRowShown="0" headerRowDxfId="11" dataDxfId="10">
  <autoFilter ref="A1:J1854"/>
  <tableColumns count="10">
    <tableColumn id="1" name="SKU" dataDxfId="9"/>
    <tableColumn id="2" name="Descrição" dataDxfId="8"/>
    <tableColumn id="3" name="Situação" dataDxfId="7"/>
    <tableColumn id="4" name="Codigo de Barras" dataDxfId="6"/>
    <tableColumn id="5" name="imagem_1" dataDxfId="5"/>
    <tableColumn id="6" name="imagem_2" dataDxfId="4"/>
    <tableColumn id="7" name="imagem_3" dataDxfId="3"/>
    <tableColumn id="10" name="imagem_teste" dataDxfId="2"/>
    <tableColumn id="9" name="search" dataDxfId="1">
      <calculatedColumnFormula>"C:\Users\User100\Documents\Arquivos Renan\from drive\Codes Backup\imagens_3\" &amp;Tabela1[[#This Row],[Codigo de Barras]]&amp;".jpg"</calculatedColumnFormula>
    </tableColumn>
    <tableColumn id="8" name="Categori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wn-br.img.susercontent.com/file/br-11134207-7r98o-lymxxk1jp6hxb1.jpg" TargetMode="External"/><Relationship Id="rId2" Type="http://schemas.openxmlformats.org/officeDocument/2006/relationships/hyperlink" Target="https://down-br.img.susercontent.com/file/br-11134207-7r98o-lymxxk1jp6hxb1.jpg" TargetMode="External"/><Relationship Id="rId1" Type="http://schemas.openxmlformats.org/officeDocument/2006/relationships/hyperlink" Target="https://anexos.tiny.com.br/erp/NzUwODMwMzAx/0006495b7eeb33f06f68700efeee63b6.jpg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4"/>
  <sheetViews>
    <sheetView tabSelected="1" topLeftCell="E1" workbookViewId="0">
      <selection activeCell="I7" sqref="I7"/>
    </sheetView>
  </sheetViews>
  <sheetFormatPr defaultRowHeight="15" x14ac:dyDescent="0.25"/>
  <cols>
    <col min="1" max="1" width="21" customWidth="1"/>
    <col min="2" max="2" width="65.28515625" customWidth="1"/>
    <col min="3" max="3" width="10.5703125" customWidth="1"/>
    <col min="4" max="4" width="18.5703125" customWidth="1"/>
    <col min="5" max="8" width="13.42578125" customWidth="1"/>
    <col min="9" max="9" width="94.28515625" bestFit="1" customWidth="1"/>
    <col min="10" max="10" width="21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7474</v>
      </c>
      <c r="I1" s="2" t="s">
        <v>7473</v>
      </c>
      <c r="J1" s="1" t="s">
        <v>7</v>
      </c>
    </row>
    <row r="2" spans="1:10" x14ac:dyDescent="0.25">
      <c r="A2" s="2" t="s">
        <v>8</v>
      </c>
      <c r="B2" s="2" t="s">
        <v>9</v>
      </c>
      <c r="C2" s="2" t="s">
        <v>10</v>
      </c>
      <c r="D2" s="3" t="s">
        <v>11</v>
      </c>
      <c r="E2" s="5" t="s">
        <v>12</v>
      </c>
      <c r="F2" s="2"/>
      <c r="G2" s="2"/>
      <c r="H2" s="5" t="s">
        <v>7475</v>
      </c>
      <c r="I2" s="2" t="str">
        <f>"C:\Users\User100\Documents\Arquivos Renan\from drive\Codes Backup\imagens_3\" &amp;Tabela1[[#This Row],[Codigo de Barras]]&amp;".jpg"</f>
        <v>C:\Users\User100\Documents\Arquivos Renan\from drive\Codes Backup\imagens_3\27898715810192.jpg</v>
      </c>
      <c r="J2" s="2" t="s">
        <v>13</v>
      </c>
    </row>
    <row r="3" spans="1:10" x14ac:dyDescent="0.25">
      <c r="A3" s="2" t="s">
        <v>14</v>
      </c>
      <c r="B3" s="2" t="s">
        <v>15</v>
      </c>
      <c r="C3" s="2" t="s">
        <v>10</v>
      </c>
      <c r="D3" s="3">
        <v>7896032656864</v>
      </c>
      <c r="E3" s="2" t="s">
        <v>16</v>
      </c>
      <c r="F3" s="2"/>
      <c r="G3" s="2"/>
      <c r="H3" s="5" t="s">
        <v>7475</v>
      </c>
      <c r="I3" s="4" t="str">
        <f>"C:\Users\User100\Documents\Arquivos Renan\from drive\Codes Backup\imagens_3\" &amp;Tabela1[[#This Row],[Codigo de Barras]]&amp;".jpg"</f>
        <v>C:\Users\User100\Documents\Arquivos Renan\from drive\Codes Backup\imagens_3\7896032656864.jpg</v>
      </c>
      <c r="J3" s="2" t="s">
        <v>17</v>
      </c>
    </row>
    <row r="4" spans="1:10" x14ac:dyDescent="0.25">
      <c r="A4" s="2" t="s">
        <v>18</v>
      </c>
      <c r="B4" s="2" t="s">
        <v>19</v>
      </c>
      <c r="C4" s="2" t="s">
        <v>10</v>
      </c>
      <c r="D4" s="3" t="s">
        <v>20</v>
      </c>
      <c r="E4" s="2" t="s">
        <v>21</v>
      </c>
      <c r="F4" s="2"/>
      <c r="G4" s="2"/>
      <c r="H4" s="5" t="s">
        <v>7475</v>
      </c>
      <c r="I4" s="2" t="str">
        <f>"C:\Users\User100\Documents\Arquivos Renan\from drive\Codes Backup\imagens_3\" &amp;Tabela1[[#This Row],[Codigo de Barras]]&amp;".jpg"</f>
        <v>C:\Users\User100\Documents\Arquivos Renan\from drive\Codes Backup\imagens_3\7908725500818.jpg</v>
      </c>
      <c r="J4" s="2" t="s">
        <v>22</v>
      </c>
    </row>
    <row r="5" spans="1:10" x14ac:dyDescent="0.25">
      <c r="A5" s="2" t="s">
        <v>23</v>
      </c>
      <c r="B5" s="2" t="s">
        <v>24</v>
      </c>
      <c r="C5" s="2" t="s">
        <v>10</v>
      </c>
      <c r="D5" s="3" t="s">
        <v>6975</v>
      </c>
      <c r="E5" s="2" t="s">
        <v>25</v>
      </c>
      <c r="F5" s="2"/>
      <c r="G5" s="2"/>
      <c r="H5" s="5" t="s">
        <v>7475</v>
      </c>
      <c r="I5" s="2" t="str">
        <f>"C:\Users\User100\Documents\Arquivos Renan\from drive\Codes Backup\imagens_3\" &amp;Tabela1[[#This Row],[Codigo de Barras]]&amp;".jpg"</f>
        <v>C:\Users\User100\Documents\Arquivos Renan\from drive\Codes Backup\imagens_3\7908644402866.jpg</v>
      </c>
      <c r="J5" s="2" t="s">
        <v>26</v>
      </c>
    </row>
    <row r="6" spans="1:10" x14ac:dyDescent="0.25">
      <c r="A6" s="2" t="s">
        <v>27</v>
      </c>
      <c r="B6" s="2" t="s">
        <v>28</v>
      </c>
      <c r="C6" s="2" t="s">
        <v>10</v>
      </c>
      <c r="D6" s="3" t="s">
        <v>6976</v>
      </c>
      <c r="E6" s="2" t="s">
        <v>29</v>
      </c>
      <c r="F6" s="2"/>
      <c r="G6" s="2"/>
      <c r="H6" s="5" t="s">
        <v>7475</v>
      </c>
      <c r="I6" s="2" t="str">
        <f>"C:\Users\User100\Documents\Arquivos Renan\from drive\Codes Backup\imagens_3\" &amp;Tabela1[[#This Row],[Codigo de Barras]]&amp;".jpg"</f>
        <v>C:\Users\User100\Documents\Arquivos Renan\from drive\Codes Backup\imagens_3\7896609546635.jpg</v>
      </c>
      <c r="J6" s="2" t="s">
        <v>30</v>
      </c>
    </row>
    <row r="7" spans="1:10" x14ac:dyDescent="0.25">
      <c r="A7" s="2" t="s">
        <v>31</v>
      </c>
      <c r="B7" s="2" t="s">
        <v>32</v>
      </c>
      <c r="C7" s="2" t="s">
        <v>10</v>
      </c>
      <c r="D7" s="3">
        <v>7908420105271</v>
      </c>
      <c r="E7" s="2" t="s">
        <v>33</v>
      </c>
      <c r="F7" s="2"/>
      <c r="G7" s="2"/>
      <c r="H7" s="5" t="s">
        <v>7475</v>
      </c>
      <c r="I7" s="2" t="str">
        <f>"C:\Users\User100\Documents\Arquivos Renan\from drive\Codes Backup\imagens_3\" &amp;Tabela1[[#This Row],[Codigo de Barras]]&amp;".jpg"</f>
        <v>C:\Users\User100\Documents\Arquivos Renan\from drive\Codes Backup\imagens_3\7908420105271.jpg</v>
      </c>
      <c r="J7" s="2" t="s">
        <v>34</v>
      </c>
    </row>
    <row r="8" spans="1:10" x14ac:dyDescent="0.25">
      <c r="A8" s="2" t="s">
        <v>35</v>
      </c>
      <c r="B8" s="2" t="s">
        <v>36</v>
      </c>
      <c r="C8" s="2" t="s">
        <v>10</v>
      </c>
      <c r="D8" s="3" t="s">
        <v>37</v>
      </c>
      <c r="E8" s="2" t="s">
        <v>38</v>
      </c>
      <c r="F8" s="2"/>
      <c r="G8" s="2"/>
      <c r="H8" s="5" t="s">
        <v>7475</v>
      </c>
      <c r="I8" s="2" t="str">
        <f>"C:\Users\User100\Documents\Arquivos Renan\from drive\Codes Backup\imagens_3\" &amp;Tabela1[[#This Row],[Codigo de Barras]]&amp;".jpg"</f>
        <v>C:\Users\User100\Documents\Arquivos Renan\from drive\Codes Backup\imagens_3\7896609547571.jpg</v>
      </c>
      <c r="J8" s="2" t="s">
        <v>30</v>
      </c>
    </row>
    <row r="9" spans="1:10" x14ac:dyDescent="0.25">
      <c r="A9" s="2" t="s">
        <v>39</v>
      </c>
      <c r="B9" s="2" t="s">
        <v>40</v>
      </c>
      <c r="C9" s="2" t="s">
        <v>10</v>
      </c>
      <c r="D9" s="3" t="s">
        <v>6977</v>
      </c>
      <c r="E9" s="2" t="s">
        <v>41</v>
      </c>
      <c r="F9" s="2"/>
      <c r="G9" s="2"/>
      <c r="H9" s="5" t="s">
        <v>7475</v>
      </c>
      <c r="I9" s="2" t="str">
        <f>"C:\Users\User100\Documents\Arquivos Renan\from drive\Codes Backup\imagens_3\" &amp;Tabela1[[#This Row],[Codigo de Barras]]&amp;".jpg"</f>
        <v>C:\Users\User100\Documents\Arquivos Renan\from drive\Codes Backup\imagens_3\7896609550908.jpg</v>
      </c>
      <c r="J9" s="2" t="s">
        <v>30</v>
      </c>
    </row>
    <row r="10" spans="1:10" x14ac:dyDescent="0.25">
      <c r="A10" s="2" t="s">
        <v>42</v>
      </c>
      <c r="B10" s="2" t="s">
        <v>43</v>
      </c>
      <c r="C10" s="2" t="s">
        <v>10</v>
      </c>
      <c r="D10" s="3" t="s">
        <v>44</v>
      </c>
      <c r="E10" s="2" t="s">
        <v>45</v>
      </c>
      <c r="F10" s="2"/>
      <c r="G10" s="2"/>
      <c r="H10" s="5" t="s">
        <v>7475</v>
      </c>
      <c r="I10" s="2" t="str">
        <f>"C:\Users\User100\Documents\Arquivos Renan\from drive\Codes Backup\imagens_3\" &amp;Tabela1[[#This Row],[Codigo de Barras]]&amp;".jpg"</f>
        <v>C:\Users\User100\Documents\Arquivos Renan\from drive\Codes Backup\imagens_3\7908153826634.jpg</v>
      </c>
      <c r="J10" s="2" t="s">
        <v>46</v>
      </c>
    </row>
    <row r="11" spans="1:10" x14ac:dyDescent="0.25">
      <c r="A11" s="2" t="s">
        <v>47</v>
      </c>
      <c r="B11" s="2" t="s">
        <v>48</v>
      </c>
      <c r="C11" s="2" t="s">
        <v>10</v>
      </c>
      <c r="D11" s="3" t="s">
        <v>49</v>
      </c>
      <c r="E11" s="2" t="s">
        <v>50</v>
      </c>
      <c r="F11" s="2"/>
      <c r="G11" s="2"/>
      <c r="H11" s="5" t="s">
        <v>7475</v>
      </c>
      <c r="I11" s="2" t="str">
        <f>"C:\Users\User100\Documents\Arquivos Renan\from drive\Codes Backup\imagens_3\" &amp;Tabela1[[#This Row],[Codigo de Barras]]&amp;".jpg"</f>
        <v>C:\Users\User100\Documents\Arquivos Renan\from drive\Codes Backup\imagens_3\7897517916749.jpg</v>
      </c>
      <c r="J11" s="2" t="s">
        <v>51</v>
      </c>
    </row>
    <row r="12" spans="1:10" x14ac:dyDescent="0.25">
      <c r="A12" s="2" t="s">
        <v>52</v>
      </c>
      <c r="B12" s="2" t="s">
        <v>53</v>
      </c>
      <c r="C12" s="2" t="s">
        <v>10</v>
      </c>
      <c r="D12" s="3" t="s">
        <v>54</v>
      </c>
      <c r="E12" s="2" t="s">
        <v>55</v>
      </c>
      <c r="F12" s="2"/>
      <c r="G12" s="2"/>
      <c r="H12" s="5" t="s">
        <v>7475</v>
      </c>
      <c r="I12" s="2" t="str">
        <f>"C:\Users\User100\Documents\Arquivos Renan\from drive\Codes Backup\imagens_3\" &amp;Tabela1[[#This Row],[Codigo de Barras]]&amp;".jpg"</f>
        <v>C:\Users\User100\Documents\Arquivos Renan\from drive\Codes Backup\imagens_3\7908240509433.jpg</v>
      </c>
      <c r="J12" s="2" t="s">
        <v>56</v>
      </c>
    </row>
    <row r="13" spans="1:10" x14ac:dyDescent="0.25">
      <c r="A13" s="2" t="s">
        <v>57</v>
      </c>
      <c r="B13" s="2" t="s">
        <v>58</v>
      </c>
      <c r="C13" s="2" t="s">
        <v>10</v>
      </c>
      <c r="D13" s="3" t="s">
        <v>59</v>
      </c>
      <c r="E13" s="2" t="s">
        <v>60</v>
      </c>
      <c r="F13" s="2"/>
      <c r="G13" s="2"/>
      <c r="H13" s="5" t="s">
        <v>7475</v>
      </c>
      <c r="I13" s="2" t="str">
        <f>"C:\Users\User100\Documents\Arquivos Renan\from drive\Codes Backup\imagens_3\" &amp;Tabela1[[#This Row],[Codigo de Barras]]&amp;".jpg"</f>
        <v>C:\Users\User100\Documents\Arquivos Renan\from drive\Codes Backup\imagens_3\7897169241527.jpg</v>
      </c>
      <c r="J13" s="2" t="s">
        <v>61</v>
      </c>
    </row>
    <row r="14" spans="1:10" x14ac:dyDescent="0.25">
      <c r="A14" s="2" t="s">
        <v>62</v>
      </c>
      <c r="B14" s="2" t="s">
        <v>63</v>
      </c>
      <c r="C14" s="2" t="s">
        <v>10</v>
      </c>
      <c r="D14" s="3" t="s">
        <v>64</v>
      </c>
      <c r="E14" s="2" t="s">
        <v>65</v>
      </c>
      <c r="F14" s="2"/>
      <c r="G14" s="2"/>
      <c r="H14" s="5" t="s">
        <v>7475</v>
      </c>
      <c r="I14" s="2" t="str">
        <f>"C:\Users\User100\Documents\Arquivos Renan\from drive\Codes Backup\imagens_3\" &amp;Tabela1[[#This Row],[Codigo de Barras]]&amp;".jpg"</f>
        <v>C:\Users\User100\Documents\Arquivos Renan\from drive\Codes Backup\imagens_3\7898566824955.jpg</v>
      </c>
      <c r="J14" s="2" t="s">
        <v>66</v>
      </c>
    </row>
    <row r="15" spans="1:10" x14ac:dyDescent="0.25">
      <c r="A15" s="2" t="s">
        <v>67</v>
      </c>
      <c r="B15" s="2" t="s">
        <v>68</v>
      </c>
      <c r="C15" s="2" t="s">
        <v>10</v>
      </c>
      <c r="D15" s="3" t="s">
        <v>69</v>
      </c>
      <c r="E15" s="2" t="s">
        <v>70</v>
      </c>
      <c r="F15" s="2" t="s">
        <v>71</v>
      </c>
      <c r="G15" s="2"/>
      <c r="H15" s="5" t="s">
        <v>7475</v>
      </c>
      <c r="I15" s="2" t="str">
        <f>"C:\Users\User100\Documents\Arquivos Renan\from drive\Codes Backup\imagens_3\" &amp;Tabela1[[#This Row],[Codigo de Barras]]&amp;".jpg"</f>
        <v>C:\Users\User100\Documents\Arquivos Renan\from drive\Codes Backup\imagens_3\7908725500047.jpg</v>
      </c>
      <c r="J15" s="2" t="s">
        <v>22</v>
      </c>
    </row>
    <row r="16" spans="1:10" x14ac:dyDescent="0.25">
      <c r="A16" s="2" t="s">
        <v>72</v>
      </c>
      <c r="B16" s="2" t="s">
        <v>73</v>
      </c>
      <c r="C16" s="2" t="s">
        <v>10</v>
      </c>
      <c r="D16" s="3" t="s">
        <v>74</v>
      </c>
      <c r="E16" s="2" t="s">
        <v>75</v>
      </c>
      <c r="F16" s="2"/>
      <c r="G16" s="2"/>
      <c r="H16" s="5" t="s">
        <v>7475</v>
      </c>
      <c r="I16" s="2" t="str">
        <f>"C:\Users\User100\Documents\Arquivos Renan\from drive\Codes Backup\imagens_3\" &amp;Tabela1[[#This Row],[Codigo de Barras]]&amp;".jpg"</f>
        <v>C:\Users\User100\Documents\Arquivos Renan\from drive\Codes Backup\imagens_3\7908240508900.jpg</v>
      </c>
      <c r="J16" s="2" t="s">
        <v>56</v>
      </c>
    </row>
    <row r="17" spans="1:10" x14ac:dyDescent="0.25">
      <c r="A17" s="2" t="s">
        <v>76</v>
      </c>
      <c r="B17" s="2" t="s">
        <v>77</v>
      </c>
      <c r="C17" s="2" t="s">
        <v>10</v>
      </c>
      <c r="D17" s="3" t="s">
        <v>78</v>
      </c>
      <c r="E17" s="2" t="s">
        <v>79</v>
      </c>
      <c r="F17" s="2"/>
      <c r="G17" s="2"/>
      <c r="H17" s="5" t="s">
        <v>7475</v>
      </c>
      <c r="I17" s="2" t="str">
        <f>"C:\Users\User100\Documents\Arquivos Renan\from drive\Codes Backup\imagens_3\" &amp;Tabela1[[#This Row],[Codigo de Barras]]&amp;".jpg"</f>
        <v>C:\Users\User100\Documents\Arquivos Renan\from drive\Codes Backup\imagens_3\7899360242457.jpg</v>
      </c>
      <c r="J17" s="2" t="s">
        <v>80</v>
      </c>
    </row>
    <row r="18" spans="1:10" x14ac:dyDescent="0.25">
      <c r="A18" s="2" t="s">
        <v>81</v>
      </c>
      <c r="B18" s="2" t="s">
        <v>82</v>
      </c>
      <c r="C18" s="2" t="s">
        <v>10</v>
      </c>
      <c r="D18" s="3" t="s">
        <v>6978</v>
      </c>
      <c r="E18" s="2" t="s">
        <v>83</v>
      </c>
      <c r="F18" s="2"/>
      <c r="G18" s="2"/>
      <c r="H18" s="5" t="s">
        <v>7475</v>
      </c>
      <c r="I18" s="2" t="str">
        <f>"C:\Users\User100\Documents\Arquivos Renan\from drive\Codes Backup\imagens_3\" &amp;Tabela1[[#This Row],[Codigo de Barras]]&amp;".jpg"</f>
        <v>C:\Users\User100\Documents\Arquivos Renan\from drive\Codes Backup\imagens_3\7897169205918.jpg</v>
      </c>
      <c r="J18" s="2" t="s">
        <v>61</v>
      </c>
    </row>
    <row r="19" spans="1:10" x14ac:dyDescent="0.25">
      <c r="A19" s="2" t="s">
        <v>84</v>
      </c>
      <c r="B19" s="2" t="s">
        <v>85</v>
      </c>
      <c r="C19" s="2" t="s">
        <v>10</v>
      </c>
      <c r="D19" s="3" t="s">
        <v>6979</v>
      </c>
      <c r="E19" s="2" t="s">
        <v>86</v>
      </c>
      <c r="F19" s="2"/>
      <c r="G19" s="2"/>
      <c r="H19" s="5" t="s">
        <v>7475</v>
      </c>
      <c r="I19" s="2" t="str">
        <f>"C:\Users\User100\Documents\Arquivos Renan\from drive\Codes Backup\imagens_3\" &amp;Tabela1[[#This Row],[Codigo de Barras]]&amp;".jpg"</f>
        <v>C:\Users\User100\Documents\Arquivos Renan\from drive\Codes Backup\imagens_3\7898449402102.jpg</v>
      </c>
      <c r="J19" s="2" t="s">
        <v>66</v>
      </c>
    </row>
    <row r="20" spans="1:10" x14ac:dyDescent="0.25">
      <c r="A20" s="2" t="s">
        <v>87</v>
      </c>
      <c r="B20" s="2" t="s">
        <v>88</v>
      </c>
      <c r="C20" s="2" t="s">
        <v>10</v>
      </c>
      <c r="D20" s="3" t="s">
        <v>89</v>
      </c>
      <c r="E20" s="2" t="s">
        <v>90</v>
      </c>
      <c r="F20" s="2"/>
      <c r="G20" s="2"/>
      <c r="H20" s="5" t="s">
        <v>7475</v>
      </c>
      <c r="I20" s="2" t="str">
        <f>"C:\Users\User100\Documents\Arquivos Renan\from drive\Codes Backup\imagens_3\" &amp;Tabela1[[#This Row],[Codigo de Barras]]&amp;".jpg"</f>
        <v>C:\Users\User100\Documents\Arquivos Renan\from drive\Codes Backup\imagens_3\7897517903466.jpg</v>
      </c>
      <c r="J20" s="2" t="s">
        <v>51</v>
      </c>
    </row>
    <row r="21" spans="1:10" x14ac:dyDescent="0.25">
      <c r="A21" s="2" t="s">
        <v>91</v>
      </c>
      <c r="B21" s="2" t="s">
        <v>92</v>
      </c>
      <c r="C21" s="2" t="s">
        <v>10</v>
      </c>
      <c r="D21" s="3" t="s">
        <v>93</v>
      </c>
      <c r="E21" s="2" t="s">
        <v>94</v>
      </c>
      <c r="F21" s="2"/>
      <c r="G21" s="2"/>
      <c r="H21" s="5" t="s">
        <v>7475</v>
      </c>
      <c r="I21" s="2" t="str">
        <f>"C:\Users\User100\Documents\Arquivos Renan\from drive\Codes Backup\imagens_3\" &amp;Tabela1[[#This Row],[Codigo de Barras]]&amp;".jpg"</f>
        <v>C:\Users\User100\Documents\Arquivos Renan\from drive\Codes Backup\imagens_3\7896609547588.jpg</v>
      </c>
      <c r="J21" s="2" t="s">
        <v>30</v>
      </c>
    </row>
    <row r="22" spans="1:10" x14ac:dyDescent="0.25">
      <c r="A22" s="2" t="s">
        <v>95</v>
      </c>
      <c r="B22" s="2" t="s">
        <v>96</v>
      </c>
      <c r="C22" s="2" t="s">
        <v>10</v>
      </c>
      <c r="D22" s="3" t="s">
        <v>97</v>
      </c>
      <c r="E22" s="2" t="s">
        <v>98</v>
      </c>
      <c r="F22" s="2"/>
      <c r="G22" s="2"/>
      <c r="H22" s="5" t="s">
        <v>7475</v>
      </c>
      <c r="I22" s="2" t="str">
        <f>"C:\Users\User100\Documents\Arquivos Renan\from drive\Codes Backup\imagens_3\" &amp;Tabela1[[#This Row],[Codigo de Barras]]&amp;".jpg"</f>
        <v>C:\Users\User100\Documents\Arquivos Renan\from drive\Codes Backup\imagens_3\731509997200.jpg</v>
      </c>
      <c r="J22" s="2" t="s">
        <v>99</v>
      </c>
    </row>
    <row r="23" spans="1:10" x14ac:dyDescent="0.25">
      <c r="A23" s="2" t="s">
        <v>100</v>
      </c>
      <c r="B23" s="2" t="s">
        <v>101</v>
      </c>
      <c r="C23" s="2" t="s">
        <v>10</v>
      </c>
      <c r="D23" s="3" t="s">
        <v>102</v>
      </c>
      <c r="E23" s="2" t="s">
        <v>103</v>
      </c>
      <c r="F23" s="2"/>
      <c r="G23" s="2"/>
      <c r="H23" s="5" t="s">
        <v>7475</v>
      </c>
      <c r="I23" s="2" t="str">
        <f>"C:\Users\User100\Documents\Arquivos Renan\from drive\Codes Backup\imagens_3\" &amp;Tabela1[[#This Row],[Codigo de Barras]]&amp;".jpg"</f>
        <v>C:\Users\User100\Documents\Arquivos Renan\from drive\Codes Backup\imagens_3\7898136150521.jpg</v>
      </c>
      <c r="J23" s="2" t="s">
        <v>104</v>
      </c>
    </row>
    <row r="24" spans="1:10" x14ac:dyDescent="0.25">
      <c r="A24" s="2" t="s">
        <v>105</v>
      </c>
      <c r="B24" s="2" t="s">
        <v>106</v>
      </c>
      <c r="C24" s="2" t="s">
        <v>10</v>
      </c>
      <c r="D24" s="3" t="s">
        <v>107</v>
      </c>
      <c r="E24" s="2" t="s">
        <v>108</v>
      </c>
      <c r="F24" s="2"/>
      <c r="G24" s="2"/>
      <c r="H24" s="5" t="s">
        <v>7475</v>
      </c>
      <c r="I24" s="2" t="str">
        <f>"C:\Users\User100\Documents\Arquivos Renan\from drive\Codes Backup\imagens_3\" &amp;Tabela1[[#This Row],[Codigo de Barras]]&amp;".jpg"</f>
        <v>C:\Users\User100\Documents\Arquivos Renan\from drive\Codes Backup\imagens_3\7897517901257.jpg</v>
      </c>
      <c r="J24" s="2" t="s">
        <v>51</v>
      </c>
    </row>
    <row r="25" spans="1:10" x14ac:dyDescent="0.25">
      <c r="A25" s="2" t="s">
        <v>109</v>
      </c>
      <c r="B25" s="2" t="s">
        <v>110</v>
      </c>
      <c r="C25" s="2" t="s">
        <v>10</v>
      </c>
      <c r="D25" s="3" t="s">
        <v>111</v>
      </c>
      <c r="E25" s="2" t="s">
        <v>112</v>
      </c>
      <c r="F25" s="2"/>
      <c r="G25" s="2"/>
      <c r="H25" s="5" t="s">
        <v>7475</v>
      </c>
      <c r="I25" s="2" t="str">
        <f>"C:\Users\User100\Documents\Arquivos Renan\from drive\Codes Backup\imagens_3\" &amp;Tabela1[[#This Row],[Codigo de Barras]]&amp;".jpg"</f>
        <v>C:\Users\User100\Documents\Arquivos Renan\from drive\Codes Backup\imagens_3\7908725500689.jpg</v>
      </c>
      <c r="J25" s="2" t="s">
        <v>22</v>
      </c>
    </row>
    <row r="26" spans="1:10" x14ac:dyDescent="0.25">
      <c r="A26" s="2" t="s">
        <v>113</v>
      </c>
      <c r="B26" s="2" t="s">
        <v>114</v>
      </c>
      <c r="C26" s="2" t="s">
        <v>10</v>
      </c>
      <c r="D26" s="3" t="s">
        <v>6980</v>
      </c>
      <c r="E26" s="2" t="s">
        <v>115</v>
      </c>
      <c r="F26" s="2"/>
      <c r="G26" s="2"/>
      <c r="H26" s="5" t="s">
        <v>7475</v>
      </c>
      <c r="I26" s="2" t="str">
        <f>"C:\Users\User100\Documents\Arquivos Renan\from drive\Codes Backup\imagens_3\" &amp;Tabela1[[#This Row],[Codigo de Barras]]&amp;".jpg"</f>
        <v>C:\Users\User100\Documents\Arquivos Renan\from drive\Codes Backup\imagens_3\7898522372872.jpg</v>
      </c>
      <c r="J26" s="2" t="s">
        <v>116</v>
      </c>
    </row>
    <row r="27" spans="1:10" x14ac:dyDescent="0.25">
      <c r="A27" s="2" t="s">
        <v>117</v>
      </c>
      <c r="B27" s="2" t="s">
        <v>118</v>
      </c>
      <c r="C27" s="2" t="s">
        <v>10</v>
      </c>
      <c r="D27" s="3" t="s">
        <v>6981</v>
      </c>
      <c r="E27" s="2" t="s">
        <v>119</v>
      </c>
      <c r="F27" s="2"/>
      <c r="G27" s="2"/>
      <c r="H27" s="5" t="s">
        <v>7475</v>
      </c>
      <c r="I27" s="2" t="str">
        <f>"C:\Users\User100\Documents\Arquivos Renan\from drive\Codes Backup\imagens_3\" &amp;Tabela1[[#This Row],[Codigo de Barras]]&amp;".jpg"</f>
        <v>C:\Users\User100\Documents\Arquivos Renan\from drive\Codes Backup\imagens_3\7893590852271.jpg</v>
      </c>
      <c r="J27" s="2" t="s">
        <v>26</v>
      </c>
    </row>
    <row r="28" spans="1:10" x14ac:dyDescent="0.25">
      <c r="A28" s="2" t="s">
        <v>120</v>
      </c>
      <c r="B28" s="2" t="s">
        <v>121</v>
      </c>
      <c r="C28" s="2" t="s">
        <v>10</v>
      </c>
      <c r="D28" s="3" t="s">
        <v>122</v>
      </c>
      <c r="E28" s="2" t="s">
        <v>123</v>
      </c>
      <c r="F28" s="2"/>
      <c r="G28" s="2"/>
      <c r="H28" s="5" t="s">
        <v>7475</v>
      </c>
      <c r="I28" s="2" t="str">
        <f>"C:\Users\User100\Documents\Arquivos Renan\from drive\Codes Backup\imagens_3\" &amp;Tabela1[[#This Row],[Codigo de Barras]]&amp;".jpg"</f>
        <v>C:\Users\User100\Documents\Arquivos Renan\from drive\Codes Backup\imagens_3\7896032678224.jpg</v>
      </c>
      <c r="J28" s="2" t="s">
        <v>124</v>
      </c>
    </row>
    <row r="29" spans="1:10" x14ac:dyDescent="0.25">
      <c r="A29" s="2" t="s">
        <v>125</v>
      </c>
      <c r="B29" s="2" t="s">
        <v>126</v>
      </c>
      <c r="C29" s="2" t="s">
        <v>10</v>
      </c>
      <c r="D29" s="3" t="s">
        <v>127</v>
      </c>
      <c r="E29" s="2" t="s">
        <v>128</v>
      </c>
      <c r="F29" s="2"/>
      <c r="G29" s="2"/>
      <c r="H29" s="5" t="s">
        <v>7475</v>
      </c>
      <c r="I29" s="2" t="str">
        <f>"C:\Users\User100\Documents\Arquivos Renan\from drive\Codes Backup\imagens_3\" &amp;Tabela1[[#This Row],[Codigo de Barras]]&amp;".jpg"</f>
        <v>C:\Users\User100\Documents\Arquivos Renan\from drive\Codes Backup\imagens_3\6987990520418.jpg</v>
      </c>
      <c r="J29" s="2" t="s">
        <v>129</v>
      </c>
    </row>
    <row r="30" spans="1:10" x14ac:dyDescent="0.25">
      <c r="A30" s="2" t="s">
        <v>130</v>
      </c>
      <c r="B30" s="2" t="s">
        <v>131</v>
      </c>
      <c r="C30" s="2" t="s">
        <v>10</v>
      </c>
      <c r="D30" s="3" t="s">
        <v>6982</v>
      </c>
      <c r="E30" s="2" t="s">
        <v>132</v>
      </c>
      <c r="F30" s="2"/>
      <c r="G30" s="2"/>
      <c r="H30" s="5" t="s">
        <v>7475</v>
      </c>
      <c r="I30" s="2" t="str">
        <f>"C:\Users\User100\Documents\Arquivos Renan\from drive\Codes Backup\imagens_3\" &amp;Tabela1[[#This Row],[Codigo de Barras]]&amp;".jpg"</f>
        <v>C:\Users\User100\Documents\Arquivos Renan\from drive\Codes Backup\imagens_3\7899956894480.jpg</v>
      </c>
      <c r="J30" s="2" t="s">
        <v>133</v>
      </c>
    </row>
    <row r="31" spans="1:10" x14ac:dyDescent="0.25">
      <c r="A31" s="2" t="s">
        <v>134</v>
      </c>
      <c r="B31" s="2" t="s">
        <v>135</v>
      </c>
      <c r="C31" s="2" t="s">
        <v>10</v>
      </c>
      <c r="D31" s="3" t="s">
        <v>136</v>
      </c>
      <c r="E31" s="2" t="s">
        <v>137</v>
      </c>
      <c r="F31" s="2"/>
      <c r="G31" s="2"/>
      <c r="H31" s="5" t="s">
        <v>7475</v>
      </c>
      <c r="I31" s="2" t="str">
        <f>"C:\Users\User100\Documents\Arquivos Renan\from drive\Codes Backup\imagens_3\" &amp;Tabela1[[#This Row],[Codigo de Barras]]&amp;".jpg"</f>
        <v>C:\Users\User100\Documents\Arquivos Renan\from drive\Codes Backup\imagens_3\7898562371514.jpg</v>
      </c>
      <c r="J31" s="2" t="s">
        <v>138</v>
      </c>
    </row>
    <row r="32" spans="1:10" x14ac:dyDescent="0.25">
      <c r="A32" s="2" t="s">
        <v>139</v>
      </c>
      <c r="B32" s="2" t="s">
        <v>140</v>
      </c>
      <c r="C32" s="2" t="s">
        <v>10</v>
      </c>
      <c r="D32" s="3" t="s">
        <v>141</v>
      </c>
      <c r="E32" s="2" t="s">
        <v>142</v>
      </c>
      <c r="F32" s="2"/>
      <c r="G32" s="2"/>
      <c r="H32" s="5" t="s">
        <v>7475</v>
      </c>
      <c r="I32" s="2" t="str">
        <f>"C:\Users\User100\Documents\Arquivos Renan\from drive\Codes Backup\imagens_3\" &amp;Tabela1[[#This Row],[Codigo de Barras]]&amp;".jpg"</f>
        <v>C:\Users\User100\Documents\Arquivos Renan\from drive\Codes Backup\imagens_3\7898562368811.jpg</v>
      </c>
      <c r="J32" s="2" t="s">
        <v>138</v>
      </c>
    </row>
    <row r="33" spans="1:10" x14ac:dyDescent="0.25">
      <c r="A33" s="2" t="s">
        <v>143</v>
      </c>
      <c r="B33" s="2" t="s">
        <v>144</v>
      </c>
      <c r="C33" s="2" t="s">
        <v>10</v>
      </c>
      <c r="D33" s="3" t="s">
        <v>145</v>
      </c>
      <c r="E33" s="2" t="s">
        <v>146</v>
      </c>
      <c r="F33" s="2"/>
      <c r="G33" s="2"/>
      <c r="H33" s="5" t="s">
        <v>7475</v>
      </c>
      <c r="I33" s="2" t="str">
        <f>"C:\Users\User100\Documents\Arquivos Renan\from drive\Codes Backup\imagens_3\" &amp;Tabela1[[#This Row],[Codigo de Barras]]&amp;".jpg"</f>
        <v>C:\Users\User100\Documents\Arquivos Renan\from drive\Codes Backup\imagens_3\7899583204850.jpg</v>
      </c>
      <c r="J33" s="2" t="s">
        <v>147</v>
      </c>
    </row>
    <row r="34" spans="1:10" x14ac:dyDescent="0.25">
      <c r="A34" s="2" t="s">
        <v>148</v>
      </c>
      <c r="B34" s="2" t="s">
        <v>149</v>
      </c>
      <c r="C34" s="2" t="s">
        <v>10</v>
      </c>
      <c r="D34" s="3" t="s">
        <v>150</v>
      </c>
      <c r="E34" s="2" t="s">
        <v>151</v>
      </c>
      <c r="F34" s="2"/>
      <c r="G34" s="2"/>
      <c r="H34" s="5" t="s">
        <v>7475</v>
      </c>
      <c r="I34" s="2" t="str">
        <f>"C:\Users\User100\Documents\Arquivos Renan\from drive\Codes Backup\imagens_3\" &amp;Tabela1[[#This Row],[Codigo de Barras]]&amp;".jpg"</f>
        <v>C:\Users\User100\Documents\Arquivos Renan\from drive\Codes Backup\imagens_3\7897169241657.jpg</v>
      </c>
      <c r="J34" s="2" t="s">
        <v>61</v>
      </c>
    </row>
    <row r="35" spans="1:10" x14ac:dyDescent="0.25">
      <c r="A35" s="2" t="s">
        <v>152</v>
      </c>
      <c r="B35" s="2" t="s">
        <v>153</v>
      </c>
      <c r="C35" s="2" t="s">
        <v>10</v>
      </c>
      <c r="D35" s="3" t="s">
        <v>6983</v>
      </c>
      <c r="E35" s="2" t="s">
        <v>154</v>
      </c>
      <c r="F35" s="2"/>
      <c r="G35" s="2"/>
      <c r="H35" s="5" t="s">
        <v>7475</v>
      </c>
      <c r="I35" s="2" t="str">
        <f>"C:\Users\User100\Documents\Arquivos Renan\from drive\Codes Backup\imagens_3\" &amp;Tabela1[[#This Row],[Codigo de Barras]]&amp;".jpg"</f>
        <v>C:\Users\User100\Documents\Arquivos Renan\from drive\Codes Backup\imagens_3\7899956892738.jpg</v>
      </c>
      <c r="J35" s="2" t="s">
        <v>133</v>
      </c>
    </row>
    <row r="36" spans="1:10" x14ac:dyDescent="0.25">
      <c r="A36" s="2" t="s">
        <v>155</v>
      </c>
      <c r="B36" s="2" t="s">
        <v>156</v>
      </c>
      <c r="C36" s="2" t="s">
        <v>10</v>
      </c>
      <c r="D36" s="3" t="s">
        <v>6984</v>
      </c>
      <c r="E36" s="2" t="s">
        <v>157</v>
      </c>
      <c r="F36" s="2"/>
      <c r="G36" s="2"/>
      <c r="H36" s="5" t="s">
        <v>7475</v>
      </c>
      <c r="I36" s="2" t="str">
        <f>"C:\Users\User100\Documents\Arquivos Renan\from drive\Codes Backup\imagens_3\" &amp;Tabela1[[#This Row],[Codigo de Barras]]&amp;".jpg"</f>
        <v>C:\Users\User100\Documents\Arquivos Renan\from drive\Codes Backup\imagens_3\7899820810882.jpg</v>
      </c>
      <c r="J36" s="2" t="s">
        <v>158</v>
      </c>
    </row>
    <row r="37" spans="1:10" x14ac:dyDescent="0.25">
      <c r="A37" s="2" t="s">
        <v>159</v>
      </c>
      <c r="B37" s="2" t="s">
        <v>160</v>
      </c>
      <c r="C37" s="2" t="s">
        <v>10</v>
      </c>
      <c r="D37" s="3" t="s">
        <v>161</v>
      </c>
      <c r="E37" s="2" t="s">
        <v>162</v>
      </c>
      <c r="F37" s="2"/>
      <c r="G37" s="2"/>
      <c r="H37" s="5" t="s">
        <v>7475</v>
      </c>
      <c r="I37" s="2" t="str">
        <f>"C:\Users\User100\Documents\Arquivos Renan\from drive\Codes Backup\imagens_3\" &amp;Tabela1[[#This Row],[Codigo de Barras]]&amp;".jpg"</f>
        <v>C:\Users\User100\Documents\Arquivos Renan\from drive\Codes Backup\imagens_3\7898562372740.jpg</v>
      </c>
      <c r="J37" s="2" t="s">
        <v>138</v>
      </c>
    </row>
    <row r="38" spans="1:10" x14ac:dyDescent="0.25">
      <c r="A38" s="2" t="s">
        <v>163</v>
      </c>
      <c r="B38" s="2" t="s">
        <v>164</v>
      </c>
      <c r="C38" s="2" t="s">
        <v>10</v>
      </c>
      <c r="D38" s="3" t="s">
        <v>165</v>
      </c>
      <c r="E38" s="2" t="s">
        <v>166</v>
      </c>
      <c r="F38" s="2"/>
      <c r="G38" s="2"/>
      <c r="H38" s="5" t="s">
        <v>7475</v>
      </c>
      <c r="I38" s="2" t="str">
        <f>"C:\Users\User100\Documents\Arquivos Renan\from drive\Codes Backup\imagens_3\" &amp;Tabela1[[#This Row],[Codigo de Barras]]&amp;".jpg"</f>
        <v>C:\Users\User100\Documents\Arquivos Renan\from drive\Codes Backup\imagens_3\7908725500085.jpg</v>
      </c>
      <c r="J38" s="2" t="s">
        <v>22</v>
      </c>
    </row>
    <row r="39" spans="1:10" x14ac:dyDescent="0.25">
      <c r="A39" s="2" t="s">
        <v>167</v>
      </c>
      <c r="B39" s="2" t="s">
        <v>168</v>
      </c>
      <c r="C39" s="2" t="s">
        <v>10</v>
      </c>
      <c r="D39" s="3" t="s">
        <v>169</v>
      </c>
      <c r="E39" s="2" t="s">
        <v>170</v>
      </c>
      <c r="F39" s="2"/>
      <c r="G39" s="2"/>
      <c r="H39" s="5" t="s">
        <v>7475</v>
      </c>
      <c r="I39" s="2" t="str">
        <f>"C:\Users\User100\Documents\Arquivos Renan\from drive\Codes Backup\imagens_3\" &amp;Tabela1[[#This Row],[Codigo de Barras]]&amp;".jpg"</f>
        <v>C:\Users\User100\Documents\Arquivos Renan\from drive\Codes Backup\imagens_3\7898449400894.jpg</v>
      </c>
      <c r="J39" s="2" t="s">
        <v>66</v>
      </c>
    </row>
    <row r="40" spans="1:10" x14ac:dyDescent="0.25">
      <c r="A40" s="2" t="s">
        <v>171</v>
      </c>
      <c r="B40" s="2" t="s">
        <v>172</v>
      </c>
      <c r="C40" s="2" t="s">
        <v>10</v>
      </c>
      <c r="D40" s="3" t="s">
        <v>173</v>
      </c>
      <c r="E40" s="2" t="s">
        <v>174</v>
      </c>
      <c r="F40" s="2"/>
      <c r="G40" s="2"/>
      <c r="H40" s="5" t="s">
        <v>7475</v>
      </c>
      <c r="I40" s="2" t="str">
        <f>"C:\Users\User100\Documents\Arquivos Renan\from drive\Codes Backup\imagens_3\" &amp;Tabela1[[#This Row],[Codigo de Barras]]&amp;".jpg"</f>
        <v>C:\Users\User100\Documents\Arquivos Renan\from drive\Codes Backup\imagens_3\7897517904616.jpg</v>
      </c>
      <c r="J40" s="2" t="s">
        <v>51</v>
      </c>
    </row>
    <row r="41" spans="1:10" x14ac:dyDescent="0.25">
      <c r="A41" s="2" t="s">
        <v>175</v>
      </c>
      <c r="B41" s="2" t="s">
        <v>176</v>
      </c>
      <c r="C41" s="2" t="s">
        <v>10</v>
      </c>
      <c r="D41" s="3" t="s">
        <v>177</v>
      </c>
      <c r="E41" s="2" t="s">
        <v>178</v>
      </c>
      <c r="F41" s="2"/>
      <c r="G41" s="2"/>
      <c r="H41" s="5" t="s">
        <v>7475</v>
      </c>
      <c r="I41" s="2" t="str">
        <f>"C:\Users\User100\Documents\Arquivos Renan\from drive\Codes Backup\imagens_3\" &amp;Tabela1[[#This Row],[Codigo de Barras]]&amp;".jpg"</f>
        <v>C:\Users\User100\Documents\Arquivos Renan\from drive\Codes Backup\imagens_3\7897169211834.jpg</v>
      </c>
      <c r="J41" s="2" t="s">
        <v>61</v>
      </c>
    </row>
    <row r="42" spans="1:10" x14ac:dyDescent="0.25">
      <c r="A42" s="2" t="s">
        <v>179</v>
      </c>
      <c r="B42" s="2" t="s">
        <v>180</v>
      </c>
      <c r="C42" s="2" t="s">
        <v>10</v>
      </c>
      <c r="D42" s="3" t="s">
        <v>181</v>
      </c>
      <c r="E42" s="2" t="s">
        <v>182</v>
      </c>
      <c r="F42" s="2"/>
      <c r="G42" s="2"/>
      <c r="H42" s="5" t="s">
        <v>7475</v>
      </c>
      <c r="I42" s="2" t="str">
        <f>"C:\Users\User100\Documents\Arquivos Renan\from drive\Codes Backup\imagens_3\" &amp;Tabela1[[#This Row],[Codigo de Barras]]&amp;".jpg"</f>
        <v>C:\Users\User100\Documents\Arquivos Renan\from drive\Codes Backup\imagens_3\7898522372704.jpg</v>
      </c>
      <c r="J42" s="2" t="s">
        <v>116</v>
      </c>
    </row>
    <row r="43" spans="1:10" x14ac:dyDescent="0.25">
      <c r="A43" s="2" t="s">
        <v>183</v>
      </c>
      <c r="B43" s="2" t="s">
        <v>184</v>
      </c>
      <c r="C43" s="2" t="s">
        <v>10</v>
      </c>
      <c r="D43" s="3" t="s">
        <v>185</v>
      </c>
      <c r="E43" s="2" t="s">
        <v>186</v>
      </c>
      <c r="F43" s="2"/>
      <c r="G43" s="2"/>
      <c r="H43" s="5" t="s">
        <v>7475</v>
      </c>
      <c r="I43" s="2" t="str">
        <f>"C:\Users\User100\Documents\Arquivos Renan\from drive\Codes Backup\imagens_3\" &amp;Tabela1[[#This Row],[Codigo de Barras]]&amp;".jpg"</f>
        <v>C:\Users\User100\Documents\Arquivos Renan\from drive\Codes Backup\imagens_3\7899996503991.jpg</v>
      </c>
      <c r="J43" s="2" t="s">
        <v>187</v>
      </c>
    </row>
    <row r="44" spans="1:10" x14ac:dyDescent="0.25">
      <c r="A44" s="2" t="s">
        <v>188</v>
      </c>
      <c r="B44" s="2" t="s">
        <v>189</v>
      </c>
      <c r="C44" s="2" t="s">
        <v>10</v>
      </c>
      <c r="D44" s="3" t="s">
        <v>190</v>
      </c>
      <c r="E44" s="2" t="s">
        <v>191</v>
      </c>
      <c r="F44" s="2"/>
      <c r="G44" s="2"/>
      <c r="H44" s="5" t="s">
        <v>7475</v>
      </c>
      <c r="I44" s="2" t="str">
        <f>"C:\Users\User100\Documents\Arquivos Renan\from drive\Codes Backup\imagens_3\" &amp;Tabela1[[#This Row],[Codigo de Barras]]&amp;".jpg"</f>
        <v>C:\Users\User100\Documents\Arquivos Renan\from drive\Codes Backup\imagens_3\7898504932322.jpg</v>
      </c>
      <c r="J44" s="2" t="s">
        <v>192</v>
      </c>
    </row>
    <row r="45" spans="1:10" x14ac:dyDescent="0.25">
      <c r="A45" s="2" t="s">
        <v>193</v>
      </c>
      <c r="B45" s="2" t="s">
        <v>194</v>
      </c>
      <c r="C45" s="2" t="s">
        <v>10</v>
      </c>
      <c r="D45" s="3" t="s">
        <v>195</v>
      </c>
      <c r="E45" s="2" t="s">
        <v>196</v>
      </c>
      <c r="F45" s="2"/>
      <c r="G45" s="2"/>
      <c r="H45" s="5" t="s">
        <v>7475</v>
      </c>
      <c r="I45" s="2" t="str">
        <f>"C:\Users\User100\Documents\Arquivos Renan\from drive\Codes Backup\imagens_3\" &amp;Tabela1[[#This Row],[Codigo de Barras]]&amp;".jpg"</f>
        <v>C:\Users\User100\Documents\Arquivos Renan\from drive\Codes Backup\imagens_3\17899360243888.jpg</v>
      </c>
      <c r="J45" s="2" t="s">
        <v>80</v>
      </c>
    </row>
    <row r="46" spans="1:10" x14ac:dyDescent="0.25">
      <c r="A46" s="2" t="s">
        <v>197</v>
      </c>
      <c r="B46" s="2" t="s">
        <v>198</v>
      </c>
      <c r="C46" s="2" t="s">
        <v>10</v>
      </c>
      <c r="D46" s="3" t="s">
        <v>199</v>
      </c>
      <c r="E46" s="2" t="s">
        <v>200</v>
      </c>
      <c r="F46" s="2"/>
      <c r="G46" s="2"/>
      <c r="H46" s="5" t="s">
        <v>7475</v>
      </c>
      <c r="I46" s="2" t="str">
        <f>"C:\Users\User100\Documents\Arquivos Renan\from drive\Codes Backup\imagens_3\" &amp;Tabela1[[#This Row],[Codigo de Barras]]&amp;".jpg"</f>
        <v>C:\Users\User100\Documents\Arquivos Renan\from drive\Codes Backup\imagens_3\7897070228402.jpg</v>
      </c>
      <c r="J46" s="2" t="s">
        <v>26</v>
      </c>
    </row>
    <row r="47" spans="1:10" x14ac:dyDescent="0.25">
      <c r="A47" s="2" t="s">
        <v>201</v>
      </c>
      <c r="B47" s="2" t="s">
        <v>202</v>
      </c>
      <c r="C47" s="2" t="s">
        <v>10</v>
      </c>
      <c r="D47" s="3" t="s">
        <v>203</v>
      </c>
      <c r="E47" s="2" t="s">
        <v>204</v>
      </c>
      <c r="F47" s="2"/>
      <c r="G47" s="2"/>
      <c r="H47" s="5" t="s">
        <v>7475</v>
      </c>
      <c r="I47" s="2" t="str">
        <f>"C:\Users\User100\Documents\Arquivos Renan\from drive\Codes Backup\imagens_3\" &amp;Tabela1[[#This Row],[Codigo de Barras]]&amp;".jpg"</f>
        <v>C:\Users\User100\Documents\Arquivos Renan\from drive\Codes Backup\imagens_3\731509990393.jpg</v>
      </c>
      <c r="J47" s="2" t="s">
        <v>99</v>
      </c>
    </row>
    <row r="48" spans="1:10" x14ac:dyDescent="0.25">
      <c r="A48" s="2" t="s">
        <v>205</v>
      </c>
      <c r="B48" s="2" t="s">
        <v>206</v>
      </c>
      <c r="C48" s="2" t="s">
        <v>10</v>
      </c>
      <c r="D48" s="3" t="s">
        <v>6985</v>
      </c>
      <c r="E48" s="2" t="s">
        <v>207</v>
      </c>
      <c r="F48" s="2"/>
      <c r="G48" s="2"/>
      <c r="H48" s="5" t="s">
        <v>7475</v>
      </c>
      <c r="I48" s="2" t="str">
        <f>"C:\Users\User100\Documents\Arquivos Renan\from drive\Codes Backup\imagens_3\" &amp;Tabela1[[#This Row],[Codigo de Barras]]&amp;".jpg"</f>
        <v>C:\Users\User100\Documents\Arquivos Renan\from drive\Codes Backup\imagens_3\7908725500467.jpg</v>
      </c>
      <c r="J48" s="2" t="s">
        <v>22</v>
      </c>
    </row>
    <row r="49" spans="1:10" x14ac:dyDescent="0.25">
      <c r="A49" s="2" t="s">
        <v>208</v>
      </c>
      <c r="B49" s="2" t="s">
        <v>209</v>
      </c>
      <c r="C49" s="2" t="s">
        <v>10</v>
      </c>
      <c r="D49" s="3" t="s">
        <v>210</v>
      </c>
      <c r="E49" s="2" t="s">
        <v>211</v>
      </c>
      <c r="F49" s="2"/>
      <c r="G49" s="2"/>
      <c r="H49" s="5" t="s">
        <v>7475</v>
      </c>
      <c r="I49" s="2" t="str">
        <f>"C:\Users\User100\Documents\Arquivos Renan\from drive\Codes Backup\imagens_3\" &amp;Tabela1[[#This Row],[Codigo de Barras]]&amp;".jpg"</f>
        <v>C:\Users\User100\Documents\Arquivos Renan\from drive\Codes Backup\imagens_3\7899956840135.jpg</v>
      </c>
      <c r="J49" s="2" t="s">
        <v>212</v>
      </c>
    </row>
    <row r="50" spans="1:10" x14ac:dyDescent="0.25">
      <c r="A50" s="2" t="s">
        <v>213</v>
      </c>
      <c r="B50" s="2" t="s">
        <v>214</v>
      </c>
      <c r="C50" s="2" t="s">
        <v>10</v>
      </c>
      <c r="D50" s="3" t="s">
        <v>215</v>
      </c>
      <c r="E50" s="2" t="s">
        <v>216</v>
      </c>
      <c r="F50" s="2"/>
      <c r="G50" s="2"/>
      <c r="H50" s="5" t="s">
        <v>7475</v>
      </c>
      <c r="I50" s="2" t="str">
        <f>"C:\Users\User100\Documents\Arquivos Renan\from drive\Codes Backup\imagens_3\" &amp;Tabela1[[#This Row],[Codigo de Barras]]&amp;".jpg"</f>
        <v>C:\Users\User100\Documents\Arquivos Renan\from drive\Codes Backup\imagens_3\7908153838859.jpg</v>
      </c>
      <c r="J50" s="2" t="s">
        <v>46</v>
      </c>
    </row>
    <row r="51" spans="1:10" x14ac:dyDescent="0.25">
      <c r="A51" s="2" t="s">
        <v>217</v>
      </c>
      <c r="B51" s="2" t="s">
        <v>218</v>
      </c>
      <c r="C51" s="2" t="s">
        <v>10</v>
      </c>
      <c r="D51" s="3" t="s">
        <v>219</v>
      </c>
      <c r="E51" s="2" t="s">
        <v>220</v>
      </c>
      <c r="F51" s="2"/>
      <c r="G51" s="2"/>
      <c r="H51" s="5" t="s">
        <v>7475</v>
      </c>
      <c r="I51" s="2" t="str">
        <f>"C:\Users\User100\Documents\Arquivos Renan\from drive\Codes Backup\imagens_3\" &amp;Tabela1[[#This Row],[Codigo de Barras]]&amp;".jpg"</f>
        <v>C:\Users\User100\Documents\Arquivos Renan\from drive\Codes Backup\imagens_3\7899583201064.jpg</v>
      </c>
      <c r="J51" s="2" t="s">
        <v>147</v>
      </c>
    </row>
    <row r="52" spans="1:10" x14ac:dyDescent="0.25">
      <c r="A52" s="2" t="s">
        <v>221</v>
      </c>
      <c r="B52" s="2" t="s">
        <v>222</v>
      </c>
      <c r="C52" s="2" t="s">
        <v>10</v>
      </c>
      <c r="D52" s="3" t="s">
        <v>223</v>
      </c>
      <c r="E52" s="2" t="s">
        <v>224</v>
      </c>
      <c r="F52" s="2"/>
      <c r="G52" s="2"/>
      <c r="H52" s="5" t="s">
        <v>7475</v>
      </c>
      <c r="I52" s="2" t="str">
        <f>"C:\Users\User100\Documents\Arquivos Renan\from drive\Codes Backup\imagens_3\" &amp;Tabela1[[#This Row],[Codigo de Barras]]&amp;".jpg"</f>
        <v>C:\Users\User100\Documents\Arquivos Renan\from drive\Codes Backup\imagens_3\7908644402156.jpg</v>
      </c>
      <c r="J52" s="2" t="s">
        <v>26</v>
      </c>
    </row>
    <row r="53" spans="1:10" x14ac:dyDescent="0.25">
      <c r="A53" s="2" t="s">
        <v>225</v>
      </c>
      <c r="B53" s="2" t="s">
        <v>226</v>
      </c>
      <c r="C53" s="2" t="s">
        <v>10</v>
      </c>
      <c r="D53" s="3" t="s">
        <v>227</v>
      </c>
      <c r="E53" s="2" t="s">
        <v>228</v>
      </c>
      <c r="F53" s="2"/>
      <c r="G53" s="2"/>
      <c r="H53" s="5" t="s">
        <v>7475</v>
      </c>
      <c r="I53" s="2" t="str">
        <f>"C:\Users\User100\Documents\Arquivos Renan\from drive\Codes Backup\imagens_3\" &amp;Tabela1[[#This Row],[Codigo de Barras]]&amp;".jpg"</f>
        <v>C:\Users\User100\Documents\Arquivos Renan\from drive\Codes Backup\imagens_3\7898504932698.jpg</v>
      </c>
      <c r="J53" s="2" t="s">
        <v>192</v>
      </c>
    </row>
    <row r="54" spans="1:10" x14ac:dyDescent="0.25">
      <c r="A54" s="2" t="s">
        <v>229</v>
      </c>
      <c r="B54" s="2" t="s">
        <v>230</v>
      </c>
      <c r="C54" s="2" t="s">
        <v>10</v>
      </c>
      <c r="D54" s="3" t="s">
        <v>231</v>
      </c>
      <c r="E54" s="2" t="s">
        <v>232</v>
      </c>
      <c r="F54" s="2"/>
      <c r="G54" s="2"/>
      <c r="H54" s="5" t="s">
        <v>7475</v>
      </c>
      <c r="I54" s="2" t="str">
        <f>"C:\Users\User100\Documents\Arquivos Renan\from drive\Codes Backup\imagens_3\" &amp;Tabela1[[#This Row],[Codigo de Barras]]&amp;".jpg"</f>
        <v>C:\Users\User100\Documents\Arquivos Renan\from drive\Codes Backup\imagens_3\7899583204348.jpg</v>
      </c>
      <c r="J54" s="2" t="s">
        <v>147</v>
      </c>
    </row>
    <row r="55" spans="1:10" x14ac:dyDescent="0.25">
      <c r="A55" s="2" t="s">
        <v>233</v>
      </c>
      <c r="B55" s="2" t="s">
        <v>234</v>
      </c>
      <c r="C55" s="2" t="s">
        <v>10</v>
      </c>
      <c r="D55" s="3" t="s">
        <v>235</v>
      </c>
      <c r="E55" s="2" t="s">
        <v>236</v>
      </c>
      <c r="F55" s="2"/>
      <c r="G55" s="2"/>
      <c r="H55" s="5" t="s">
        <v>7475</v>
      </c>
      <c r="I55" s="2" t="str">
        <f>"C:\Users\User100\Documents\Arquivos Renan\from drive\Codes Backup\imagens_3\" &amp;Tabela1[[#This Row],[Codigo de Barras]]&amp;".jpg"</f>
        <v>C:\Users\User100\Documents\Arquivos Renan\from drive\Codes Backup\imagens_3\7897169238855.jpg</v>
      </c>
      <c r="J55" s="2" t="s">
        <v>61</v>
      </c>
    </row>
    <row r="56" spans="1:10" x14ac:dyDescent="0.25">
      <c r="A56" s="2" t="s">
        <v>237</v>
      </c>
      <c r="B56" s="2" t="s">
        <v>238</v>
      </c>
      <c r="C56" s="2" t="s">
        <v>10</v>
      </c>
      <c r="D56" s="3" t="s">
        <v>6986</v>
      </c>
      <c r="E56" s="2" t="s">
        <v>239</v>
      </c>
      <c r="F56" s="2"/>
      <c r="G56" s="2"/>
      <c r="H56" s="5" t="s">
        <v>7475</v>
      </c>
      <c r="I56" s="2" t="str">
        <f>"C:\Users\User100\Documents\Arquivos Renan\from drive\Codes Backup\imagens_3\" &amp;Tabela1[[#This Row],[Codigo de Barras]]&amp;".jpg"</f>
        <v>C:\Users\User100\Documents\Arquivos Renan\from drive\Codes Backup\imagens_3\7896609547519.jpg</v>
      </c>
      <c r="J56" s="2" t="s">
        <v>30</v>
      </c>
    </row>
    <row r="57" spans="1:10" x14ac:dyDescent="0.25">
      <c r="A57" s="2" t="s">
        <v>240</v>
      </c>
      <c r="B57" s="2" t="s">
        <v>241</v>
      </c>
      <c r="C57" s="2" t="s">
        <v>10</v>
      </c>
      <c r="D57" s="3" t="s">
        <v>242</v>
      </c>
      <c r="E57" s="2" t="s">
        <v>243</v>
      </c>
      <c r="F57" s="2" t="s">
        <v>244</v>
      </c>
      <c r="G57" s="2"/>
      <c r="H57" s="5" t="s">
        <v>7475</v>
      </c>
      <c r="I57" s="2" t="str">
        <f>"C:\Users\User100\Documents\Arquivos Renan\from drive\Codes Backup\imagens_3\" &amp;Tabela1[[#This Row],[Codigo de Barras]]&amp;".jpg"</f>
        <v>C:\Users\User100\Documents\Arquivos Renan\from drive\Codes Backup\imagens_3\7899820805949.jpg</v>
      </c>
      <c r="J57" s="2" t="s">
        <v>158</v>
      </c>
    </row>
    <row r="58" spans="1:10" x14ac:dyDescent="0.25">
      <c r="A58" s="2" t="s">
        <v>245</v>
      </c>
      <c r="B58" s="2" t="s">
        <v>246</v>
      </c>
      <c r="C58" s="2" t="s">
        <v>10</v>
      </c>
      <c r="D58" s="3" t="s">
        <v>247</v>
      </c>
      <c r="E58" s="2" t="s">
        <v>248</v>
      </c>
      <c r="F58" s="2"/>
      <c r="G58" s="2"/>
      <c r="H58" s="5" t="s">
        <v>7475</v>
      </c>
      <c r="I58" s="2" t="str">
        <f>"C:\Users\User100\Documents\Arquivos Renan\from drive\Codes Backup\imagens_3\" &amp;Tabela1[[#This Row],[Codigo de Barras]]&amp;".jpg"</f>
        <v>C:\Users\User100\Documents\Arquivos Renan\from drive\Codes Backup\imagens_3\7897517932954.jpg</v>
      </c>
      <c r="J58" s="2" t="s">
        <v>51</v>
      </c>
    </row>
    <row r="59" spans="1:10" x14ac:dyDescent="0.25">
      <c r="A59" s="2" t="s">
        <v>249</v>
      </c>
      <c r="B59" s="2" t="s">
        <v>250</v>
      </c>
      <c r="C59" s="2" t="s">
        <v>10</v>
      </c>
      <c r="D59" s="3" t="s">
        <v>251</v>
      </c>
      <c r="E59" s="2" t="s">
        <v>252</v>
      </c>
      <c r="F59" s="2"/>
      <c r="G59" s="2"/>
      <c r="H59" s="5" t="s">
        <v>7475</v>
      </c>
      <c r="I59" s="2" t="str">
        <f>"C:\Users\User100\Documents\Arquivos Renan\from drive\Codes Backup\imagens_3\" &amp;Tabela1[[#This Row],[Codigo de Barras]]&amp;".jpg"</f>
        <v>C:\Users\User100\Documents\Arquivos Renan\from drive\Codes Backup\imagens_3\7896609547335.jpg</v>
      </c>
      <c r="J59" s="2" t="s">
        <v>30</v>
      </c>
    </row>
    <row r="60" spans="1:10" x14ac:dyDescent="0.25">
      <c r="A60" s="2" t="s">
        <v>253</v>
      </c>
      <c r="B60" s="2" t="s">
        <v>254</v>
      </c>
      <c r="C60" s="2" t="s">
        <v>10</v>
      </c>
      <c r="D60" s="3" t="s">
        <v>255</v>
      </c>
      <c r="E60" s="2" t="s">
        <v>256</v>
      </c>
      <c r="F60" s="2"/>
      <c r="G60" s="2"/>
      <c r="H60" s="5" t="s">
        <v>7475</v>
      </c>
      <c r="I60" s="2" t="str">
        <f>"C:\Users\User100\Documents\Arquivos Renan\from drive\Codes Backup\imagens_3\" &amp;Tabela1[[#This Row],[Codigo de Barras]]&amp;".jpg"</f>
        <v>C:\Users\User100\Documents\Arquivos Renan\from drive\Codes Backup\imagens_3\7897169208902.jpg</v>
      </c>
      <c r="J60" s="2" t="s">
        <v>61</v>
      </c>
    </row>
    <row r="61" spans="1:10" x14ac:dyDescent="0.25">
      <c r="A61" s="2" t="s">
        <v>257</v>
      </c>
      <c r="B61" s="2" t="s">
        <v>258</v>
      </c>
      <c r="C61" s="2" t="s">
        <v>10</v>
      </c>
      <c r="D61" s="3" t="s">
        <v>259</v>
      </c>
      <c r="E61" s="2" t="s">
        <v>260</v>
      </c>
      <c r="F61" s="2"/>
      <c r="G61" s="2"/>
      <c r="H61" s="5" t="s">
        <v>7475</v>
      </c>
      <c r="I61" s="2" t="str">
        <f>"C:\Users\User100\Documents\Arquivos Renan\from drive\Codes Backup\imagens_3\" &amp;Tabela1[[#This Row],[Codigo de Barras]]&amp;".jpg"</f>
        <v>C:\Users\User100\Documents\Arquivos Renan\from drive\Codes Backup\imagens_3\7898506256174.jpg</v>
      </c>
      <c r="J61" s="2" t="s">
        <v>147</v>
      </c>
    </row>
    <row r="62" spans="1:10" x14ac:dyDescent="0.25">
      <c r="A62" s="2" t="s">
        <v>261</v>
      </c>
      <c r="B62" s="2" t="s">
        <v>262</v>
      </c>
      <c r="C62" s="2" t="s">
        <v>10</v>
      </c>
      <c r="D62" s="3" t="s">
        <v>263</v>
      </c>
      <c r="E62" s="2" t="s">
        <v>264</v>
      </c>
      <c r="F62" s="2"/>
      <c r="G62" s="2"/>
      <c r="H62" s="5" t="s">
        <v>7475</v>
      </c>
      <c r="I62" s="2" t="str">
        <f>"C:\Users\User100\Documents\Arquivos Renan\from drive\Codes Backup\imagens_3\" &amp;Tabela1[[#This Row],[Codigo de Barras]]&amp;".jpg"</f>
        <v>C:\Users\User100\Documents\Arquivos Renan\from drive\Codes Backup\imagens_3\7899583205765.jpg</v>
      </c>
      <c r="J62" s="2" t="s">
        <v>147</v>
      </c>
    </row>
    <row r="63" spans="1:10" x14ac:dyDescent="0.25">
      <c r="A63" s="2" t="s">
        <v>265</v>
      </c>
      <c r="B63" s="2" t="s">
        <v>266</v>
      </c>
      <c r="C63" s="2" t="s">
        <v>10</v>
      </c>
      <c r="D63" s="3" t="s">
        <v>267</v>
      </c>
      <c r="E63" s="2" t="s">
        <v>268</v>
      </c>
      <c r="F63" s="2"/>
      <c r="G63" s="2"/>
      <c r="H63" s="5" t="s">
        <v>7475</v>
      </c>
      <c r="I63" s="2" t="str">
        <f>"C:\Users\User100\Documents\Arquivos Renan\from drive\Codes Backup\imagens_3\" &amp;Tabela1[[#This Row],[Codigo de Barras]]&amp;".jpg"</f>
        <v>C:\Users\User100\Documents\Arquivos Renan\from drive\Codes Backup\imagens_3\17899360239058.jpg</v>
      </c>
      <c r="J63" s="2" t="s">
        <v>80</v>
      </c>
    </row>
    <row r="64" spans="1:10" x14ac:dyDescent="0.25">
      <c r="A64" s="2" t="s">
        <v>269</v>
      </c>
      <c r="B64" s="2" t="s">
        <v>270</v>
      </c>
      <c r="C64" s="2" t="s">
        <v>10</v>
      </c>
      <c r="D64" s="3" t="s">
        <v>6987</v>
      </c>
      <c r="E64" s="2" t="s">
        <v>271</v>
      </c>
      <c r="F64" s="2"/>
      <c r="G64" s="2"/>
      <c r="H64" s="5" t="s">
        <v>7475</v>
      </c>
      <c r="I64" s="2" t="str">
        <f>"C:\Users\User100\Documents\Arquivos Renan\from drive\Codes Backup\imagens_3\" &amp;Tabela1[[#This Row],[Codigo de Barras]]&amp;".jpg"</f>
        <v>C:\Users\User100\Documents\Arquivos Renan\from drive\Codes Backup\imagens_3\7896609549025.jpg</v>
      </c>
      <c r="J64" s="2" t="s">
        <v>30</v>
      </c>
    </row>
    <row r="65" spans="1:10" x14ac:dyDescent="0.25">
      <c r="A65" s="2" t="s">
        <v>272</v>
      </c>
      <c r="B65" s="2" t="s">
        <v>273</v>
      </c>
      <c r="C65" s="2" t="s">
        <v>10</v>
      </c>
      <c r="D65" s="3" t="s">
        <v>274</v>
      </c>
      <c r="E65" s="2" t="s">
        <v>275</v>
      </c>
      <c r="F65" s="2" t="s">
        <v>276</v>
      </c>
      <c r="G65" s="2"/>
      <c r="H65" s="5" t="s">
        <v>7475</v>
      </c>
      <c r="I65" s="2" t="str">
        <f>"C:\Users\User100\Documents\Arquivos Renan\from drive\Codes Backup\imagens_3\" &amp;Tabela1[[#This Row],[Codigo de Barras]]&amp;".jpg"</f>
        <v>C:\Users\User100\Documents\Arquivos Renan\from drive\Codes Backup\imagens_3\7898969501217.jpg</v>
      </c>
      <c r="J65" s="2" t="s">
        <v>277</v>
      </c>
    </row>
    <row r="66" spans="1:10" x14ac:dyDescent="0.25">
      <c r="A66" s="2" t="s">
        <v>278</v>
      </c>
      <c r="B66" s="2" t="s">
        <v>279</v>
      </c>
      <c r="C66" s="2" t="s">
        <v>10</v>
      </c>
      <c r="D66" s="3" t="s">
        <v>280</v>
      </c>
      <c r="E66" s="2" t="s">
        <v>281</v>
      </c>
      <c r="F66" s="2"/>
      <c r="G66" s="2"/>
      <c r="H66" s="5" t="s">
        <v>7475</v>
      </c>
      <c r="I66" s="2" t="str">
        <f>"C:\Users\User100\Documents\Arquivos Renan\from drive\Codes Backup\imagens_3\" &amp;Tabela1[[#This Row],[Codigo de Barras]]&amp;".jpg"</f>
        <v>C:\Users\User100\Documents\Arquivos Renan\from drive\Codes Backup\imagens_3\7899583202610.jpg</v>
      </c>
      <c r="J66" s="2" t="s">
        <v>147</v>
      </c>
    </row>
    <row r="67" spans="1:10" x14ac:dyDescent="0.25">
      <c r="A67" s="2" t="s">
        <v>282</v>
      </c>
      <c r="B67" s="2" t="s">
        <v>283</v>
      </c>
      <c r="C67" s="2" t="s">
        <v>10</v>
      </c>
      <c r="D67" s="3" t="s">
        <v>284</v>
      </c>
      <c r="E67" s="2" t="s">
        <v>285</v>
      </c>
      <c r="F67" s="2"/>
      <c r="G67" s="2"/>
      <c r="H67" s="5" t="s">
        <v>7475</v>
      </c>
      <c r="I67" s="2" t="str">
        <f>"C:\Users\User100\Documents\Arquivos Renan\from drive\Codes Backup\imagens_3\" &amp;Tabela1[[#This Row],[Codigo de Barras]]&amp;".jpg"</f>
        <v>C:\Users\User100\Documents\Arquivos Renan\from drive\Codes Backup\imagens_3\7898587541176.jpg</v>
      </c>
      <c r="J67" s="2" t="s">
        <v>286</v>
      </c>
    </row>
    <row r="68" spans="1:10" x14ac:dyDescent="0.25">
      <c r="A68" s="2" t="s">
        <v>287</v>
      </c>
      <c r="B68" s="2" t="s">
        <v>288</v>
      </c>
      <c r="C68" s="2" t="s">
        <v>10</v>
      </c>
      <c r="D68" s="3" t="s">
        <v>289</v>
      </c>
      <c r="E68" s="2" t="s">
        <v>290</v>
      </c>
      <c r="F68" s="2"/>
      <c r="G68" s="2"/>
      <c r="H68" s="5" t="s">
        <v>7475</v>
      </c>
      <c r="I68" s="2" t="str">
        <f>"C:\Users\User100\Documents\Arquivos Renan\from drive\Codes Backup\imagens_3\" &amp;Tabela1[[#This Row],[Codigo de Barras]]&amp;".jpg"</f>
        <v>C:\Users\User100\Documents\Arquivos Renan\from drive\Codes Backup\imagens_3\7898506256235.jpg</v>
      </c>
      <c r="J68" s="2" t="s">
        <v>147</v>
      </c>
    </row>
    <row r="69" spans="1:10" x14ac:dyDescent="0.25">
      <c r="A69" s="2" t="s">
        <v>291</v>
      </c>
      <c r="B69" s="2" t="s">
        <v>292</v>
      </c>
      <c r="C69" s="2" t="s">
        <v>10</v>
      </c>
      <c r="D69" s="3" t="s">
        <v>293</v>
      </c>
      <c r="E69" s="2" t="s">
        <v>294</v>
      </c>
      <c r="F69" s="2" t="s">
        <v>295</v>
      </c>
      <c r="G69" s="2"/>
      <c r="H69" s="5" t="s">
        <v>7475</v>
      </c>
      <c r="I69" s="2" t="str">
        <f>"C:\Users\User100\Documents\Arquivos Renan\from drive\Codes Backup\imagens_3\" &amp;Tabela1[[#This Row],[Codigo de Barras]]&amp;".jpg"</f>
        <v>C:\Users\User100\Documents\Arquivos Renan\from drive\Codes Backup\imagens_3\7899820809503.jpg</v>
      </c>
      <c r="J69" s="2" t="s">
        <v>158</v>
      </c>
    </row>
    <row r="70" spans="1:10" x14ac:dyDescent="0.25">
      <c r="A70" s="2" t="s">
        <v>296</v>
      </c>
      <c r="B70" s="2" t="s">
        <v>297</v>
      </c>
      <c r="C70" s="2" t="s">
        <v>10</v>
      </c>
      <c r="D70" s="3" t="s">
        <v>6988</v>
      </c>
      <c r="E70" s="2" t="s">
        <v>298</v>
      </c>
      <c r="F70" s="2"/>
      <c r="G70" s="2"/>
      <c r="H70" s="5" t="s">
        <v>7475</v>
      </c>
      <c r="I70" s="2" t="str">
        <f>"C:\Users\User100\Documents\Arquivos Renan\from drive\Codes Backup\imagens_3\" &amp;Tabela1[[#This Row],[Codigo de Barras]]&amp;".jpg"</f>
        <v>C:\Users\User100\Documents\Arquivos Renan\from drive\Codes Backup\imagens_3\7908725501570.jpg</v>
      </c>
      <c r="J70" s="2" t="s">
        <v>22</v>
      </c>
    </row>
    <row r="71" spans="1:10" x14ac:dyDescent="0.25">
      <c r="A71" s="2" t="s">
        <v>299</v>
      </c>
      <c r="B71" s="2" t="s">
        <v>300</v>
      </c>
      <c r="C71" s="2" t="s">
        <v>10</v>
      </c>
      <c r="D71" s="3" t="s">
        <v>301</v>
      </c>
      <c r="E71" s="2" t="s">
        <v>302</v>
      </c>
      <c r="F71" s="2"/>
      <c r="G71" s="2"/>
      <c r="H71" s="5" t="s">
        <v>7475</v>
      </c>
      <c r="I71" s="2" t="str">
        <f>"C:\Users\User100\Documents\Arquivos Renan\from drive\Codes Backup\imagens_3\" &amp;Tabela1[[#This Row],[Codigo de Barras]]&amp;".jpg"</f>
        <v>C:\Users\User100\Documents\Arquivos Renan\from drive\Codes Backup\imagens_3\7898576398859.jpg</v>
      </c>
      <c r="J71" s="2" t="s">
        <v>303</v>
      </c>
    </row>
    <row r="72" spans="1:10" x14ac:dyDescent="0.25">
      <c r="A72" s="2" t="s">
        <v>304</v>
      </c>
      <c r="B72" s="2" t="s">
        <v>305</v>
      </c>
      <c r="C72" s="2" t="s">
        <v>10</v>
      </c>
      <c r="D72" s="3" t="s">
        <v>306</v>
      </c>
      <c r="E72" s="2" t="s">
        <v>307</v>
      </c>
      <c r="F72" s="2"/>
      <c r="G72" s="2"/>
      <c r="H72" s="5" t="s">
        <v>7475</v>
      </c>
      <c r="I72" s="2" t="str">
        <f>"C:\Users\User100\Documents\Arquivos Renan\from drive\Codes Backup\imagens_3\" &amp;Tabela1[[#This Row],[Codigo de Barras]]&amp;".jpg"</f>
        <v>C:\Users\User100\Documents\Arquivos Renan\from drive\Codes Backup\imagens_3\7908725500641.jpg</v>
      </c>
      <c r="J72" s="2" t="s">
        <v>22</v>
      </c>
    </row>
    <row r="73" spans="1:10" x14ac:dyDescent="0.25">
      <c r="A73" s="2" t="s">
        <v>308</v>
      </c>
      <c r="B73" s="2" t="s">
        <v>309</v>
      </c>
      <c r="C73" s="2" t="s">
        <v>10</v>
      </c>
      <c r="D73" s="3" t="s">
        <v>310</v>
      </c>
      <c r="E73" s="2" t="s">
        <v>311</v>
      </c>
      <c r="F73" s="2"/>
      <c r="G73" s="2"/>
      <c r="H73" s="5" t="s">
        <v>7475</v>
      </c>
      <c r="I73" s="2" t="str">
        <f>"C:\Users\User100\Documents\Arquivos Renan\from drive\Codes Backup\imagens_3\" &amp;Tabela1[[#This Row],[Codigo de Barras]]&amp;".jpg"</f>
        <v>C:\Users\User100\Documents\Arquivos Renan\from drive\Codes Backup\imagens_3\7898576398484.jpg</v>
      </c>
      <c r="J73" s="2" t="s">
        <v>303</v>
      </c>
    </row>
    <row r="74" spans="1:10" x14ac:dyDescent="0.25">
      <c r="A74" s="2" t="s">
        <v>312</v>
      </c>
      <c r="B74" s="2" t="s">
        <v>313</v>
      </c>
      <c r="C74" s="2" t="s">
        <v>10</v>
      </c>
      <c r="D74" s="3" t="s">
        <v>314</v>
      </c>
      <c r="E74" s="2" t="s">
        <v>315</v>
      </c>
      <c r="F74" s="2"/>
      <c r="G74" s="2"/>
      <c r="H74" s="5" t="s">
        <v>7475</v>
      </c>
      <c r="I74" s="2" t="str">
        <f>"C:\Users\User100\Documents\Arquivos Renan\from drive\Codes Backup\imagens_3\" &amp;Tabela1[[#This Row],[Codigo de Barras]]&amp;".jpg"</f>
        <v>C:\Users\User100\Documents\Arquivos Renan\from drive\Codes Backup\imagens_3\7897169202733.jpg</v>
      </c>
      <c r="J74" s="2" t="s">
        <v>61</v>
      </c>
    </row>
    <row r="75" spans="1:10" x14ac:dyDescent="0.25">
      <c r="A75" s="2" t="s">
        <v>316</v>
      </c>
      <c r="B75" s="2" t="s">
        <v>317</v>
      </c>
      <c r="C75" s="2" t="s">
        <v>10</v>
      </c>
      <c r="D75" s="3" t="s">
        <v>318</v>
      </c>
      <c r="E75" s="2" t="s">
        <v>319</v>
      </c>
      <c r="F75" s="2"/>
      <c r="G75" s="2"/>
      <c r="H75" s="5" t="s">
        <v>7475</v>
      </c>
      <c r="I75" s="2" t="str">
        <f>"C:\Users\User100\Documents\Arquivos Renan\from drive\Codes Backup\imagens_3\" &amp;Tabela1[[#This Row],[Codigo de Barras]]&amp;".jpg"</f>
        <v>C:\Users\User100\Documents\Arquivos Renan\from drive\Codes Backup\imagens_3\7897169241282.jpg</v>
      </c>
      <c r="J75" s="2" t="s">
        <v>61</v>
      </c>
    </row>
    <row r="76" spans="1:10" x14ac:dyDescent="0.25">
      <c r="A76" s="2" t="s">
        <v>320</v>
      </c>
      <c r="B76" s="2" t="s">
        <v>321</v>
      </c>
      <c r="C76" s="2" t="s">
        <v>10</v>
      </c>
      <c r="D76" s="3" t="s">
        <v>6989</v>
      </c>
      <c r="E76" s="2" t="s">
        <v>322</v>
      </c>
      <c r="F76" s="2"/>
      <c r="G76" s="2"/>
      <c r="H76" s="5" t="s">
        <v>7475</v>
      </c>
      <c r="I76" s="2" t="str">
        <f>"C:\Users\User100\Documents\Arquivos Renan\from drive\Codes Backup\imagens_3\" &amp;Tabela1[[#This Row],[Codigo de Barras]]&amp;".jpg"</f>
        <v>C:\Users\User100\Documents\Arquivos Renan\from drive\Codes Backup\imagens_3\7893590854343.jpg</v>
      </c>
      <c r="J76" s="2" t="s">
        <v>26</v>
      </c>
    </row>
    <row r="77" spans="1:10" x14ac:dyDescent="0.25">
      <c r="A77" s="2" t="s">
        <v>323</v>
      </c>
      <c r="B77" s="2" t="s">
        <v>324</v>
      </c>
      <c r="C77" s="2" t="s">
        <v>10</v>
      </c>
      <c r="D77" s="3" t="s">
        <v>325</v>
      </c>
      <c r="E77" s="2" t="s">
        <v>326</v>
      </c>
      <c r="F77" s="2"/>
      <c r="G77" s="2"/>
      <c r="H77" s="5" t="s">
        <v>7475</v>
      </c>
      <c r="I77" s="2" t="str">
        <f>"C:\Users\User100\Documents\Arquivos Renan\from drive\Codes Backup\imagens_3\" &amp;Tabela1[[#This Row],[Codigo de Barras]]&amp;".jpg"</f>
        <v>C:\Users\User100\Documents\Arquivos Renan\from drive\Codes Backup\imagens_3\7896032609839.jpg</v>
      </c>
      <c r="J77" s="2" t="s">
        <v>17</v>
      </c>
    </row>
    <row r="78" spans="1:10" x14ac:dyDescent="0.25">
      <c r="A78" s="2" t="s">
        <v>327</v>
      </c>
      <c r="B78" s="2" t="s">
        <v>328</v>
      </c>
      <c r="C78" s="2" t="s">
        <v>10</v>
      </c>
      <c r="D78" s="3" t="s">
        <v>329</v>
      </c>
      <c r="E78" s="2" t="s">
        <v>330</v>
      </c>
      <c r="F78" s="2"/>
      <c r="G78" s="2"/>
      <c r="H78" s="5" t="s">
        <v>7475</v>
      </c>
      <c r="I78" s="2" t="str">
        <f>"C:\Users\User100\Documents\Arquivos Renan\from drive\Codes Backup\imagens_3\" &amp;Tabela1[[#This Row],[Codigo de Barras]]&amp;".jpg"</f>
        <v>C:\Users\User100\Documents\Arquivos Renan\from drive\Codes Backup\imagens_3\7897169241596.jpg</v>
      </c>
      <c r="J78" s="2" t="s">
        <v>61</v>
      </c>
    </row>
    <row r="79" spans="1:10" x14ac:dyDescent="0.25">
      <c r="A79" s="2" t="s">
        <v>331</v>
      </c>
      <c r="B79" s="2" t="s">
        <v>332</v>
      </c>
      <c r="C79" s="2" t="s">
        <v>10</v>
      </c>
      <c r="D79" s="3" t="s">
        <v>333</v>
      </c>
      <c r="E79" s="2" t="s">
        <v>334</v>
      </c>
      <c r="F79" s="2"/>
      <c r="G79" s="2"/>
      <c r="H79" s="5" t="s">
        <v>7475</v>
      </c>
      <c r="I79" s="2" t="str">
        <f>"C:\Users\User100\Documents\Arquivos Renan\from drive\Codes Backup\imagens_3\" &amp;Tabela1[[#This Row],[Codigo de Barras]]&amp;".jpg"</f>
        <v>C:\Users\User100\Documents\Arquivos Renan\from drive\Codes Backup\imagens_3\7899956871344.jpg</v>
      </c>
      <c r="J79" s="2" t="s">
        <v>133</v>
      </c>
    </row>
    <row r="80" spans="1:10" x14ac:dyDescent="0.25">
      <c r="A80" s="2" t="s">
        <v>335</v>
      </c>
      <c r="B80" s="2" t="s">
        <v>336</v>
      </c>
      <c r="C80" s="2" t="s">
        <v>10</v>
      </c>
      <c r="D80" s="3" t="s">
        <v>337</v>
      </c>
      <c r="E80" s="2" t="s">
        <v>338</v>
      </c>
      <c r="F80" s="2"/>
      <c r="G80" s="2"/>
      <c r="H80" s="5" t="s">
        <v>7475</v>
      </c>
      <c r="I80" s="2" t="str">
        <f>"C:\Users\User100\Documents\Arquivos Renan\from drive\Codes Backup\imagens_3\" &amp;Tabela1[[#This Row],[Codigo de Barras]]&amp;".jpg"</f>
        <v>C:\Users\User100\Documents\Arquivos Renan\from drive\Codes Backup\imagens_3\7896032656604.jpg</v>
      </c>
      <c r="J80" s="2" t="s">
        <v>17</v>
      </c>
    </row>
    <row r="81" spans="1:10" x14ac:dyDescent="0.25">
      <c r="A81" s="2" t="s">
        <v>339</v>
      </c>
      <c r="B81" s="2" t="s">
        <v>340</v>
      </c>
      <c r="C81" s="2" t="s">
        <v>10</v>
      </c>
      <c r="D81" s="3" t="s">
        <v>341</v>
      </c>
      <c r="E81" s="2" t="s">
        <v>342</v>
      </c>
      <c r="F81" s="2"/>
      <c r="G81" s="2"/>
      <c r="H81" s="5" t="s">
        <v>7475</v>
      </c>
      <c r="I81" s="2" t="str">
        <f>"C:\Users\User100\Documents\Arquivos Renan\from drive\Codes Backup\imagens_3\" &amp;Tabela1[[#This Row],[Codigo de Barras]]&amp;".jpg"</f>
        <v>C:\Users\User100\Documents\Arquivos Renan\from drive\Codes Backup\imagens_3\7896032677791.jpg</v>
      </c>
      <c r="J81" s="2" t="s">
        <v>17</v>
      </c>
    </row>
    <row r="82" spans="1:10" x14ac:dyDescent="0.25">
      <c r="A82" s="2" t="s">
        <v>343</v>
      </c>
      <c r="B82" s="2" t="s">
        <v>344</v>
      </c>
      <c r="C82" s="2" t="s">
        <v>10</v>
      </c>
      <c r="D82" s="3" t="s">
        <v>6990</v>
      </c>
      <c r="E82" s="2" t="s">
        <v>345</v>
      </c>
      <c r="F82" s="2" t="s">
        <v>346</v>
      </c>
      <c r="G82" s="2"/>
      <c r="H82" s="5" t="s">
        <v>7475</v>
      </c>
      <c r="I82" s="2" t="str">
        <f>"C:\Users\User100\Documents\Arquivos Renan\from drive\Codes Backup\imagens_3\" &amp;Tabela1[[#This Row],[Codigo de Barras]]&amp;".jpg"</f>
        <v>C:\Users\User100\Documents\Arquivos Renan\from drive\Codes Backup\imagens_3\7908725501082.jpg</v>
      </c>
      <c r="J82" s="2" t="s">
        <v>22</v>
      </c>
    </row>
    <row r="83" spans="1:10" x14ac:dyDescent="0.25">
      <c r="A83" s="2" t="s">
        <v>347</v>
      </c>
      <c r="B83" s="2" t="s">
        <v>348</v>
      </c>
      <c r="C83" s="2" t="s">
        <v>10</v>
      </c>
      <c r="D83" s="3" t="s">
        <v>349</v>
      </c>
      <c r="E83" s="2" t="s">
        <v>350</v>
      </c>
      <c r="F83" s="2"/>
      <c r="G83" s="2"/>
      <c r="H83" s="5" t="s">
        <v>7475</v>
      </c>
      <c r="I83" s="2" t="str">
        <f>"C:\Users\User100\Documents\Arquivos Renan\from drive\Codes Backup\imagens_3\" &amp;Tabela1[[#This Row],[Codigo de Barras]]&amp;".jpg"</f>
        <v>C:\Users\User100\Documents\Arquivos Renan\from drive\Codes Backup\imagens_3\7908420106155.jpg</v>
      </c>
      <c r="J83" s="2" t="s">
        <v>34</v>
      </c>
    </row>
    <row r="84" spans="1:10" x14ac:dyDescent="0.25">
      <c r="A84" s="2" t="s">
        <v>351</v>
      </c>
      <c r="B84" s="2" t="s">
        <v>352</v>
      </c>
      <c r="C84" s="2" t="s">
        <v>10</v>
      </c>
      <c r="D84" s="3" t="s">
        <v>353</v>
      </c>
      <c r="E84" s="2" t="s">
        <v>354</v>
      </c>
      <c r="F84" s="2"/>
      <c r="G84" s="2"/>
      <c r="H84" s="5" t="s">
        <v>7475</v>
      </c>
      <c r="I84" s="2" t="str">
        <f>"C:\Users\User100\Documents\Arquivos Renan\from drive\Codes Backup\imagens_3\" &amp;Tabela1[[#This Row],[Codigo de Barras]]&amp;".jpg"</f>
        <v>C:\Users\User100\Documents\Arquivos Renan\from drive\Codes Backup\imagens_3\7897169256415.jpg</v>
      </c>
      <c r="J84" s="2" t="s">
        <v>61</v>
      </c>
    </row>
    <row r="85" spans="1:10" x14ac:dyDescent="0.25">
      <c r="A85" s="2" t="s">
        <v>355</v>
      </c>
      <c r="B85" s="2" t="s">
        <v>356</v>
      </c>
      <c r="C85" s="2" t="s">
        <v>10</v>
      </c>
      <c r="D85" s="3" t="s">
        <v>357</v>
      </c>
      <c r="E85" s="2" t="s">
        <v>358</v>
      </c>
      <c r="F85" s="2"/>
      <c r="G85" s="2"/>
      <c r="H85" s="5" t="s">
        <v>7475</v>
      </c>
      <c r="I85" s="2" t="str">
        <f>"C:\Users\User100\Documents\Arquivos Renan\from drive\Codes Backup\imagens_3\" &amp;Tabela1[[#This Row],[Codigo de Barras]]&amp;".jpg"</f>
        <v>C:\Users\User100\Documents\Arquivos Renan\from drive\Codes Backup\imagens_3\7898504930328.jpg</v>
      </c>
      <c r="J85" s="2" t="s">
        <v>192</v>
      </c>
    </row>
    <row r="86" spans="1:10" x14ac:dyDescent="0.25">
      <c r="A86" s="2" t="s">
        <v>359</v>
      </c>
      <c r="B86" s="2" t="s">
        <v>360</v>
      </c>
      <c r="C86" s="2" t="s">
        <v>10</v>
      </c>
      <c r="D86" s="3" t="s">
        <v>361</v>
      </c>
      <c r="E86" s="2" t="s">
        <v>362</v>
      </c>
      <c r="F86" s="2" t="s">
        <v>363</v>
      </c>
      <c r="G86" s="2"/>
      <c r="H86" s="5" t="s">
        <v>7475</v>
      </c>
      <c r="I86" s="2" t="str">
        <f>"C:\Users\User100\Documents\Arquivos Renan\from drive\Codes Backup\imagens_3\" &amp;Tabela1[[#This Row],[Codigo de Barras]]&amp;".jpg"</f>
        <v>C:\Users\User100\Documents\Arquivos Renan\from drive\Codes Backup\imagens_3\7898969501880.jpg</v>
      </c>
      <c r="J86" s="2" t="s">
        <v>277</v>
      </c>
    </row>
    <row r="87" spans="1:10" x14ac:dyDescent="0.25">
      <c r="A87" s="2" t="s">
        <v>364</v>
      </c>
      <c r="B87" s="2" t="s">
        <v>365</v>
      </c>
      <c r="C87" s="2" t="s">
        <v>10</v>
      </c>
      <c r="D87" s="3" t="s">
        <v>366</v>
      </c>
      <c r="E87" s="2" t="s">
        <v>367</v>
      </c>
      <c r="F87" s="2"/>
      <c r="G87" s="2"/>
      <c r="H87" s="5" t="s">
        <v>7475</v>
      </c>
      <c r="I87" s="2" t="str">
        <f>"C:\Users\User100\Documents\Arquivos Renan\from drive\Codes Backup\imagens_3\" &amp;Tabela1[[#This Row],[Codigo de Barras]]&amp;".jpg"</f>
        <v>C:\Users\User100\Documents\Arquivos Renan\from drive\Codes Backup\imagens_3\7896032667716.jpg</v>
      </c>
      <c r="J87" s="2" t="s">
        <v>368</v>
      </c>
    </row>
    <row r="88" spans="1:10" x14ac:dyDescent="0.25">
      <c r="A88" s="2" t="s">
        <v>369</v>
      </c>
      <c r="B88" s="2" t="s">
        <v>370</v>
      </c>
      <c r="C88" s="2" t="s">
        <v>10</v>
      </c>
      <c r="D88" s="3" t="s">
        <v>371</v>
      </c>
      <c r="E88" s="2" t="s">
        <v>372</v>
      </c>
      <c r="F88" s="2"/>
      <c r="G88" s="2"/>
      <c r="H88" s="5" t="s">
        <v>7475</v>
      </c>
      <c r="I88" s="2" t="str">
        <f>"C:\Users\User100\Documents\Arquivos Renan\from drive\Codes Backup\imagens_3\" &amp;Tabela1[[#This Row],[Codigo de Barras]]&amp;".jpg"</f>
        <v>C:\Users\User100\Documents\Arquivos Renan\from drive\Codes Backup\imagens_3\7897169206168.jpg</v>
      </c>
      <c r="J88" s="2" t="s">
        <v>61</v>
      </c>
    </row>
    <row r="89" spans="1:10" x14ac:dyDescent="0.25">
      <c r="A89" s="2" t="s">
        <v>373</v>
      </c>
      <c r="B89" s="2" t="s">
        <v>374</v>
      </c>
      <c r="C89" s="2" t="s">
        <v>10</v>
      </c>
      <c r="D89" s="3" t="s">
        <v>375</v>
      </c>
      <c r="E89" s="2" t="s">
        <v>376</v>
      </c>
      <c r="F89" s="2"/>
      <c r="G89" s="2"/>
      <c r="H89" s="5" t="s">
        <v>7475</v>
      </c>
      <c r="I89" s="2" t="str">
        <f>"C:\Users\User100\Documents\Arquivos Renan\from drive\Codes Backup\imagens_3\" &amp;Tabela1[[#This Row],[Codigo de Barras]]&amp;".jpg"</f>
        <v>C:\Users\User100\Documents\Arquivos Renan\from drive\Codes Backup\imagens_3\7899506132925.jpg</v>
      </c>
      <c r="J89" s="2" t="s">
        <v>377</v>
      </c>
    </row>
    <row r="90" spans="1:10" x14ac:dyDescent="0.25">
      <c r="A90" s="2" t="s">
        <v>378</v>
      </c>
      <c r="B90" s="2" t="s">
        <v>379</v>
      </c>
      <c r="C90" s="2" t="s">
        <v>10</v>
      </c>
      <c r="D90" s="3" t="s">
        <v>380</v>
      </c>
      <c r="E90" s="2" t="s">
        <v>381</v>
      </c>
      <c r="F90" s="2" t="s">
        <v>382</v>
      </c>
      <c r="G90" s="2"/>
      <c r="H90" s="5" t="s">
        <v>7475</v>
      </c>
      <c r="I90" s="2" t="str">
        <f>"C:\Users\User100\Documents\Arquivos Renan\from drive\Codes Backup\imagens_3\" &amp;Tabela1[[#This Row],[Codigo de Barras]]&amp;".jpg"</f>
        <v>C:\Users\User100\Documents\Arquivos Renan\from drive\Codes Backup\imagens_3\7899820810257.jpg</v>
      </c>
      <c r="J90" s="2" t="s">
        <v>158</v>
      </c>
    </row>
    <row r="91" spans="1:10" x14ac:dyDescent="0.25">
      <c r="A91" s="2" t="s">
        <v>383</v>
      </c>
      <c r="B91" s="2" t="s">
        <v>384</v>
      </c>
      <c r="C91" s="2" t="s">
        <v>10</v>
      </c>
      <c r="D91" s="3" t="s">
        <v>6991</v>
      </c>
      <c r="E91" s="2" t="s">
        <v>385</v>
      </c>
      <c r="F91" s="2"/>
      <c r="G91" s="2"/>
      <c r="H91" s="5" t="s">
        <v>7475</v>
      </c>
      <c r="I91" s="2" t="str">
        <f>"C:\Users\User100\Documents\Arquivos Renan\from drive\Codes Backup\imagens_3\" &amp;Tabela1[[#This Row],[Codigo de Barras]]&amp;".jpg"</f>
        <v>C:\Users\User100\Documents\Arquivos Renan\from drive\Codes Backup\imagens_3\7908420106841.jpg</v>
      </c>
      <c r="J91" s="2" t="s">
        <v>34</v>
      </c>
    </row>
    <row r="92" spans="1:10" x14ac:dyDescent="0.25">
      <c r="A92" s="2" t="s">
        <v>386</v>
      </c>
      <c r="B92" s="2" t="s">
        <v>387</v>
      </c>
      <c r="C92" s="2" t="s">
        <v>10</v>
      </c>
      <c r="D92" s="3" t="s">
        <v>388</v>
      </c>
      <c r="E92" s="2" t="s">
        <v>389</v>
      </c>
      <c r="F92" s="2"/>
      <c r="G92" s="2"/>
      <c r="H92" s="5" t="s">
        <v>7475</v>
      </c>
      <c r="I92" s="2" t="str">
        <f>"C:\Users\User100\Documents\Arquivos Renan\from drive\Codes Backup\imagens_3\" &amp;Tabela1[[#This Row],[Codigo de Barras]]&amp;".jpg"</f>
        <v>C:\Users\User100\Documents\Arquivos Renan\from drive\Codes Backup\imagens_3\7898136150033.jpg</v>
      </c>
      <c r="J92" s="2" t="s">
        <v>104</v>
      </c>
    </row>
    <row r="93" spans="1:10" x14ac:dyDescent="0.25">
      <c r="A93" s="2" t="s">
        <v>390</v>
      </c>
      <c r="B93" s="2" t="s">
        <v>391</v>
      </c>
      <c r="C93" s="2" t="s">
        <v>10</v>
      </c>
      <c r="D93" s="3" t="s">
        <v>392</v>
      </c>
      <c r="E93" s="2" t="s">
        <v>393</v>
      </c>
      <c r="F93" s="2"/>
      <c r="G93" s="2"/>
      <c r="H93" s="5" t="s">
        <v>7475</v>
      </c>
      <c r="I93" s="2" t="str">
        <f>"C:\Users\User100\Documents\Arquivos Renan\from drive\Codes Backup\imagens_3\" &amp;Tabela1[[#This Row],[Codigo de Barras]]&amp;".jpg"</f>
        <v>C:\Users\User100\Documents\Arquivos Renan\from drive\Codes Backup\imagens_3\7896032676848.jpg</v>
      </c>
      <c r="J93" s="2" t="s">
        <v>368</v>
      </c>
    </row>
    <row r="94" spans="1:10" x14ac:dyDescent="0.25">
      <c r="A94" s="2" t="s">
        <v>394</v>
      </c>
      <c r="B94" s="2" t="s">
        <v>395</v>
      </c>
      <c r="C94" s="2" t="s">
        <v>10</v>
      </c>
      <c r="D94" s="3" t="s">
        <v>6992</v>
      </c>
      <c r="E94" s="2" t="s">
        <v>396</v>
      </c>
      <c r="F94" s="2"/>
      <c r="G94" s="2"/>
      <c r="H94" s="5" t="s">
        <v>7475</v>
      </c>
      <c r="I94" s="2" t="str">
        <f>"C:\Users\User100\Documents\Arquivos Renan\from drive\Codes Backup\imagens_3\" &amp;Tabela1[[#This Row],[Codigo de Barras]]&amp;".jpg"</f>
        <v>C:\Users\User100\Documents\Arquivos Renan\from drive\Codes Backup\imagens_3\7898576399252.jpg</v>
      </c>
      <c r="J94" s="2" t="s">
        <v>22</v>
      </c>
    </row>
    <row r="95" spans="1:10" x14ac:dyDescent="0.25">
      <c r="A95" s="2" t="s">
        <v>397</v>
      </c>
      <c r="B95" s="2" t="s">
        <v>398</v>
      </c>
      <c r="C95" s="2" t="s">
        <v>10</v>
      </c>
      <c r="D95" s="3" t="s">
        <v>399</v>
      </c>
      <c r="E95" s="2" t="s">
        <v>400</v>
      </c>
      <c r="F95" s="2"/>
      <c r="G95" s="2"/>
      <c r="H95" s="5" t="s">
        <v>7475</v>
      </c>
      <c r="I95" s="2" t="str">
        <f>"C:\Users\User100\Documents\Arquivos Renan\from drive\Codes Backup\imagens_3\" &amp;Tabela1[[#This Row],[Codigo de Barras]]&amp;".jpg"</f>
        <v>C:\Users\User100\Documents\Arquivos Renan\from drive\Codes Backup\imagens_3\17898130551949.jpg</v>
      </c>
      <c r="J95" s="2" t="s">
        <v>13</v>
      </c>
    </row>
    <row r="96" spans="1:10" x14ac:dyDescent="0.25">
      <c r="A96" s="2" t="s">
        <v>401</v>
      </c>
      <c r="B96" s="2" t="s">
        <v>402</v>
      </c>
      <c r="C96" s="2" t="s">
        <v>10</v>
      </c>
      <c r="D96" s="3" t="s">
        <v>403</v>
      </c>
      <c r="E96" s="2" t="s">
        <v>404</v>
      </c>
      <c r="F96" s="2"/>
      <c r="G96" s="2"/>
      <c r="H96" s="5" t="s">
        <v>7475</v>
      </c>
      <c r="I96" s="2" t="str">
        <f>"C:\Users\User100\Documents\Arquivos Renan\from drive\Codes Backup\imagens_3\" &amp;Tabela1[[#This Row],[Codigo de Barras]]&amp;".jpg"</f>
        <v>C:\Users\User100\Documents\Arquivos Renan\from drive\Codes Backup\imagens_3\7898930770031.jpg</v>
      </c>
      <c r="J96" s="2" t="s">
        <v>22</v>
      </c>
    </row>
    <row r="97" spans="1:10" x14ac:dyDescent="0.25">
      <c r="A97" s="2" t="s">
        <v>405</v>
      </c>
      <c r="B97" s="2" t="s">
        <v>406</v>
      </c>
      <c r="C97" s="2" t="s">
        <v>10</v>
      </c>
      <c r="D97" s="3" t="s">
        <v>407</v>
      </c>
      <c r="E97" s="2" t="s">
        <v>408</v>
      </c>
      <c r="F97" s="2"/>
      <c r="G97" s="2"/>
      <c r="H97" s="5" t="s">
        <v>7475</v>
      </c>
      <c r="I97" s="2" t="str">
        <f>"C:\Users\User100\Documents\Arquivos Renan\from drive\Codes Backup\imagens_3\" &amp;Tabela1[[#This Row],[Codigo de Barras]]&amp;".jpg"</f>
        <v>C:\Users\User100\Documents\Arquivos Renan\from drive\Codes Backup\imagens_3\7898930771854.jpg</v>
      </c>
      <c r="J97" s="2" t="s">
        <v>303</v>
      </c>
    </row>
    <row r="98" spans="1:10" x14ac:dyDescent="0.25">
      <c r="A98" s="2" t="s">
        <v>409</v>
      </c>
      <c r="B98" s="2" t="s">
        <v>410</v>
      </c>
      <c r="C98" s="2" t="s">
        <v>10</v>
      </c>
      <c r="D98" s="3" t="s">
        <v>411</v>
      </c>
      <c r="E98" s="2" t="s">
        <v>412</v>
      </c>
      <c r="F98" s="2"/>
      <c r="G98" s="2"/>
      <c r="H98" s="5" t="s">
        <v>7475</v>
      </c>
      <c r="I98" s="2" t="str">
        <f>"C:\Users\User100\Documents\Arquivos Renan\from drive\Codes Backup\imagens_3\" &amp;Tabela1[[#This Row],[Codigo de Barras]]&amp;".jpg"</f>
        <v>C:\Users\User100\Documents\Arquivos Renan\from drive\Codes Backup\imagens_3\7897169200500.jpg</v>
      </c>
      <c r="J98" s="2" t="s">
        <v>61</v>
      </c>
    </row>
    <row r="99" spans="1:10" x14ac:dyDescent="0.25">
      <c r="A99" s="2" t="s">
        <v>413</v>
      </c>
      <c r="B99" s="2" t="s">
        <v>414</v>
      </c>
      <c r="C99" s="2" t="s">
        <v>10</v>
      </c>
      <c r="D99" s="3" t="s">
        <v>415</v>
      </c>
      <c r="E99" s="2" t="s">
        <v>416</v>
      </c>
      <c r="F99" s="2" t="s">
        <v>417</v>
      </c>
      <c r="G99" s="2"/>
      <c r="H99" s="5" t="s">
        <v>7475</v>
      </c>
      <c r="I99" s="2" t="str">
        <f>"C:\Users\User100\Documents\Arquivos Renan\from drive\Codes Backup\imagens_3\" &amp;Tabela1[[#This Row],[Codigo de Barras]]&amp;".jpg"</f>
        <v>C:\Users\User100\Documents\Arquivos Renan\from drive\Codes Backup\imagens_3\7898969501002.jpg</v>
      </c>
      <c r="J99" s="2" t="s">
        <v>277</v>
      </c>
    </row>
    <row r="100" spans="1:10" x14ac:dyDescent="0.25">
      <c r="A100" s="2" t="s">
        <v>418</v>
      </c>
      <c r="B100" s="2" t="s">
        <v>419</v>
      </c>
      <c r="C100" s="2" t="s">
        <v>10</v>
      </c>
      <c r="D100" s="3" t="s">
        <v>420</v>
      </c>
      <c r="E100" s="2" t="s">
        <v>421</v>
      </c>
      <c r="F100" s="2"/>
      <c r="G100" s="2"/>
      <c r="H100" s="5" t="s">
        <v>7475</v>
      </c>
      <c r="I100" s="2" t="str">
        <f>"C:\Users\User100\Documents\Arquivos Renan\from drive\Codes Backup\imagens_3\" &amp;Tabela1[[#This Row],[Codigo de Barras]]&amp;".jpg"</f>
        <v>C:\Users\User100\Documents\Arquivos Renan\from drive\Codes Backup\imagens_3\7898522372940.jpg</v>
      </c>
      <c r="J100" s="2" t="s">
        <v>116</v>
      </c>
    </row>
    <row r="101" spans="1:10" x14ac:dyDescent="0.25">
      <c r="A101" s="2" t="s">
        <v>422</v>
      </c>
      <c r="B101" s="2" t="s">
        <v>423</v>
      </c>
      <c r="C101" s="2" t="s">
        <v>10</v>
      </c>
      <c r="D101" s="3" t="s">
        <v>424</v>
      </c>
      <c r="E101" s="2" t="s">
        <v>425</v>
      </c>
      <c r="F101" s="2"/>
      <c r="G101" s="2"/>
      <c r="H101" s="5" t="s">
        <v>7475</v>
      </c>
      <c r="I101" s="2" t="str">
        <f>"C:\Users\User100\Documents\Arquivos Renan\from drive\Codes Backup\imagens_3\" &amp;Tabela1[[#This Row],[Codigo de Barras]]&amp;".jpg"</f>
        <v>C:\Users\User100\Documents\Arquivos Renan\from drive\Codes Backup\imagens_3\7898449401389.jpg</v>
      </c>
      <c r="J101" s="2" t="s">
        <v>66</v>
      </c>
    </row>
    <row r="102" spans="1:10" x14ac:dyDescent="0.25">
      <c r="A102" s="2" t="s">
        <v>426</v>
      </c>
      <c r="B102" s="2" t="s">
        <v>427</v>
      </c>
      <c r="C102" s="2" t="s">
        <v>10</v>
      </c>
      <c r="D102" s="3" t="s">
        <v>428</v>
      </c>
      <c r="E102" s="2" t="s">
        <v>429</v>
      </c>
      <c r="F102" s="2"/>
      <c r="G102" s="2"/>
      <c r="H102" s="5" t="s">
        <v>7475</v>
      </c>
      <c r="I102" s="2" t="str">
        <f>"C:\Users\User100\Documents\Arquivos Renan\from drive\Codes Backup\imagens_3\" &amp;Tabela1[[#This Row],[Codigo de Barras]]&amp;".jpg"</f>
        <v>C:\Users\User100\Documents\Arquivos Renan\from drive\Codes Backup\imagens_3\27898715812783.jpg</v>
      </c>
      <c r="J102" s="2" t="s">
        <v>13</v>
      </c>
    </row>
    <row r="103" spans="1:10" x14ac:dyDescent="0.25">
      <c r="A103" s="2" t="s">
        <v>430</v>
      </c>
      <c r="B103" s="2" t="s">
        <v>431</v>
      </c>
      <c r="C103" s="2" t="s">
        <v>10</v>
      </c>
      <c r="D103" s="3" t="s">
        <v>432</v>
      </c>
      <c r="E103" s="2" t="s">
        <v>433</v>
      </c>
      <c r="F103" s="2"/>
      <c r="G103" s="2"/>
      <c r="H103" s="5" t="s">
        <v>7475</v>
      </c>
      <c r="I103" s="2" t="str">
        <f>"C:\Users\User100\Documents\Arquivos Renan\from drive\Codes Backup\imagens_3\" &amp;Tabela1[[#This Row],[Codigo de Barras]]&amp;".jpg"</f>
        <v>C:\Users\User100\Documents\Arquivos Renan\from drive\Codes Backup\imagens_3\731509972511.jpg</v>
      </c>
      <c r="J103" s="2" t="s">
        <v>99</v>
      </c>
    </row>
    <row r="104" spans="1:10" x14ac:dyDescent="0.25">
      <c r="A104" s="2" t="s">
        <v>434</v>
      </c>
      <c r="B104" s="2" t="s">
        <v>435</v>
      </c>
      <c r="C104" s="2" t="s">
        <v>10</v>
      </c>
      <c r="D104" s="3" t="s">
        <v>436</v>
      </c>
      <c r="E104" s="2" t="s">
        <v>437</v>
      </c>
      <c r="F104" s="2"/>
      <c r="G104" s="2"/>
      <c r="H104" s="5" t="s">
        <v>7475</v>
      </c>
      <c r="I104" s="2" t="str">
        <f>"C:\Users\User100\Documents\Arquivos Renan\from drive\Codes Backup\imagens_3\" &amp;Tabela1[[#This Row],[Codigo de Barras]]&amp;".jpg"</f>
        <v>C:\Users\User100\Documents\Arquivos Renan\from drive\Codes Backup\imagens_3\7899996504127.jpg</v>
      </c>
      <c r="J104" s="2" t="s">
        <v>187</v>
      </c>
    </row>
    <row r="105" spans="1:10" x14ac:dyDescent="0.25">
      <c r="A105" s="2" t="s">
        <v>438</v>
      </c>
      <c r="B105" s="2" t="s">
        <v>439</v>
      </c>
      <c r="C105" s="2" t="s">
        <v>10</v>
      </c>
      <c r="D105" s="3" t="s">
        <v>440</v>
      </c>
      <c r="E105" s="2" t="s">
        <v>441</v>
      </c>
      <c r="F105" s="2"/>
      <c r="G105" s="2"/>
      <c r="H105" s="5" t="s">
        <v>7475</v>
      </c>
      <c r="I105" s="2" t="str">
        <f>"C:\Users\User100\Documents\Arquivos Renan\from drive\Codes Backup\imagens_3\" &amp;Tabela1[[#This Row],[Codigo de Barras]]&amp;".jpg"</f>
        <v>C:\Users\User100\Documents\Arquivos Renan\from drive\Codes Backup\imagens_3\7899583204904.jpg</v>
      </c>
      <c r="J105" s="2" t="s">
        <v>147</v>
      </c>
    </row>
    <row r="106" spans="1:10" x14ac:dyDescent="0.25">
      <c r="A106" s="2" t="s">
        <v>442</v>
      </c>
      <c r="B106" s="2" t="s">
        <v>443</v>
      </c>
      <c r="C106" s="2" t="s">
        <v>10</v>
      </c>
      <c r="D106" s="3" t="s">
        <v>6993</v>
      </c>
      <c r="E106" s="2" t="s">
        <v>444</v>
      </c>
      <c r="F106" s="2"/>
      <c r="G106" s="2"/>
      <c r="H106" s="5" t="s">
        <v>7475</v>
      </c>
      <c r="I106" s="2" t="str">
        <f>"C:\Users\User100\Documents\Arquivos Renan\from drive\Codes Backup\imagens_3\" &amp;Tabela1[[#This Row],[Codigo de Barras]]&amp;".jpg"</f>
        <v>C:\Users\User100\Documents\Arquivos Renan\from drive\Codes Backup\imagens_3\7896609546642.jpg</v>
      </c>
      <c r="J106" s="2" t="s">
        <v>30</v>
      </c>
    </row>
    <row r="107" spans="1:10" x14ac:dyDescent="0.25">
      <c r="A107" s="2" t="s">
        <v>445</v>
      </c>
      <c r="B107" s="2" t="s">
        <v>446</v>
      </c>
      <c r="C107" s="2" t="s">
        <v>10</v>
      </c>
      <c r="D107" s="3" t="s">
        <v>447</v>
      </c>
      <c r="E107" s="2" t="s">
        <v>448</v>
      </c>
      <c r="F107" s="2"/>
      <c r="G107" s="2"/>
      <c r="H107" s="5" t="s">
        <v>7475</v>
      </c>
      <c r="I107" s="2" t="str">
        <f>"C:\Users\User100\Documents\Arquivos Renan\from drive\Codes Backup\imagens_3\" &amp;Tabela1[[#This Row],[Codigo de Barras]]&amp;".jpg"</f>
        <v>C:\Users\User100\Documents\Arquivos Renan\from drive\Codes Backup\imagens_3\7899956893803.jpg</v>
      </c>
      <c r="J107" s="2" t="s">
        <v>449</v>
      </c>
    </row>
    <row r="108" spans="1:10" x14ac:dyDescent="0.25">
      <c r="A108" s="2" t="s">
        <v>450</v>
      </c>
      <c r="B108" s="2" t="s">
        <v>451</v>
      </c>
      <c r="C108" s="2" t="s">
        <v>10</v>
      </c>
      <c r="D108" s="3" t="s">
        <v>452</v>
      </c>
      <c r="E108" s="2" t="s">
        <v>453</v>
      </c>
      <c r="F108" s="2"/>
      <c r="G108" s="2"/>
      <c r="H108" s="5" t="s">
        <v>7475</v>
      </c>
      <c r="I108" s="2" t="str">
        <f>"C:\Users\User100\Documents\Arquivos Renan\from drive\Codes Backup\imagens_3\" &amp;Tabela1[[#This Row],[Codigo de Barras]]&amp;".jpg"</f>
        <v>C:\Users\User100\Documents\Arquivos Renan\from drive\Codes Backup\imagens_3\7898562371378.jpg</v>
      </c>
      <c r="J108" s="2" t="s">
        <v>138</v>
      </c>
    </row>
    <row r="109" spans="1:10" x14ac:dyDescent="0.25">
      <c r="A109" s="2" t="s">
        <v>454</v>
      </c>
      <c r="B109" s="2" t="s">
        <v>455</v>
      </c>
      <c r="C109" s="2" t="s">
        <v>10</v>
      </c>
      <c r="D109" s="3" t="s">
        <v>456</v>
      </c>
      <c r="E109" s="2" t="s">
        <v>457</v>
      </c>
      <c r="F109" s="2"/>
      <c r="G109" s="2"/>
      <c r="H109" s="5" t="s">
        <v>7475</v>
      </c>
      <c r="I109" s="2" t="str">
        <f>"C:\Users\User100\Documents\Arquivos Renan\from drive\Codes Backup\imagens_3\" &amp;Tabela1[[#This Row],[Codigo de Barras]]&amp;".jpg"</f>
        <v>C:\Users\User100\Documents\Arquivos Renan\from drive\Codes Backup\imagens_3\7897517916657.jpg</v>
      </c>
      <c r="J109" s="2" t="s">
        <v>51</v>
      </c>
    </row>
    <row r="110" spans="1:10" x14ac:dyDescent="0.25">
      <c r="A110" s="2" t="s">
        <v>458</v>
      </c>
      <c r="B110" s="2" t="s">
        <v>459</v>
      </c>
      <c r="C110" s="2" t="s">
        <v>10</v>
      </c>
      <c r="D110" s="3" t="s">
        <v>460</v>
      </c>
      <c r="E110" s="2" t="s">
        <v>461</v>
      </c>
      <c r="F110" s="2"/>
      <c r="G110" s="2"/>
      <c r="H110" s="5" t="s">
        <v>7475</v>
      </c>
      <c r="I110" s="2" t="str">
        <f>"C:\Users\User100\Documents\Arquivos Renan\from drive\Codes Backup\imagens_3\" &amp;Tabela1[[#This Row],[Codigo de Barras]]&amp;".jpg"</f>
        <v>C:\Users\User100\Documents\Arquivos Renan\from drive\Codes Backup\imagens_3\7899652102117.jpg</v>
      </c>
      <c r="J110" s="2" t="s">
        <v>147</v>
      </c>
    </row>
    <row r="111" spans="1:10" x14ac:dyDescent="0.25">
      <c r="A111" s="2" t="s">
        <v>462</v>
      </c>
      <c r="B111" s="2" t="s">
        <v>463</v>
      </c>
      <c r="C111" s="2" t="s">
        <v>10</v>
      </c>
      <c r="D111" s="3" t="s">
        <v>464</v>
      </c>
      <c r="E111" s="2" t="s">
        <v>465</v>
      </c>
      <c r="F111" s="2"/>
      <c r="G111" s="2"/>
      <c r="H111" s="5" t="s">
        <v>7475</v>
      </c>
      <c r="I111" s="2" t="str">
        <f>"C:\Users\User100\Documents\Arquivos Renan\from drive\Codes Backup\imagens_3\" &amp;Tabela1[[#This Row],[Codigo de Barras]]&amp;".jpg"</f>
        <v>C:\Users\User100\Documents\Arquivos Renan\from drive\Codes Backup\imagens_3\7880011602010.jpg</v>
      </c>
      <c r="J111" s="2" t="s">
        <v>129</v>
      </c>
    </row>
    <row r="112" spans="1:10" x14ac:dyDescent="0.25">
      <c r="A112" s="2" t="s">
        <v>466</v>
      </c>
      <c r="B112" s="2" t="s">
        <v>467</v>
      </c>
      <c r="C112" s="2" t="s">
        <v>10</v>
      </c>
      <c r="D112" s="3" t="s">
        <v>468</v>
      </c>
      <c r="E112" s="2" t="s">
        <v>469</v>
      </c>
      <c r="F112" s="2"/>
      <c r="G112" s="2"/>
      <c r="H112" s="5" t="s">
        <v>7475</v>
      </c>
      <c r="I112" s="2" t="str">
        <f>"C:\Users\User100\Documents\Arquivos Renan\from drive\Codes Backup\imagens_3\" &amp;Tabela1[[#This Row],[Codigo de Barras]]&amp;".jpg"</f>
        <v>C:\Users\User100\Documents\Arquivos Renan\from drive\Codes Backup\imagens_3\7898136151443.jpg</v>
      </c>
      <c r="J112" s="2" t="s">
        <v>104</v>
      </c>
    </row>
    <row r="113" spans="1:10" x14ac:dyDescent="0.25">
      <c r="A113" s="2" t="s">
        <v>470</v>
      </c>
      <c r="B113" s="2" t="s">
        <v>471</v>
      </c>
      <c r="C113" s="2" t="s">
        <v>10</v>
      </c>
      <c r="D113" s="3" t="s">
        <v>127</v>
      </c>
      <c r="E113" s="2" t="s">
        <v>472</v>
      </c>
      <c r="F113" s="2"/>
      <c r="G113" s="2"/>
      <c r="H113" s="5" t="s">
        <v>7475</v>
      </c>
      <c r="I113" s="2" t="str">
        <f>"C:\Users\User100\Documents\Arquivos Renan\from drive\Codes Backup\imagens_3\" &amp;Tabela1[[#This Row],[Codigo de Barras]]&amp;".jpg"</f>
        <v>C:\Users\User100\Documents\Arquivos Renan\from drive\Codes Backup\imagens_3\6987990520418.jpg</v>
      </c>
      <c r="J113" s="2" t="s">
        <v>129</v>
      </c>
    </row>
    <row r="114" spans="1:10" x14ac:dyDescent="0.25">
      <c r="A114" s="2" t="s">
        <v>473</v>
      </c>
      <c r="B114" s="2" t="s">
        <v>474</v>
      </c>
      <c r="C114" s="2" t="s">
        <v>10</v>
      </c>
      <c r="D114" s="3" t="s">
        <v>475</v>
      </c>
      <c r="E114" s="2" t="s">
        <v>476</v>
      </c>
      <c r="F114" s="2"/>
      <c r="G114" s="2"/>
      <c r="H114" s="5" t="s">
        <v>7475</v>
      </c>
      <c r="I114" s="2" t="str">
        <f>"C:\Users\User100\Documents\Arquivos Renan\from drive\Codes Backup\imagens_3\" &amp;Tabela1[[#This Row],[Codigo de Barras]]&amp;".jpg"</f>
        <v>C:\Users\User100\Documents\Arquivos Renan\from drive\Codes Backup\imagens_3\7908153822520.jpg</v>
      </c>
      <c r="J114" s="2" t="s">
        <v>46</v>
      </c>
    </row>
    <row r="115" spans="1:10" x14ac:dyDescent="0.25">
      <c r="A115" s="2">
        <v>6724</v>
      </c>
      <c r="B115" s="2" t="s">
        <v>477</v>
      </c>
      <c r="C115" s="2" t="s">
        <v>10</v>
      </c>
      <c r="D115" s="3" t="s">
        <v>478</v>
      </c>
      <c r="E115" s="2" t="s">
        <v>479</v>
      </c>
      <c r="F115" s="2"/>
      <c r="G115" s="2"/>
      <c r="H115" s="5" t="s">
        <v>7475</v>
      </c>
      <c r="I115" s="2" t="str">
        <f>"C:\Users\User100\Documents\Arquivos Renan\from drive\Codes Backup\imagens_3\" &amp;Tabela1[[#This Row],[Codigo de Barras]]&amp;".jpg"</f>
        <v>C:\Users\User100\Documents\Arquivos Renan\from drive\Codes Backup\imagens_3\7908346900141.jpg</v>
      </c>
      <c r="J115" s="2" t="s">
        <v>480</v>
      </c>
    </row>
    <row r="116" spans="1:10" x14ac:dyDescent="0.25">
      <c r="A116" s="2" t="s">
        <v>481</v>
      </c>
      <c r="B116" s="2" t="s">
        <v>482</v>
      </c>
      <c r="C116" s="2" t="s">
        <v>10</v>
      </c>
      <c r="D116" s="3" t="s">
        <v>483</v>
      </c>
      <c r="E116" s="2" t="s">
        <v>484</v>
      </c>
      <c r="F116" s="2"/>
      <c r="G116" s="2"/>
      <c r="H116" s="5" t="s">
        <v>7475</v>
      </c>
      <c r="I116" s="2" t="str">
        <f>"C:\Users\User100\Documents\Arquivos Renan\from drive\Codes Backup\imagens_3\" &amp;Tabela1[[#This Row],[Codigo de Barras]]&amp;".jpg"</f>
        <v>C:\Users\User100\Documents\Arquivos Renan\from drive\Codes Backup\imagens_3\7898504930571.jpg</v>
      </c>
      <c r="J116" s="2" t="s">
        <v>192</v>
      </c>
    </row>
    <row r="117" spans="1:10" x14ac:dyDescent="0.25">
      <c r="A117" s="2" t="s">
        <v>485</v>
      </c>
      <c r="B117" s="2" t="s">
        <v>486</v>
      </c>
      <c r="C117" s="2" t="s">
        <v>10</v>
      </c>
      <c r="D117" s="3" t="s">
        <v>487</v>
      </c>
      <c r="E117" s="2" t="s">
        <v>488</v>
      </c>
      <c r="F117" s="2"/>
      <c r="G117" s="2"/>
      <c r="H117" s="5" t="s">
        <v>7475</v>
      </c>
      <c r="I117" s="2" t="str">
        <f>"C:\Users\User100\Documents\Arquivos Renan\from drive\Codes Backup\imagens_3\" &amp;Tabela1[[#This Row],[Codigo de Barras]]&amp;".jpg"</f>
        <v>C:\Users\User100\Documents\Arquivos Renan\from drive\Codes Backup\imagens_3\7899956856136.jpg</v>
      </c>
      <c r="J117" s="2" t="s">
        <v>133</v>
      </c>
    </row>
    <row r="118" spans="1:10" x14ac:dyDescent="0.25">
      <c r="A118" s="2" t="s">
        <v>489</v>
      </c>
      <c r="B118" s="2" t="s">
        <v>490</v>
      </c>
      <c r="C118" s="2" t="s">
        <v>10</v>
      </c>
      <c r="D118" s="3" t="s">
        <v>491</v>
      </c>
      <c r="E118" s="2" t="s">
        <v>492</v>
      </c>
      <c r="F118" s="2" t="s">
        <v>493</v>
      </c>
      <c r="G118" s="2"/>
      <c r="H118" s="5" t="s">
        <v>7475</v>
      </c>
      <c r="I118" s="2" t="str">
        <f>"C:\Users\User100\Documents\Arquivos Renan\from drive\Codes Backup\imagens_3\" &amp;Tabela1[[#This Row],[Codigo de Barras]]&amp;".jpg"</f>
        <v>C:\Users\User100\Documents\Arquivos Renan\from drive\Codes Backup\imagens_3\7899820813913.jpg</v>
      </c>
      <c r="J118" s="2" t="s">
        <v>158</v>
      </c>
    </row>
    <row r="119" spans="1:10" x14ac:dyDescent="0.25">
      <c r="A119" s="2" t="s">
        <v>494</v>
      </c>
      <c r="B119" s="2" t="s">
        <v>495</v>
      </c>
      <c r="C119" s="2" t="s">
        <v>10</v>
      </c>
      <c r="D119" s="3" t="s">
        <v>496</v>
      </c>
      <c r="E119" s="2" t="s">
        <v>497</v>
      </c>
      <c r="F119" s="2"/>
      <c r="G119" s="2"/>
      <c r="H119" s="5" t="s">
        <v>7475</v>
      </c>
      <c r="I119" s="2" t="str">
        <f>"C:\Users\User100\Documents\Arquivos Renan\from drive\Codes Backup\imagens_3\" &amp;Tabela1[[#This Row],[Codigo de Barras]]&amp;".jpg"</f>
        <v>C:\Users\User100\Documents\Arquivos Renan\from drive\Codes Backup\imagens_3\7899506132918.jpg</v>
      </c>
      <c r="J119" s="2" t="s">
        <v>377</v>
      </c>
    </row>
    <row r="120" spans="1:10" x14ac:dyDescent="0.25">
      <c r="A120" s="2" t="s">
        <v>498</v>
      </c>
      <c r="B120" s="2" t="s">
        <v>499</v>
      </c>
      <c r="C120" s="2" t="s">
        <v>10</v>
      </c>
      <c r="D120" s="3" t="s">
        <v>500</v>
      </c>
      <c r="E120" s="2" t="s">
        <v>501</v>
      </c>
      <c r="F120" s="2"/>
      <c r="G120" s="2"/>
      <c r="H120" s="5" t="s">
        <v>7475</v>
      </c>
      <c r="I120" s="2" t="str">
        <f>"C:\Users\User100\Documents\Arquivos Renan\from drive\Codes Backup\imagens_3\" &amp;Tabela1[[#This Row],[Codigo de Barras]]&amp;".jpg"</f>
        <v>C:\Users\User100\Documents\Arquivos Renan\from drive\Codes Backup\imagens_3\7899652101288.jpg</v>
      </c>
      <c r="J120" s="2" t="s">
        <v>147</v>
      </c>
    </row>
    <row r="121" spans="1:10" x14ac:dyDescent="0.25">
      <c r="A121" s="2" t="s">
        <v>502</v>
      </c>
      <c r="B121" s="2" t="s">
        <v>503</v>
      </c>
      <c r="C121" s="2" t="s">
        <v>10</v>
      </c>
      <c r="D121" s="3" t="s">
        <v>504</v>
      </c>
      <c r="E121" s="2" t="s">
        <v>505</v>
      </c>
      <c r="F121" s="2"/>
      <c r="G121" s="2"/>
      <c r="H121" s="5" t="s">
        <v>7475</v>
      </c>
      <c r="I121" s="2" t="str">
        <f>"C:\Users\User100\Documents\Arquivos Renan\from drive\Codes Backup\imagens_3\" &amp;Tabela1[[#This Row],[Codigo de Barras]]&amp;".jpg"</f>
        <v>C:\Users\User100\Documents\Arquivos Renan\from drive\Codes Backup\imagens_3\7897169212688.jpg</v>
      </c>
      <c r="J121" s="2" t="s">
        <v>61</v>
      </c>
    </row>
    <row r="122" spans="1:10" x14ac:dyDescent="0.25">
      <c r="A122" s="2" t="s">
        <v>506</v>
      </c>
      <c r="B122" s="2" t="s">
        <v>507</v>
      </c>
      <c r="C122" s="2" t="s">
        <v>10</v>
      </c>
      <c r="D122" s="3" t="s">
        <v>508</v>
      </c>
      <c r="E122" s="2" t="s">
        <v>509</v>
      </c>
      <c r="F122" s="2"/>
      <c r="G122" s="2"/>
      <c r="H122" s="5" t="s">
        <v>7475</v>
      </c>
      <c r="I122" s="2" t="str">
        <f>"C:\Users\User100\Documents\Arquivos Renan\from drive\Codes Backup\imagens_3\" &amp;Tabela1[[#This Row],[Codigo de Barras]]&amp;".jpg"</f>
        <v>C:\Users\User100\Documents\Arquivos Renan\from drive\Codes Backup\imagens_3\7898576398910.jpg</v>
      </c>
      <c r="J122" s="2" t="s">
        <v>22</v>
      </c>
    </row>
    <row r="123" spans="1:10" x14ac:dyDescent="0.25">
      <c r="A123" s="2" t="s">
        <v>510</v>
      </c>
      <c r="B123" s="2" t="s">
        <v>511</v>
      </c>
      <c r="C123" s="2" t="s">
        <v>10</v>
      </c>
      <c r="D123" s="3" t="s">
        <v>6994</v>
      </c>
      <c r="E123" s="2" t="s">
        <v>512</v>
      </c>
      <c r="F123" s="2"/>
      <c r="G123" s="2"/>
      <c r="H123" s="5" t="s">
        <v>7475</v>
      </c>
      <c r="I123" s="2" t="str">
        <f>"C:\Users\User100\Documents\Arquivos Renan\from drive\Codes Backup\imagens_3\" &amp;Tabela1[[#This Row],[Codigo de Barras]]&amp;".jpg"</f>
        <v>C:\Users\User100\Documents\Arquivos Renan\from drive\Codes Backup\imagens_3\7908725500900.jpg</v>
      </c>
      <c r="J123" s="2" t="s">
        <v>22</v>
      </c>
    </row>
    <row r="124" spans="1:10" x14ac:dyDescent="0.25">
      <c r="A124" s="2" t="s">
        <v>513</v>
      </c>
      <c r="B124" s="2" t="s">
        <v>514</v>
      </c>
      <c r="C124" s="2" t="s">
        <v>10</v>
      </c>
      <c r="D124" s="3" t="s">
        <v>6995</v>
      </c>
      <c r="E124" s="2" t="s">
        <v>515</v>
      </c>
      <c r="F124" s="2"/>
      <c r="G124" s="2"/>
      <c r="H124" s="5" t="s">
        <v>7475</v>
      </c>
      <c r="I124" s="2" t="str">
        <f>"C:\Users\User100\Documents\Arquivos Renan\from drive\Codes Backup\imagens_3\" &amp;Tabela1[[#This Row],[Codigo de Barras]]&amp;".jpg"</f>
        <v>C:\Users\User100\Documents\Arquivos Renan\from drive\Codes Backup\imagens_3\7898449390003.jpg</v>
      </c>
      <c r="J124" s="2" t="s">
        <v>66</v>
      </c>
    </row>
    <row r="125" spans="1:10" x14ac:dyDescent="0.25">
      <c r="A125" s="2" t="s">
        <v>516</v>
      </c>
      <c r="B125" s="2" t="s">
        <v>517</v>
      </c>
      <c r="C125" s="2" t="s">
        <v>10</v>
      </c>
      <c r="D125" s="3" t="s">
        <v>6996</v>
      </c>
      <c r="E125" s="2" t="s">
        <v>518</v>
      </c>
      <c r="F125" s="2"/>
      <c r="G125" s="2"/>
      <c r="H125" s="5" t="s">
        <v>7475</v>
      </c>
      <c r="I125" s="2" t="str">
        <f>"C:\Users\User100\Documents\Arquivos Renan\from drive\Codes Backup\imagens_3\" &amp;Tabela1[[#This Row],[Codigo de Barras]]&amp;".jpg"</f>
        <v>C:\Users\User100\Documents\Arquivos Renan\from drive\Codes Backup\imagens_3\6799205095129.jpg</v>
      </c>
      <c r="J125" s="2" t="s">
        <v>519</v>
      </c>
    </row>
    <row r="126" spans="1:10" x14ac:dyDescent="0.25">
      <c r="A126" s="2" t="s">
        <v>520</v>
      </c>
      <c r="B126" s="2" t="s">
        <v>521</v>
      </c>
      <c r="C126" s="2" t="s">
        <v>10</v>
      </c>
      <c r="D126" s="3" t="s">
        <v>522</v>
      </c>
      <c r="E126" s="2" t="s">
        <v>523</v>
      </c>
      <c r="F126" s="2"/>
      <c r="G126" s="2"/>
      <c r="H126" s="5" t="s">
        <v>7475</v>
      </c>
      <c r="I126" s="2" t="str">
        <f>"C:\Users\User100\Documents\Arquivos Renan\from drive\Codes Backup\imagens_3\" &amp;Tabela1[[#This Row],[Codigo de Barras]]&amp;".jpg"</f>
        <v>C:\Users\User100\Documents\Arquivos Renan\from drive\Codes Backup\imagens_3\7898506256334.jpg</v>
      </c>
      <c r="J126" s="2" t="s">
        <v>147</v>
      </c>
    </row>
    <row r="127" spans="1:10" x14ac:dyDescent="0.25">
      <c r="A127" s="2" t="s">
        <v>524</v>
      </c>
      <c r="B127" s="2" t="s">
        <v>525</v>
      </c>
      <c r="C127" s="2" t="s">
        <v>10</v>
      </c>
      <c r="D127" s="3" t="s">
        <v>526</v>
      </c>
      <c r="E127" s="2" t="s">
        <v>527</v>
      </c>
      <c r="F127" s="2"/>
      <c r="G127" s="2"/>
      <c r="H127" s="5" t="s">
        <v>7475</v>
      </c>
      <c r="I127" s="2" t="str">
        <f>"C:\Users\User100\Documents\Arquivos Renan\from drive\Codes Backup\imagens_3\" &amp;Tabela1[[#This Row],[Codigo de Barras]]&amp;".jpg"</f>
        <v>C:\Users\User100\Documents\Arquivos Renan\from drive\Codes Backup\imagens_3\7898504928479.jpg</v>
      </c>
      <c r="J127" s="2" t="s">
        <v>192</v>
      </c>
    </row>
    <row r="128" spans="1:10" x14ac:dyDescent="0.25">
      <c r="A128" s="2" t="s">
        <v>528</v>
      </c>
      <c r="B128" s="2" t="s">
        <v>529</v>
      </c>
      <c r="C128" s="2" t="s">
        <v>10</v>
      </c>
      <c r="D128" s="3" t="s">
        <v>6997</v>
      </c>
      <c r="E128" s="2" t="s">
        <v>530</v>
      </c>
      <c r="F128" s="2"/>
      <c r="G128" s="2"/>
      <c r="H128" s="5" t="s">
        <v>7475</v>
      </c>
      <c r="I128" s="2" t="str">
        <f>"C:\Users\User100\Documents\Arquivos Renan\from drive\Codes Backup\imagens_3\" &amp;Tabela1[[#This Row],[Codigo de Barras]]&amp;".jpg"</f>
        <v>C:\Users\User100\Documents\Arquivos Renan\from drive\Codes Backup\imagens_3\731509627886.jpg</v>
      </c>
      <c r="J128" s="2" t="s">
        <v>99</v>
      </c>
    </row>
    <row r="129" spans="1:10" x14ac:dyDescent="0.25">
      <c r="A129" s="2" t="s">
        <v>531</v>
      </c>
      <c r="B129" s="2" t="s">
        <v>532</v>
      </c>
      <c r="C129" s="2" t="s">
        <v>10</v>
      </c>
      <c r="D129" s="3" t="s">
        <v>533</v>
      </c>
      <c r="E129" s="2" t="s">
        <v>534</v>
      </c>
      <c r="F129" s="2"/>
      <c r="G129" s="2"/>
      <c r="H129" s="5" t="s">
        <v>7475</v>
      </c>
      <c r="I129" s="2" t="str">
        <f>"C:\Users\User100\Documents\Arquivos Renan\from drive\Codes Backup\imagens_3\" &amp;Tabela1[[#This Row],[Codigo de Barras]]&amp;".jpg"</f>
        <v>C:\Users\User100\Documents\Arquivos Renan\from drive\Codes Backup\imagens_3\7908153830419.jpg</v>
      </c>
      <c r="J129" s="2" t="s">
        <v>46</v>
      </c>
    </row>
    <row r="130" spans="1:10" x14ac:dyDescent="0.25">
      <c r="A130" s="2" t="s">
        <v>535</v>
      </c>
      <c r="B130" s="2" t="s">
        <v>536</v>
      </c>
      <c r="C130" s="2" t="s">
        <v>10</v>
      </c>
      <c r="D130" s="3" t="s">
        <v>6998</v>
      </c>
      <c r="E130" s="2" t="s">
        <v>537</v>
      </c>
      <c r="F130" s="2"/>
      <c r="G130" s="2"/>
      <c r="H130" s="5" t="s">
        <v>7475</v>
      </c>
      <c r="I130" s="2" t="str">
        <f>"C:\Users\User100\Documents\Arquivos Renan\from drive\Codes Backup\imagens_3\" &amp;Tabela1[[#This Row],[Codigo de Barras]]&amp;".jpg"</f>
        <v>C:\Users\User100\Documents\Arquivos Renan\from drive\Codes Backup\imagens_3\7898576398217.jpg</v>
      </c>
      <c r="J130" s="2" t="s">
        <v>22</v>
      </c>
    </row>
    <row r="131" spans="1:10" x14ac:dyDescent="0.25">
      <c r="A131" s="2" t="s">
        <v>538</v>
      </c>
      <c r="B131" s="2" t="s">
        <v>539</v>
      </c>
      <c r="C131" s="2" t="s">
        <v>10</v>
      </c>
      <c r="D131" s="3" t="s">
        <v>540</v>
      </c>
      <c r="E131" s="2" t="s">
        <v>541</v>
      </c>
      <c r="F131" s="2"/>
      <c r="G131" s="2"/>
      <c r="H131" s="5" t="s">
        <v>7475</v>
      </c>
      <c r="I131" s="2" t="str">
        <f>"C:\Users\User100\Documents\Arquivos Renan\from drive\Codes Backup\imagens_3\" &amp;Tabela1[[#This Row],[Codigo de Barras]]&amp;".jpg"</f>
        <v>C:\Users\User100\Documents\Arquivos Renan\from drive\Codes Backup\imagens_3\7898562370456.jpg</v>
      </c>
      <c r="J131" s="2" t="s">
        <v>138</v>
      </c>
    </row>
    <row r="132" spans="1:10" x14ac:dyDescent="0.25">
      <c r="A132" s="2" t="s">
        <v>542</v>
      </c>
      <c r="B132" s="2" t="s">
        <v>543</v>
      </c>
      <c r="C132" s="2" t="s">
        <v>10</v>
      </c>
      <c r="D132" s="3" t="s">
        <v>544</v>
      </c>
      <c r="E132" s="2" t="s">
        <v>545</v>
      </c>
      <c r="F132" s="2"/>
      <c r="G132" s="2"/>
      <c r="H132" s="5" t="s">
        <v>7475</v>
      </c>
      <c r="I132" s="2" t="str">
        <f>"C:\Users\User100\Documents\Arquivos Renan\from drive\Codes Backup\imagens_3\" &amp;Tabela1[[#This Row],[Codigo de Barras]]&amp;".jpg"</f>
        <v>C:\Users\User100\Documents\Arquivos Renan\from drive\Codes Backup\imagens_3\7898930769295.jpg</v>
      </c>
      <c r="J132" s="2" t="s">
        <v>22</v>
      </c>
    </row>
    <row r="133" spans="1:10" x14ac:dyDescent="0.25">
      <c r="A133" s="2" t="s">
        <v>546</v>
      </c>
      <c r="B133" s="2" t="s">
        <v>547</v>
      </c>
      <c r="C133" s="2" t="s">
        <v>10</v>
      </c>
      <c r="D133" s="3" t="s">
        <v>548</v>
      </c>
      <c r="E133" s="2" t="s">
        <v>549</v>
      </c>
      <c r="F133" s="2"/>
      <c r="G133" s="2"/>
      <c r="H133" s="5" t="s">
        <v>7475</v>
      </c>
      <c r="I133" s="2" t="str">
        <f>"C:\Users\User100\Documents\Arquivos Renan\from drive\Codes Backup\imagens_3\" &amp;Tabela1[[#This Row],[Codigo de Barras]]&amp;".jpg"</f>
        <v>C:\Users\User100\Documents\Arquivos Renan\from drive\Codes Backup\imagens_3\7908296000649.jpg</v>
      </c>
      <c r="J133" s="2" t="s">
        <v>133</v>
      </c>
    </row>
    <row r="134" spans="1:10" x14ac:dyDescent="0.25">
      <c r="A134" s="2" t="s">
        <v>550</v>
      </c>
      <c r="B134" s="2" t="s">
        <v>551</v>
      </c>
      <c r="C134" s="2" t="s">
        <v>10</v>
      </c>
      <c r="D134" s="3" t="s">
        <v>552</v>
      </c>
      <c r="E134" s="2" t="s">
        <v>553</v>
      </c>
      <c r="F134" s="2"/>
      <c r="G134" s="2"/>
      <c r="H134" s="5" t="s">
        <v>7475</v>
      </c>
      <c r="I134" s="2" t="str">
        <f>"C:\Users\User100\Documents\Arquivos Renan\from drive\Codes Backup\imagens_3\" &amp;Tabela1[[#This Row],[Codigo de Barras]]&amp;".jpg"</f>
        <v>C:\Users\User100\Documents\Arquivos Renan\from drive\Codes Backup\imagens_3\6970873872568.jpg</v>
      </c>
      <c r="J134" s="2" t="s">
        <v>13</v>
      </c>
    </row>
    <row r="135" spans="1:10" x14ac:dyDescent="0.25">
      <c r="A135" s="2">
        <v>6179</v>
      </c>
      <c r="B135" s="2" t="s">
        <v>554</v>
      </c>
      <c r="C135" s="2" t="s">
        <v>10</v>
      </c>
      <c r="D135" s="3" t="s">
        <v>555</v>
      </c>
      <c r="E135" s="2" t="s">
        <v>556</v>
      </c>
      <c r="F135" s="2"/>
      <c r="G135" s="2"/>
      <c r="H135" s="5" t="s">
        <v>7475</v>
      </c>
      <c r="I135" s="2" t="str">
        <f>"C:\Users\User100\Documents\Arquivos Renan\from drive\Codes Backup\imagens_3\" &amp;Tabela1[[#This Row],[Codigo de Barras]]&amp;".jpg"</f>
        <v>C:\Users\User100\Documents\Arquivos Renan\from drive\Codes Backup\imagens_3\7908346900707.jpg</v>
      </c>
      <c r="J135" s="2" t="s">
        <v>480</v>
      </c>
    </row>
    <row r="136" spans="1:10" x14ac:dyDescent="0.25">
      <c r="A136" s="2" t="s">
        <v>557</v>
      </c>
      <c r="B136" s="2" t="s">
        <v>558</v>
      </c>
      <c r="C136" s="2" t="s">
        <v>10</v>
      </c>
      <c r="D136" s="3" t="s">
        <v>6999</v>
      </c>
      <c r="E136" s="2" t="s">
        <v>559</v>
      </c>
      <c r="F136" s="2"/>
      <c r="G136" s="2"/>
      <c r="H136" s="5" t="s">
        <v>7475</v>
      </c>
      <c r="I136" s="2" t="str">
        <f>"C:\Users\User100\Documents\Arquivos Renan\from drive\Codes Backup\imagens_3\" &amp;Tabela1[[#This Row],[Codigo de Barras]]&amp;".jpg"</f>
        <v>C:\Users\User100\Documents\Arquivos Renan\from drive\Codes Backup\imagens_3\7896609548417.jpg</v>
      </c>
      <c r="J136" s="2" t="s">
        <v>30</v>
      </c>
    </row>
    <row r="137" spans="1:10" x14ac:dyDescent="0.25">
      <c r="A137" s="2" t="s">
        <v>560</v>
      </c>
      <c r="B137" s="2" t="s">
        <v>561</v>
      </c>
      <c r="C137" s="2" t="s">
        <v>10</v>
      </c>
      <c r="D137" s="3" t="s">
        <v>7000</v>
      </c>
      <c r="E137" s="2" t="s">
        <v>562</v>
      </c>
      <c r="F137" s="2"/>
      <c r="G137" s="2"/>
      <c r="H137" s="5" t="s">
        <v>7475</v>
      </c>
      <c r="I137" s="2" t="str">
        <f>"C:\Users\User100\Documents\Arquivos Renan\from drive\Codes Backup\imagens_3\" &amp;Tabela1[[#This Row],[Codigo de Barras]]&amp;".jpg"</f>
        <v>C:\Users\User100\Documents\Arquivos Renan\from drive\Codes Backup\imagens_3\7896609550403.jpg</v>
      </c>
      <c r="J137" s="2" t="s">
        <v>30</v>
      </c>
    </row>
    <row r="138" spans="1:10" x14ac:dyDescent="0.25">
      <c r="A138" s="2" t="s">
        <v>563</v>
      </c>
      <c r="B138" s="2" t="s">
        <v>564</v>
      </c>
      <c r="C138" s="2" t="s">
        <v>10</v>
      </c>
      <c r="D138" s="3" t="s">
        <v>565</v>
      </c>
      <c r="E138" s="2" t="s">
        <v>566</v>
      </c>
      <c r="F138" s="2"/>
      <c r="G138" s="2"/>
      <c r="H138" s="5" t="s">
        <v>7475</v>
      </c>
      <c r="I138" s="2" t="str">
        <f>"C:\Users\User100\Documents\Arquivos Renan\from drive\Codes Backup\imagens_3\" &amp;Tabela1[[#This Row],[Codigo de Barras]]&amp;".jpg"</f>
        <v>C:\Users\User100\Documents\Arquivos Renan\from drive\Codes Backup\imagens_3\7897517902490.jpg</v>
      </c>
      <c r="J138" s="2" t="s">
        <v>51</v>
      </c>
    </row>
    <row r="139" spans="1:10" x14ac:dyDescent="0.25">
      <c r="A139" s="2" t="s">
        <v>567</v>
      </c>
      <c r="B139" s="2" t="s">
        <v>568</v>
      </c>
      <c r="C139" s="2" t="s">
        <v>10</v>
      </c>
      <c r="D139" s="3" t="s">
        <v>569</v>
      </c>
      <c r="E139" s="2" t="s">
        <v>570</v>
      </c>
      <c r="F139" s="2"/>
      <c r="G139" s="2"/>
      <c r="H139" s="5" t="s">
        <v>7475</v>
      </c>
      <c r="I139" s="2" t="str">
        <f>"C:\Users\User100\Documents\Arquivos Renan\from drive\Codes Backup\imagens_3\" &amp;Tabela1[[#This Row],[Codigo de Barras]]&amp;".jpg"</f>
        <v>C:\Users\User100\Documents\Arquivos Renan\from drive\Codes Backup\imagens_3\7897169248595.jpg</v>
      </c>
      <c r="J139" s="2" t="s">
        <v>61</v>
      </c>
    </row>
    <row r="140" spans="1:10" x14ac:dyDescent="0.25">
      <c r="A140" s="2" t="s">
        <v>571</v>
      </c>
      <c r="B140" s="2" t="s">
        <v>572</v>
      </c>
      <c r="C140" s="2" t="s">
        <v>10</v>
      </c>
      <c r="D140" s="3" t="s">
        <v>573</v>
      </c>
      <c r="E140" s="2" t="s">
        <v>574</v>
      </c>
      <c r="F140" s="2"/>
      <c r="G140" s="2"/>
      <c r="H140" s="5" t="s">
        <v>7475</v>
      </c>
      <c r="I140" s="2" t="str">
        <f>"C:\Users\User100\Documents\Arquivos Renan\from drive\Codes Backup\imagens_3\" &amp;Tabela1[[#This Row],[Codigo de Barras]]&amp;".jpg"</f>
        <v>C:\Users\User100\Documents\Arquivos Renan\from drive\Codes Backup\imagens_3\7896032666269.jpg</v>
      </c>
      <c r="J140" s="2" t="s">
        <v>17</v>
      </c>
    </row>
    <row r="141" spans="1:10" x14ac:dyDescent="0.25">
      <c r="A141" s="2" t="s">
        <v>575</v>
      </c>
      <c r="B141" s="2" t="s">
        <v>576</v>
      </c>
      <c r="C141" s="2" t="s">
        <v>10</v>
      </c>
      <c r="D141" s="3" t="s">
        <v>577</v>
      </c>
      <c r="E141" s="2" t="s">
        <v>578</v>
      </c>
      <c r="F141" s="2"/>
      <c r="G141" s="2"/>
      <c r="H141" s="5" t="s">
        <v>7475</v>
      </c>
      <c r="I141" s="2" t="str">
        <f>"C:\Users\User100\Documents\Arquivos Renan\from drive\Codes Backup\imagens_3\" &amp;Tabela1[[#This Row],[Codigo de Barras]]&amp;".jpg"</f>
        <v>C:\Users\User100\Documents\Arquivos Renan\from drive\Codes Backup\imagens_3\7899583200340.jpg</v>
      </c>
      <c r="J141" s="2" t="s">
        <v>147</v>
      </c>
    </row>
    <row r="142" spans="1:10" x14ac:dyDescent="0.25">
      <c r="A142" s="2" t="s">
        <v>579</v>
      </c>
      <c r="B142" s="2" t="s">
        <v>580</v>
      </c>
      <c r="C142" s="2" t="s">
        <v>10</v>
      </c>
      <c r="D142" s="3" t="s">
        <v>581</v>
      </c>
      <c r="E142" s="2" t="s">
        <v>582</v>
      </c>
      <c r="F142" s="2" t="s">
        <v>583</v>
      </c>
      <c r="G142" s="2"/>
      <c r="H142" s="5" t="s">
        <v>7475</v>
      </c>
      <c r="I142" s="2" t="str">
        <f>"C:\Users\User100\Documents\Arquivos Renan\from drive\Codes Backup\imagens_3\" &amp;Tabela1[[#This Row],[Codigo de Barras]]&amp;".jpg"</f>
        <v>C:\Users\User100\Documents\Arquivos Renan\from drive\Codes Backup\imagens_3\7898724570564.jpg</v>
      </c>
      <c r="J142" s="2" t="s">
        <v>277</v>
      </c>
    </row>
    <row r="143" spans="1:10" x14ac:dyDescent="0.25">
      <c r="A143" s="2" t="s">
        <v>584</v>
      </c>
      <c r="B143" s="2" t="s">
        <v>585</v>
      </c>
      <c r="C143" s="2" t="s">
        <v>10</v>
      </c>
      <c r="D143" s="3" t="s">
        <v>586</v>
      </c>
      <c r="E143" s="2" t="s">
        <v>587</v>
      </c>
      <c r="F143" s="2" t="s">
        <v>588</v>
      </c>
      <c r="G143" s="2"/>
      <c r="H143" s="5" t="s">
        <v>7475</v>
      </c>
      <c r="I143" s="2" t="str">
        <f>"C:\Users\User100\Documents\Arquivos Renan\from drive\Codes Backup\imagens_3\" &amp;Tabela1[[#This Row],[Codigo de Barras]]&amp;".jpg"</f>
        <v>C:\Users\User100\Documents\Arquivos Renan\from drive\Codes Backup\imagens_3\7898969501248.jpg</v>
      </c>
      <c r="J143" s="2" t="s">
        <v>277</v>
      </c>
    </row>
    <row r="144" spans="1:10" x14ac:dyDescent="0.25">
      <c r="A144" s="2" t="s">
        <v>589</v>
      </c>
      <c r="B144" s="2" t="s">
        <v>590</v>
      </c>
      <c r="C144" s="2" t="s">
        <v>10</v>
      </c>
      <c r="D144" s="3" t="s">
        <v>591</v>
      </c>
      <c r="E144" s="2" t="s">
        <v>592</v>
      </c>
      <c r="F144" s="2" t="s">
        <v>593</v>
      </c>
      <c r="G144" s="2"/>
      <c r="H144" s="5" t="s">
        <v>7475</v>
      </c>
      <c r="I144" s="2" t="str">
        <f>"C:\Users\User100\Documents\Arquivos Renan\from drive\Codes Backup\imagens_3\" &amp;Tabela1[[#This Row],[Codigo de Barras]]&amp;".jpg"</f>
        <v>C:\Users\User100\Documents\Arquivos Renan\from drive\Codes Backup\imagens_3\7898969501989.jpg</v>
      </c>
      <c r="J144" s="2" t="s">
        <v>277</v>
      </c>
    </row>
    <row r="145" spans="1:10" x14ac:dyDescent="0.25">
      <c r="A145" s="2" t="s">
        <v>594</v>
      </c>
      <c r="B145" s="2" t="s">
        <v>595</v>
      </c>
      <c r="C145" s="2" t="s">
        <v>10</v>
      </c>
      <c r="D145" s="3" t="s">
        <v>596</v>
      </c>
      <c r="E145" s="2" t="s">
        <v>597</v>
      </c>
      <c r="F145" s="2"/>
      <c r="G145" s="2"/>
      <c r="H145" s="5" t="s">
        <v>7475</v>
      </c>
      <c r="I145" s="2" t="str">
        <f>"C:\Users\User100\Documents\Arquivos Renan\from drive\Codes Backup\imagens_3\" &amp;Tabela1[[#This Row],[Codigo de Barras]]&amp;".jpg"</f>
        <v>C:\Users\User100\Documents\Arquivos Renan\from drive\Codes Backup\imagens_3\7896032665378.jpg</v>
      </c>
      <c r="J145" s="2" t="s">
        <v>17</v>
      </c>
    </row>
    <row r="146" spans="1:10" x14ac:dyDescent="0.25">
      <c r="A146" s="2" t="s">
        <v>598</v>
      </c>
      <c r="B146" s="2" t="s">
        <v>599</v>
      </c>
      <c r="C146" s="2" t="s">
        <v>10</v>
      </c>
      <c r="D146" s="3" t="s">
        <v>600</v>
      </c>
      <c r="E146" s="2" t="s">
        <v>601</v>
      </c>
      <c r="F146" s="2"/>
      <c r="G146" s="2"/>
      <c r="H146" s="5" t="s">
        <v>7475</v>
      </c>
      <c r="I146" s="2" t="str">
        <f>"C:\Users\User100\Documents\Arquivos Renan\from drive\Codes Backup\imagens_3\" &amp;Tabela1[[#This Row],[Codigo de Barras]]&amp;".jpg"</f>
        <v>C:\Users\User100\Documents\Arquivos Renan\from drive\Codes Backup\imagens_3\7898506259175.jpg</v>
      </c>
      <c r="J146" s="2" t="s">
        <v>147</v>
      </c>
    </row>
    <row r="147" spans="1:10" x14ac:dyDescent="0.25">
      <c r="A147" s="2" t="s">
        <v>602</v>
      </c>
      <c r="B147" s="2" t="s">
        <v>603</v>
      </c>
      <c r="C147" s="2" t="s">
        <v>10</v>
      </c>
      <c r="D147" s="3" t="s">
        <v>604</v>
      </c>
      <c r="E147" s="2" t="s">
        <v>605</v>
      </c>
      <c r="F147" s="2"/>
      <c r="G147" s="2"/>
      <c r="H147" s="5" t="s">
        <v>7475</v>
      </c>
      <c r="I147" s="2" t="str">
        <f>"C:\Users\User100\Documents\Arquivos Renan\from drive\Codes Backup\imagens_3\" &amp;Tabela1[[#This Row],[Codigo de Barras]]&amp;".jpg"</f>
        <v>C:\Users\User100\Documents\Arquivos Renan\from drive\Codes Backup\imagens_3\7897571120069.jpg</v>
      </c>
      <c r="J147" s="2" t="s">
        <v>26</v>
      </c>
    </row>
    <row r="148" spans="1:10" x14ac:dyDescent="0.25">
      <c r="A148" s="2" t="s">
        <v>606</v>
      </c>
      <c r="B148" s="2" t="s">
        <v>607</v>
      </c>
      <c r="C148" s="2" t="s">
        <v>10</v>
      </c>
      <c r="D148" s="3" t="s">
        <v>608</v>
      </c>
      <c r="E148" s="2" t="s">
        <v>609</v>
      </c>
      <c r="F148" s="2"/>
      <c r="G148" s="2"/>
      <c r="H148" s="5" t="s">
        <v>7475</v>
      </c>
      <c r="I148" s="2" t="str">
        <f>"C:\Users\User100\Documents\Arquivos Renan\from drive\Codes Backup\imagens_3\" &amp;Tabela1[[#This Row],[Codigo de Barras]]&amp;".jpg"</f>
        <v>C:\Users\User100\Documents\Arquivos Renan\from drive\Codes Backup\imagens_3\7898566825464.jpg</v>
      </c>
      <c r="J148" s="2" t="s">
        <v>66</v>
      </c>
    </row>
    <row r="149" spans="1:10" x14ac:dyDescent="0.25">
      <c r="A149" s="2" t="s">
        <v>610</v>
      </c>
      <c r="B149" s="2" t="s">
        <v>611</v>
      </c>
      <c r="C149" s="2" t="s">
        <v>10</v>
      </c>
      <c r="D149" s="3" t="s">
        <v>612</v>
      </c>
      <c r="E149" s="2" t="s">
        <v>613</v>
      </c>
      <c r="F149" s="2"/>
      <c r="G149" s="2"/>
      <c r="H149" s="5" t="s">
        <v>7475</v>
      </c>
      <c r="I149" s="2" t="str">
        <f>"C:\Users\User100\Documents\Arquivos Renan\from drive\Codes Backup\imagens_3\" &amp;Tabela1[[#This Row],[Codigo de Barras]]&amp;".jpg"</f>
        <v>C:\Users\User100\Documents\Arquivos Renan\from drive\Codes Backup\imagens_3\7898449401396.jpg</v>
      </c>
      <c r="J149" s="2" t="s">
        <v>66</v>
      </c>
    </row>
    <row r="150" spans="1:10" x14ac:dyDescent="0.25">
      <c r="A150" s="2" t="s">
        <v>614</v>
      </c>
      <c r="B150" s="2" t="s">
        <v>615</v>
      </c>
      <c r="C150" s="2" t="s">
        <v>10</v>
      </c>
      <c r="D150" s="3" t="s">
        <v>7001</v>
      </c>
      <c r="E150" s="2" t="s">
        <v>616</v>
      </c>
      <c r="F150" s="2"/>
      <c r="G150" s="2"/>
      <c r="H150" s="5" t="s">
        <v>7475</v>
      </c>
      <c r="I150" s="2" t="str">
        <f>"C:\Users\User100\Documents\Arquivos Renan\from drive\Codes Backup\imagens_3\" &amp;Tabela1[[#This Row],[Codigo de Barras]]&amp;".jpg"</f>
        <v>C:\Users\User100\Documents\Arquivos Renan\from drive\Codes Backup\imagens_3\731509969207.jpg</v>
      </c>
      <c r="J150" s="2" t="s">
        <v>99</v>
      </c>
    </row>
    <row r="151" spans="1:10" x14ac:dyDescent="0.25">
      <c r="A151" s="2" t="s">
        <v>617</v>
      </c>
      <c r="B151" s="2" t="s">
        <v>618</v>
      </c>
      <c r="C151" s="2" t="s">
        <v>10</v>
      </c>
      <c r="D151" s="3" t="s">
        <v>619</v>
      </c>
      <c r="E151" s="2" t="s">
        <v>620</v>
      </c>
      <c r="F151" s="2"/>
      <c r="G151" s="2"/>
      <c r="H151" s="5" t="s">
        <v>7475</v>
      </c>
      <c r="I151" s="2" t="str">
        <f>"C:\Users\User100\Documents\Arquivos Renan\from drive\Codes Backup\imagens_3\" &amp;Tabela1[[#This Row],[Codigo de Barras]]&amp;".jpg"</f>
        <v>C:\Users\User100\Documents\Arquivos Renan\from drive\Codes Backup\imagens_3\7897169236868.jpg</v>
      </c>
      <c r="J151" s="2" t="s">
        <v>61</v>
      </c>
    </row>
    <row r="152" spans="1:10" x14ac:dyDescent="0.25">
      <c r="A152" s="2" t="s">
        <v>621</v>
      </c>
      <c r="B152" s="2" t="s">
        <v>622</v>
      </c>
      <c r="C152" s="2" t="s">
        <v>10</v>
      </c>
      <c r="D152" s="3" t="s">
        <v>623</v>
      </c>
      <c r="E152" s="2" t="s">
        <v>624</v>
      </c>
      <c r="F152" s="2"/>
      <c r="G152" s="2"/>
      <c r="H152" s="5" t="s">
        <v>7475</v>
      </c>
      <c r="I152" s="2" t="str">
        <f>"C:\Users\User100\Documents\Arquivos Renan\from drive\Codes Backup\imagens_3\" &amp;Tabela1[[#This Row],[Codigo de Barras]]&amp;".jpg"</f>
        <v>C:\Users\User100\Documents\Arquivos Renan\from drive\Codes Backup\imagens_3\7897169211148.jpg</v>
      </c>
      <c r="J152" s="2" t="s">
        <v>61</v>
      </c>
    </row>
    <row r="153" spans="1:10" x14ac:dyDescent="0.25">
      <c r="A153" s="2" t="s">
        <v>625</v>
      </c>
      <c r="B153" s="2" t="s">
        <v>626</v>
      </c>
      <c r="C153" s="2" t="s">
        <v>10</v>
      </c>
      <c r="D153" s="3" t="s">
        <v>4521</v>
      </c>
      <c r="E153" s="2" t="s">
        <v>627</v>
      </c>
      <c r="F153" s="2"/>
      <c r="G153" s="2"/>
      <c r="H153" s="5" t="s">
        <v>7475</v>
      </c>
      <c r="I153" s="2" t="str">
        <f>"C:\Users\User100\Documents\Arquivos Renan\from drive\Codes Backup\imagens_3\" &amp;Tabela1[[#This Row],[Codigo de Barras]]&amp;".jpg"</f>
        <v>C:\Users\User100\Documents\Arquivos Renan\from drive\Codes Backup\imagens_3\7897517906856.jpg</v>
      </c>
      <c r="J153" s="2" t="s">
        <v>51</v>
      </c>
    </row>
    <row r="154" spans="1:10" x14ac:dyDescent="0.25">
      <c r="A154" s="2" t="s">
        <v>628</v>
      </c>
      <c r="B154" s="2" t="s">
        <v>629</v>
      </c>
      <c r="C154" s="2" t="s">
        <v>10</v>
      </c>
      <c r="D154" s="3" t="s">
        <v>7002</v>
      </c>
      <c r="E154" s="2" t="s">
        <v>630</v>
      </c>
      <c r="F154" s="2"/>
      <c r="G154" s="2"/>
      <c r="H154" s="5" t="s">
        <v>7475</v>
      </c>
      <c r="I154" s="2" t="str">
        <f>"C:\Users\User100\Documents\Arquivos Renan\from drive\Codes Backup\imagens_3\" &amp;Tabela1[[#This Row],[Codigo de Barras]]&amp;".jpg"</f>
        <v>C:\Users\User100\Documents\Arquivos Renan\from drive\Codes Backup\imagens_3\7898504928356.jpg</v>
      </c>
      <c r="J154" s="2" t="s">
        <v>192</v>
      </c>
    </row>
    <row r="155" spans="1:10" x14ac:dyDescent="0.25">
      <c r="A155" s="2" t="s">
        <v>631</v>
      </c>
      <c r="B155" s="2" t="s">
        <v>632</v>
      </c>
      <c r="C155" s="2" t="s">
        <v>10</v>
      </c>
      <c r="D155" s="3" t="s">
        <v>7003</v>
      </c>
      <c r="E155" s="2" t="s">
        <v>633</v>
      </c>
      <c r="F155" s="2"/>
      <c r="G155" s="2"/>
      <c r="H155" s="5" t="s">
        <v>7475</v>
      </c>
      <c r="I155" s="2" t="str">
        <f>"C:\Users\User100\Documents\Arquivos Renan\from drive\Codes Backup\imagens_3\" &amp;Tabela1[[#This Row],[Codigo de Barras]]&amp;".jpg"</f>
        <v>C:\Users\User100\Documents\Arquivos Renan\from drive\Codes Backup\imagens_3\7896609542927.jpg</v>
      </c>
      <c r="J155" s="2" t="s">
        <v>30</v>
      </c>
    </row>
    <row r="156" spans="1:10" x14ac:dyDescent="0.25">
      <c r="A156" s="2" t="s">
        <v>634</v>
      </c>
      <c r="B156" s="2" t="s">
        <v>635</v>
      </c>
      <c r="C156" s="2" t="s">
        <v>10</v>
      </c>
      <c r="D156" s="3" t="s">
        <v>636</v>
      </c>
      <c r="E156" s="2" t="s">
        <v>637</v>
      </c>
      <c r="F156" s="2"/>
      <c r="G156" s="2"/>
      <c r="H156" s="5" t="s">
        <v>7475</v>
      </c>
      <c r="I156" s="2" t="str">
        <f>"C:\Users\User100\Documents\Arquivos Renan\from drive\Codes Backup\imagens_3\" &amp;Tabela1[[#This Row],[Codigo de Barras]]&amp;".jpg"</f>
        <v>C:\Users\User100\Documents\Arquivos Renan\from drive\Codes Backup\imagens_3\7897169256439.jpg</v>
      </c>
      <c r="J156" s="2" t="s">
        <v>61</v>
      </c>
    </row>
    <row r="157" spans="1:10" x14ac:dyDescent="0.25">
      <c r="A157" s="2" t="s">
        <v>638</v>
      </c>
      <c r="B157" s="2" t="s">
        <v>639</v>
      </c>
      <c r="C157" s="2" t="s">
        <v>10</v>
      </c>
      <c r="D157" s="3" t="s">
        <v>640</v>
      </c>
      <c r="E157" s="2" t="s">
        <v>641</v>
      </c>
      <c r="F157" s="2"/>
      <c r="G157" s="2"/>
      <c r="H157" s="5" t="s">
        <v>7475</v>
      </c>
      <c r="I157" s="2" t="str">
        <f>"C:\Users\User100\Documents\Arquivos Renan\from drive\Codes Backup\imagens_3\" &amp;Tabela1[[#This Row],[Codigo de Barras]]&amp;".jpg"</f>
        <v>C:\Users\User100\Documents\Arquivos Renan\from drive\Codes Backup\imagens_3\7908725500535.jpg</v>
      </c>
      <c r="J157" s="2" t="s">
        <v>22</v>
      </c>
    </row>
    <row r="158" spans="1:10" x14ac:dyDescent="0.25">
      <c r="A158" s="2" t="s">
        <v>642</v>
      </c>
      <c r="B158" s="2" t="s">
        <v>643</v>
      </c>
      <c r="C158" s="2" t="s">
        <v>10</v>
      </c>
      <c r="D158" s="3" t="s">
        <v>7004</v>
      </c>
      <c r="E158" s="2" t="s">
        <v>644</v>
      </c>
      <c r="F158" s="2"/>
      <c r="G158" s="2"/>
      <c r="H158" s="5" t="s">
        <v>7475</v>
      </c>
      <c r="I158" s="2" t="str">
        <f>"C:\Users\User100\Documents\Arquivos Renan\from drive\Codes Backup\imagens_3\" &amp;Tabela1[[#This Row],[Codigo de Barras]]&amp;".jpg"</f>
        <v>C:\Users\User100\Documents\Arquivos Renan\from drive\Codes Backup\imagens_3\7899956822698.jpg</v>
      </c>
      <c r="J158" s="2" t="s">
        <v>212</v>
      </c>
    </row>
    <row r="159" spans="1:10" x14ac:dyDescent="0.25">
      <c r="A159" s="2" t="s">
        <v>645</v>
      </c>
      <c r="B159" s="2" t="s">
        <v>646</v>
      </c>
      <c r="C159" s="2" t="s">
        <v>10</v>
      </c>
      <c r="D159" s="3" t="s">
        <v>647</v>
      </c>
      <c r="E159" s="2" t="s">
        <v>648</v>
      </c>
      <c r="F159" s="2"/>
      <c r="G159" s="2"/>
      <c r="H159" s="5" t="s">
        <v>7475</v>
      </c>
      <c r="I159" s="2" t="str">
        <f>"C:\Users\User100\Documents\Arquivos Renan\from drive\Codes Backup\imagens_3\" &amp;Tabela1[[#This Row],[Codigo de Barras]]&amp;".jpg"</f>
        <v>C:\Users\User100\Documents\Arquivos Renan\from drive\Codes Backup\imagens_3\7908420106209.jpg</v>
      </c>
      <c r="J159" s="2" t="s">
        <v>34</v>
      </c>
    </row>
    <row r="160" spans="1:10" x14ac:dyDescent="0.25">
      <c r="A160" s="2" t="s">
        <v>649</v>
      </c>
      <c r="B160" s="2" t="s">
        <v>650</v>
      </c>
      <c r="C160" s="2" t="s">
        <v>10</v>
      </c>
      <c r="D160" s="3" t="s">
        <v>651</v>
      </c>
      <c r="E160" s="2" t="s">
        <v>652</v>
      </c>
      <c r="F160" s="2"/>
      <c r="G160" s="2"/>
      <c r="H160" s="5" t="s">
        <v>7475</v>
      </c>
      <c r="I160" s="2" t="str">
        <f>"C:\Users\User100\Documents\Arquivos Renan\from drive\Codes Backup\imagens_3\" &amp;Tabela1[[#This Row],[Codigo de Barras]]&amp;".jpg"</f>
        <v>C:\Users\User100\Documents\Arquivos Renan\from drive\Codes Backup\imagens_3\7898449400559.jpg</v>
      </c>
      <c r="J160" s="2" t="s">
        <v>66</v>
      </c>
    </row>
    <row r="161" spans="1:10" x14ac:dyDescent="0.25">
      <c r="A161" s="2" t="s">
        <v>653</v>
      </c>
      <c r="B161" s="2" t="s">
        <v>654</v>
      </c>
      <c r="C161" s="2" t="s">
        <v>10</v>
      </c>
      <c r="D161" s="3" t="s">
        <v>655</v>
      </c>
      <c r="E161" s="2" t="s">
        <v>656</v>
      </c>
      <c r="F161" s="2"/>
      <c r="G161" s="2"/>
      <c r="H161" s="5" t="s">
        <v>7475</v>
      </c>
      <c r="I161" s="2" t="str">
        <f>"C:\Users\User100\Documents\Arquivos Renan\from drive\Codes Backup\imagens_3\" &amp;Tabela1[[#This Row],[Codigo de Barras]]&amp;".jpg"</f>
        <v>C:\Users\User100\Documents\Arquivos Renan\from drive\Codes Backup\imagens_3\7908725500825.jpg</v>
      </c>
      <c r="J161" s="2" t="s">
        <v>22</v>
      </c>
    </row>
    <row r="162" spans="1:10" x14ac:dyDescent="0.25">
      <c r="A162" s="2" t="s">
        <v>657</v>
      </c>
      <c r="B162" s="2" t="s">
        <v>658</v>
      </c>
      <c r="C162" s="2" t="s">
        <v>10</v>
      </c>
      <c r="D162" s="3" t="s">
        <v>659</v>
      </c>
      <c r="E162" s="2" t="s">
        <v>660</v>
      </c>
      <c r="F162" s="2"/>
      <c r="G162" s="2"/>
      <c r="H162" s="5" t="s">
        <v>7475</v>
      </c>
      <c r="I162" s="2" t="str">
        <f>"C:\Users\User100\Documents\Arquivos Renan\from drive\Codes Backup\imagens_3\" &amp;Tabela1[[#This Row],[Codigo de Barras]]&amp;".jpg"</f>
        <v>C:\Users\User100\Documents\Arquivos Renan\from drive\Codes Backup\imagens_3\7908240509372.jpg</v>
      </c>
      <c r="J162" s="2" t="s">
        <v>56</v>
      </c>
    </row>
    <row r="163" spans="1:10" x14ac:dyDescent="0.25">
      <c r="A163" s="2" t="s">
        <v>661</v>
      </c>
      <c r="B163" s="2" t="s">
        <v>662</v>
      </c>
      <c r="C163" s="2" t="s">
        <v>10</v>
      </c>
      <c r="D163" s="3" t="s">
        <v>663</v>
      </c>
      <c r="E163" s="2" t="s">
        <v>664</v>
      </c>
      <c r="F163" s="2" t="s">
        <v>665</v>
      </c>
      <c r="G163" s="2"/>
      <c r="H163" s="5" t="s">
        <v>7475</v>
      </c>
      <c r="I163" s="2" t="str">
        <f>"C:\Users\User100\Documents\Arquivos Renan\from drive\Codes Backup\imagens_3\" &amp;Tabela1[[#This Row],[Codigo de Barras]]&amp;".jpg"</f>
        <v>C:\Users\User100\Documents\Arquivos Renan\from drive\Codes Backup\imagens_3\7898969501446.jpg</v>
      </c>
      <c r="J163" s="2" t="s">
        <v>277</v>
      </c>
    </row>
    <row r="164" spans="1:10" x14ac:dyDescent="0.25">
      <c r="A164" s="2" t="s">
        <v>666</v>
      </c>
      <c r="B164" s="2" t="s">
        <v>667</v>
      </c>
      <c r="C164" s="2" t="s">
        <v>10</v>
      </c>
      <c r="D164" s="3" t="s">
        <v>7005</v>
      </c>
      <c r="E164" s="2" t="s">
        <v>668</v>
      </c>
      <c r="F164" s="2"/>
      <c r="G164" s="2"/>
      <c r="H164" s="5" t="s">
        <v>7475</v>
      </c>
      <c r="I164" s="2" t="str">
        <f>"C:\Users\User100\Documents\Arquivos Renan\from drive\Codes Backup\imagens_3\" &amp;Tabela1[[#This Row],[Codigo de Barras]]&amp;".jpg"</f>
        <v>C:\Users\User100\Documents\Arquivos Renan\from drive\Codes Backup\imagens_3\7899820810899.jpg</v>
      </c>
      <c r="J164" s="2" t="s">
        <v>158</v>
      </c>
    </row>
    <row r="165" spans="1:10" x14ac:dyDescent="0.25">
      <c r="A165" s="2" t="s">
        <v>669</v>
      </c>
      <c r="B165" s="2" t="s">
        <v>670</v>
      </c>
      <c r="C165" s="2" t="s">
        <v>10</v>
      </c>
      <c r="D165" s="3" t="s">
        <v>671</v>
      </c>
      <c r="E165" s="2" t="s">
        <v>672</v>
      </c>
      <c r="F165" s="2"/>
      <c r="G165" s="2"/>
      <c r="H165" s="5" t="s">
        <v>7475</v>
      </c>
      <c r="I165" s="2" t="str">
        <f>"C:\Users\User100\Documents\Arquivos Renan\from drive\Codes Backup\imagens_3\" &amp;Tabela1[[#This Row],[Codigo de Barras]]&amp;".jpg"</f>
        <v>C:\Users\User100\Documents\Arquivos Renan\from drive\Codes Backup\imagens_3\7898449400603.jpg</v>
      </c>
      <c r="J165" s="2" t="s">
        <v>66</v>
      </c>
    </row>
    <row r="166" spans="1:10" x14ac:dyDescent="0.25">
      <c r="A166" s="2" t="s">
        <v>673</v>
      </c>
      <c r="B166" s="2" t="s">
        <v>674</v>
      </c>
      <c r="C166" s="2" t="s">
        <v>10</v>
      </c>
      <c r="D166" s="3" t="s">
        <v>675</v>
      </c>
      <c r="E166" s="2" t="s">
        <v>676</v>
      </c>
      <c r="F166" s="2"/>
      <c r="G166" s="2"/>
      <c r="H166" s="5" t="s">
        <v>7475</v>
      </c>
      <c r="I166" s="2" t="str">
        <f>"C:\Users\User100\Documents\Arquivos Renan\from drive\Codes Backup\imagens_3\" &amp;Tabela1[[#This Row],[Codigo de Barras]]&amp;".jpg"</f>
        <v>C:\Users\User100\Documents\Arquivos Renan\from drive\Codes Backup\imagens_3\7908353600928.jpg</v>
      </c>
      <c r="J166" s="2" t="s">
        <v>66</v>
      </c>
    </row>
    <row r="167" spans="1:10" x14ac:dyDescent="0.25">
      <c r="A167" s="2" t="s">
        <v>677</v>
      </c>
      <c r="B167" s="2" t="s">
        <v>678</v>
      </c>
      <c r="C167" s="2" t="s">
        <v>10</v>
      </c>
      <c r="D167" s="3" t="s">
        <v>7006</v>
      </c>
      <c r="E167" s="2" t="s">
        <v>679</v>
      </c>
      <c r="F167" s="2" t="s">
        <v>680</v>
      </c>
      <c r="G167" s="2"/>
      <c r="H167" s="5" t="s">
        <v>7475</v>
      </c>
      <c r="I167" s="2" t="str">
        <f>"C:\Users\User100\Documents\Arquivos Renan\from drive\Codes Backup\imagens_3\" &amp;Tabela1[[#This Row],[Codigo de Barras]]&amp;".jpg"</f>
        <v>C:\Users\User100\Documents\Arquivos Renan\from drive\Codes Backup\imagens_3\7899996501775.jpg</v>
      </c>
      <c r="J167" s="2" t="s">
        <v>187</v>
      </c>
    </row>
    <row r="168" spans="1:10" x14ac:dyDescent="0.25">
      <c r="A168" s="2" t="s">
        <v>681</v>
      </c>
      <c r="B168" s="2" t="s">
        <v>682</v>
      </c>
      <c r="C168" s="2" t="s">
        <v>10</v>
      </c>
      <c r="D168" s="3" t="s">
        <v>683</v>
      </c>
      <c r="E168" s="2" t="s">
        <v>684</v>
      </c>
      <c r="F168" s="2"/>
      <c r="G168" s="2"/>
      <c r="H168" s="5" t="s">
        <v>7475</v>
      </c>
      <c r="I168" s="2" t="str">
        <f>"C:\Users\User100\Documents\Arquivos Renan\from drive\Codes Backup\imagens_3\" &amp;Tabela1[[#This Row],[Codigo de Barras]]&amp;".jpg"</f>
        <v>C:\Users\User100\Documents\Arquivos Renan\from drive\Codes Backup\imagens_3\6972547652100.jpg</v>
      </c>
      <c r="J168" s="2" t="s">
        <v>129</v>
      </c>
    </row>
    <row r="169" spans="1:10" x14ac:dyDescent="0.25">
      <c r="A169" s="2" t="s">
        <v>685</v>
      </c>
      <c r="B169" s="2" t="s">
        <v>686</v>
      </c>
      <c r="C169" s="2" t="s">
        <v>10</v>
      </c>
      <c r="D169" s="3" t="s">
        <v>687</v>
      </c>
      <c r="E169" s="2" t="s">
        <v>688</v>
      </c>
      <c r="F169" s="2"/>
      <c r="G169" s="2"/>
      <c r="H169" s="5" t="s">
        <v>7475</v>
      </c>
      <c r="I169" s="2" t="str">
        <f>"C:\Users\User100\Documents\Arquivos Renan\from drive\Codes Backup\imagens_3\" &amp;Tabela1[[#This Row],[Codigo de Barras]]&amp;".jpg"</f>
        <v>C:\Users\User100\Documents\Arquivos Renan\from drive\Codes Backup\imagens_3\7898562369979.jpg</v>
      </c>
      <c r="J169" s="2" t="s">
        <v>138</v>
      </c>
    </row>
    <row r="170" spans="1:10" x14ac:dyDescent="0.25">
      <c r="A170" s="2" t="s">
        <v>689</v>
      </c>
      <c r="B170" s="2" t="s">
        <v>690</v>
      </c>
      <c r="C170" s="2" t="s">
        <v>10</v>
      </c>
      <c r="D170" s="3" t="s">
        <v>691</v>
      </c>
      <c r="E170" s="2" t="s">
        <v>692</v>
      </c>
      <c r="F170" s="2" t="s">
        <v>693</v>
      </c>
      <c r="G170" s="2"/>
      <c r="H170" s="5" t="s">
        <v>7475</v>
      </c>
      <c r="I170" s="2" t="str">
        <f>"C:\Users\User100\Documents\Arquivos Renan\from drive\Codes Backup\imagens_3\" &amp;Tabela1[[#This Row],[Codigo de Barras]]&amp;".jpg"</f>
        <v>C:\Users\User100\Documents\Arquivos Renan\from drive\Codes Backup\imagens_3\7908725500054.jpg</v>
      </c>
      <c r="J170" s="2" t="s">
        <v>22</v>
      </c>
    </row>
    <row r="171" spans="1:10" x14ac:dyDescent="0.25">
      <c r="A171" s="2" t="s">
        <v>694</v>
      </c>
      <c r="B171" s="2" t="s">
        <v>695</v>
      </c>
      <c r="C171" s="2" t="s">
        <v>10</v>
      </c>
      <c r="D171" s="3" t="s">
        <v>7007</v>
      </c>
      <c r="E171" s="2" t="s">
        <v>696</v>
      </c>
      <c r="F171" s="2"/>
      <c r="G171" s="2"/>
      <c r="H171" s="5" t="s">
        <v>7475</v>
      </c>
      <c r="I171" s="2" t="str">
        <f>"C:\Users\User100\Documents\Arquivos Renan\from drive\Codes Backup\imagens_3\" &amp;Tabela1[[#This Row],[Codigo de Barras]]&amp;".jpg"</f>
        <v>C:\Users\User100\Documents\Arquivos Renan\from drive\Codes Backup\imagens_3\1089530310017.jpg</v>
      </c>
      <c r="J171" s="2" t="s">
        <v>129</v>
      </c>
    </row>
    <row r="172" spans="1:10" x14ac:dyDescent="0.25">
      <c r="A172" s="2" t="s">
        <v>697</v>
      </c>
      <c r="B172" s="2" t="s">
        <v>698</v>
      </c>
      <c r="C172" s="2" t="s">
        <v>10</v>
      </c>
      <c r="D172" s="3" t="s">
        <v>699</v>
      </c>
      <c r="E172" s="2" t="s">
        <v>700</v>
      </c>
      <c r="F172" s="2"/>
      <c r="G172" s="2"/>
      <c r="H172" s="5" t="s">
        <v>7475</v>
      </c>
      <c r="I172" s="2" t="str">
        <f>"C:\Users\User100\Documents\Arquivos Renan\from drive\Codes Backup\imagens_3\" &amp;Tabela1[[#This Row],[Codigo de Barras]]&amp;".jpg"</f>
        <v>C:\Users\User100\Documents\Arquivos Renan\from drive\Codes Backup\imagens_3\7897169242562.jpg</v>
      </c>
      <c r="J172" s="2" t="s">
        <v>61</v>
      </c>
    </row>
    <row r="173" spans="1:10" x14ac:dyDescent="0.25">
      <c r="A173" s="2" t="s">
        <v>701</v>
      </c>
      <c r="B173" s="2" t="s">
        <v>702</v>
      </c>
      <c r="C173" s="2" t="s">
        <v>10</v>
      </c>
      <c r="D173" s="3" t="s">
        <v>703</v>
      </c>
      <c r="E173" s="2" t="s">
        <v>704</v>
      </c>
      <c r="F173" s="2"/>
      <c r="G173" s="2"/>
      <c r="H173" s="5" t="s">
        <v>7475</v>
      </c>
      <c r="I173" s="2" t="str">
        <f>"C:\Users\User100\Documents\Arquivos Renan\from drive\Codes Backup\imagens_3\" &amp;Tabela1[[#This Row],[Codigo de Barras]]&amp;".jpg"</f>
        <v>C:\Users\User100\Documents\Arquivos Renan\from drive\Codes Backup\imagens_3\7896032661349.jpg</v>
      </c>
      <c r="J173" s="2" t="s">
        <v>17</v>
      </c>
    </row>
    <row r="174" spans="1:10" x14ac:dyDescent="0.25">
      <c r="A174" s="2" t="s">
        <v>705</v>
      </c>
      <c r="B174" s="2" t="s">
        <v>706</v>
      </c>
      <c r="C174" s="2" t="s">
        <v>10</v>
      </c>
      <c r="D174" s="3" t="s">
        <v>707</v>
      </c>
      <c r="E174" s="2" t="s">
        <v>708</v>
      </c>
      <c r="F174" s="2"/>
      <c r="G174" s="2"/>
      <c r="H174" s="5" t="s">
        <v>7475</v>
      </c>
      <c r="I174" s="2" t="str">
        <f>"C:\Users\User100\Documents\Arquivos Renan\from drive\Codes Backup\imagens_3\" &amp;Tabela1[[#This Row],[Codigo de Barras]]&amp;".jpg"</f>
        <v>C:\Users\User100\Documents\Arquivos Renan\from drive\Codes Backup\imagens_3\731509997194.jpg</v>
      </c>
      <c r="J174" s="2" t="s">
        <v>99</v>
      </c>
    </row>
    <row r="175" spans="1:10" x14ac:dyDescent="0.25">
      <c r="A175" s="2" t="s">
        <v>709</v>
      </c>
      <c r="B175" s="2" t="s">
        <v>710</v>
      </c>
      <c r="C175" s="2" t="s">
        <v>10</v>
      </c>
      <c r="D175" s="3" t="s">
        <v>711</v>
      </c>
      <c r="E175" s="2" t="s">
        <v>712</v>
      </c>
      <c r="F175" s="2"/>
      <c r="G175" s="2"/>
      <c r="H175" s="5" t="s">
        <v>7475</v>
      </c>
      <c r="I175" s="2" t="str">
        <f>"C:\Users\User100\Documents\Arquivos Renan\from drive\Codes Backup\imagens_3\" &amp;Tabela1[[#This Row],[Codigo de Barras]]&amp;".jpg"</f>
        <v>C:\Users\User100\Documents\Arquivos Renan\from drive\Codes Backup\imagens_3\7898640656397.jpg</v>
      </c>
      <c r="J175" s="2" t="s">
        <v>713</v>
      </c>
    </row>
    <row r="176" spans="1:10" x14ac:dyDescent="0.25">
      <c r="A176" s="2" t="s">
        <v>714</v>
      </c>
      <c r="B176" s="2" t="s">
        <v>715</v>
      </c>
      <c r="C176" s="2" t="s">
        <v>10</v>
      </c>
      <c r="D176" s="3" t="s">
        <v>716</v>
      </c>
      <c r="E176" s="2" t="s">
        <v>717</v>
      </c>
      <c r="F176" s="2"/>
      <c r="G176" s="2"/>
      <c r="H176" s="5" t="s">
        <v>7475</v>
      </c>
      <c r="I176" s="2" t="str">
        <f>"C:\Users\User100\Documents\Arquivos Renan\from drive\Codes Backup\imagens_3\" &amp;Tabela1[[#This Row],[Codigo de Barras]]&amp;".jpg"</f>
        <v>C:\Users\User100\Documents\Arquivos Renan\from drive\Codes Backup\imagens_3\7897169233126.jpg</v>
      </c>
      <c r="J176" s="2" t="s">
        <v>61</v>
      </c>
    </row>
    <row r="177" spans="1:10" x14ac:dyDescent="0.25">
      <c r="A177" s="2" t="s">
        <v>718</v>
      </c>
      <c r="B177" s="2" t="s">
        <v>719</v>
      </c>
      <c r="C177" s="2" t="s">
        <v>10</v>
      </c>
      <c r="D177" s="3" t="s">
        <v>7008</v>
      </c>
      <c r="E177" s="2" t="s">
        <v>720</v>
      </c>
      <c r="F177" s="2"/>
      <c r="G177" s="2"/>
      <c r="H177" s="5" t="s">
        <v>7475</v>
      </c>
      <c r="I177" s="2" t="str">
        <f>"C:\Users\User100\Documents\Arquivos Renan\from drive\Codes Backup\imagens_3\" &amp;Tabela1[[#This Row],[Codigo de Barras]]&amp;".jpg"</f>
        <v>C:\Users\User100\Documents\Arquivos Renan\from drive\Codes Backup\imagens_3\7908351400025.jpg</v>
      </c>
      <c r="J177" s="2" t="s">
        <v>721</v>
      </c>
    </row>
    <row r="178" spans="1:10" x14ac:dyDescent="0.25">
      <c r="A178" s="2" t="s">
        <v>722</v>
      </c>
      <c r="B178" s="2" t="s">
        <v>723</v>
      </c>
      <c r="C178" s="2" t="s">
        <v>10</v>
      </c>
      <c r="D178" s="3" t="s">
        <v>724</v>
      </c>
      <c r="E178" s="2" t="s">
        <v>725</v>
      </c>
      <c r="F178" s="2"/>
      <c r="G178" s="2"/>
      <c r="H178" s="5" t="s">
        <v>7475</v>
      </c>
      <c r="I178" s="2" t="str">
        <f>"C:\Users\User100\Documents\Arquivos Renan\from drive\Codes Backup\imagens_3\" &amp;Tabela1[[#This Row],[Codigo de Barras]]&amp;".jpg"</f>
        <v>C:\Users\User100\Documents\Arquivos Renan\from drive\Codes Backup\imagens_3\7896609546543.jpg</v>
      </c>
      <c r="J178" s="2" t="s">
        <v>30</v>
      </c>
    </row>
    <row r="179" spans="1:10" x14ac:dyDescent="0.25">
      <c r="A179" s="2" t="s">
        <v>726</v>
      </c>
      <c r="B179" s="2" t="s">
        <v>727</v>
      </c>
      <c r="C179" s="2" t="s">
        <v>10</v>
      </c>
      <c r="D179" s="3" t="s">
        <v>7009</v>
      </c>
      <c r="E179" s="2" t="s">
        <v>728</v>
      </c>
      <c r="F179" s="2"/>
      <c r="G179" s="2"/>
      <c r="H179" s="5" t="s">
        <v>7475</v>
      </c>
      <c r="I179" s="2" t="str">
        <f>"C:\Users\User100\Documents\Arquivos Renan\from drive\Codes Backup\imagens_3\" &amp;Tabela1[[#This Row],[Codigo de Barras]]&amp;".jpg"</f>
        <v>C:\Users\User100\Documents\Arquivos Renan\from drive\Codes Backup\imagens_3\7908153828317.jpg</v>
      </c>
      <c r="J179" s="2" t="s">
        <v>46</v>
      </c>
    </row>
    <row r="180" spans="1:10" x14ac:dyDescent="0.25">
      <c r="A180" s="2" t="s">
        <v>729</v>
      </c>
      <c r="B180" s="2" t="s">
        <v>730</v>
      </c>
      <c r="C180" s="2" t="s">
        <v>10</v>
      </c>
      <c r="D180" s="3" t="s">
        <v>731</v>
      </c>
      <c r="E180" s="2" t="s">
        <v>732</v>
      </c>
      <c r="F180" s="2"/>
      <c r="G180" s="2"/>
      <c r="H180" s="5" t="s">
        <v>7475</v>
      </c>
      <c r="I180" s="2" t="str">
        <f>"C:\Users\User100\Documents\Arquivos Renan\from drive\Codes Backup\imagens_3\" &amp;Tabela1[[#This Row],[Codigo de Barras]]&amp;".jpg"</f>
        <v>C:\Users\User100\Documents\Arquivos Renan\from drive\Codes Backup\imagens_3\7899956867033.jpg</v>
      </c>
      <c r="J180" s="2" t="s">
        <v>733</v>
      </c>
    </row>
    <row r="181" spans="1:10" x14ac:dyDescent="0.25">
      <c r="A181" s="2" t="s">
        <v>734</v>
      </c>
      <c r="B181" s="2" t="s">
        <v>735</v>
      </c>
      <c r="C181" s="2" t="s">
        <v>10</v>
      </c>
      <c r="D181" s="3" t="s">
        <v>736</v>
      </c>
      <c r="E181" s="2" t="s">
        <v>737</v>
      </c>
      <c r="F181" s="2"/>
      <c r="G181" s="2"/>
      <c r="H181" s="5" t="s">
        <v>7475</v>
      </c>
      <c r="I181" s="2" t="str">
        <f>"C:\Users\User100\Documents\Arquivos Renan\from drive\Codes Backup\imagens_3\" &amp;Tabela1[[#This Row],[Codigo de Barras]]&amp;".jpg"</f>
        <v>C:\Users\User100\Documents\Arquivos Renan\from drive\Codes Backup\imagens_3\7897169201873.jpg</v>
      </c>
      <c r="J181" s="2" t="s">
        <v>61</v>
      </c>
    </row>
    <row r="182" spans="1:10" x14ac:dyDescent="0.25">
      <c r="A182" s="2" t="s">
        <v>738</v>
      </c>
      <c r="B182" s="2" t="s">
        <v>739</v>
      </c>
      <c r="C182" s="2" t="s">
        <v>10</v>
      </c>
      <c r="D182" s="3" t="s">
        <v>740</v>
      </c>
      <c r="E182" s="2" t="s">
        <v>741</v>
      </c>
      <c r="F182" s="2"/>
      <c r="G182" s="2"/>
      <c r="H182" s="5" t="s">
        <v>7475</v>
      </c>
      <c r="I182" s="2" t="str">
        <f>"C:\Users\User100\Documents\Arquivos Renan\from drive\Codes Backup\imagens_3\" &amp;Tabela1[[#This Row],[Codigo de Barras]]&amp;".jpg"</f>
        <v>C:\Users\User100\Documents\Arquivos Renan\from drive\Codes Backup\imagens_3\7897517903480.jpg</v>
      </c>
      <c r="J182" s="2" t="s">
        <v>51</v>
      </c>
    </row>
    <row r="183" spans="1:10" x14ac:dyDescent="0.25">
      <c r="A183" s="2" t="s">
        <v>742</v>
      </c>
      <c r="B183" s="2" t="s">
        <v>743</v>
      </c>
      <c r="C183" s="2" t="s">
        <v>10</v>
      </c>
      <c r="D183" s="3" t="s">
        <v>744</v>
      </c>
      <c r="E183" s="2" t="s">
        <v>745</v>
      </c>
      <c r="F183" s="2" t="s">
        <v>746</v>
      </c>
      <c r="G183" s="2"/>
      <c r="H183" s="5" t="s">
        <v>7475</v>
      </c>
      <c r="I183" s="2" t="str">
        <f>"C:\Users\User100\Documents\Arquivos Renan\from drive\Codes Backup\imagens_3\" &amp;Tabela1[[#This Row],[Codigo de Barras]]&amp;".jpg"</f>
        <v>C:\Users\User100\Documents\Arquivos Renan\from drive\Codes Backup\imagens_3\7908725500146.jpg</v>
      </c>
      <c r="J183" s="2" t="s">
        <v>22</v>
      </c>
    </row>
    <row r="184" spans="1:10" x14ac:dyDescent="0.25">
      <c r="A184" s="2" t="s">
        <v>747</v>
      </c>
      <c r="B184" s="2" t="s">
        <v>748</v>
      </c>
      <c r="C184" s="2" t="s">
        <v>10</v>
      </c>
      <c r="D184" s="3" t="s">
        <v>7010</v>
      </c>
      <c r="E184" s="2" t="s">
        <v>749</v>
      </c>
      <c r="F184" s="2"/>
      <c r="G184" s="2"/>
      <c r="H184" s="5" t="s">
        <v>7475</v>
      </c>
      <c r="I184" s="2" t="str">
        <f>"C:\Users\User100\Documents\Arquivos Renan\from drive\Codes Backup\imagens_3\" &amp;Tabela1[[#This Row],[Codigo de Barras]]&amp;".jpg"</f>
        <v>C:\Users\User100\Documents\Arquivos Renan\from drive\Codes Backup\imagens_3\6799230319115.jpg</v>
      </c>
      <c r="J184" s="2" t="s">
        <v>519</v>
      </c>
    </row>
    <row r="185" spans="1:10" x14ac:dyDescent="0.25">
      <c r="A185" s="2" t="s">
        <v>750</v>
      </c>
      <c r="B185" s="2" t="s">
        <v>751</v>
      </c>
      <c r="C185" s="2" t="s">
        <v>10</v>
      </c>
      <c r="D185" s="3" t="s">
        <v>752</v>
      </c>
      <c r="E185" s="2" t="s">
        <v>753</v>
      </c>
      <c r="F185" s="2"/>
      <c r="G185" s="2"/>
      <c r="H185" s="5" t="s">
        <v>7475</v>
      </c>
      <c r="I185" s="2" t="str">
        <f>"C:\Users\User100\Documents\Arquivos Renan\from drive\Codes Backup\imagens_3\" &amp;Tabela1[[#This Row],[Codigo de Barras]]&amp;".jpg"</f>
        <v>C:\Users\User100\Documents\Arquivos Renan\from drive\Codes Backup\imagens_3\731509596007.jpg</v>
      </c>
      <c r="J185" s="2" t="s">
        <v>99</v>
      </c>
    </row>
    <row r="186" spans="1:10" x14ac:dyDescent="0.25">
      <c r="A186" s="2" t="s">
        <v>754</v>
      </c>
      <c r="B186" s="2" t="s">
        <v>755</v>
      </c>
      <c r="C186" s="2" t="s">
        <v>10</v>
      </c>
      <c r="D186" s="3" t="s">
        <v>756</v>
      </c>
      <c r="E186" s="2" t="s">
        <v>757</v>
      </c>
      <c r="F186" s="2"/>
      <c r="G186" s="2"/>
      <c r="H186" s="5" t="s">
        <v>7475</v>
      </c>
      <c r="I186" s="2" t="str">
        <f>"C:\Users\User100\Documents\Arquivos Renan\from drive\Codes Backup\imagens_3\" &amp;Tabela1[[#This Row],[Codigo de Barras]]&amp;".jpg"</f>
        <v>C:\Users\User100\Documents\Arquivos Renan\from drive\Codes Backup\imagens_3\7898136150637.jpg</v>
      </c>
      <c r="J186" s="2" t="s">
        <v>104</v>
      </c>
    </row>
    <row r="187" spans="1:10" x14ac:dyDescent="0.25">
      <c r="A187" s="2" t="s">
        <v>758</v>
      </c>
      <c r="B187" s="2" t="s">
        <v>759</v>
      </c>
      <c r="C187" s="2" t="s">
        <v>10</v>
      </c>
      <c r="D187" s="3" t="s">
        <v>760</v>
      </c>
      <c r="E187" s="2" t="s">
        <v>761</v>
      </c>
      <c r="F187" s="2"/>
      <c r="G187" s="2"/>
      <c r="H187" s="5" t="s">
        <v>7475</v>
      </c>
      <c r="I187" s="2" t="str">
        <f>"C:\Users\User100\Documents\Arquivos Renan\from drive\Codes Backup\imagens_3\" &amp;Tabela1[[#This Row],[Codigo de Barras]]&amp;".jpg"</f>
        <v>C:\Users\User100\Documents\Arquivos Renan\from drive\Codes Backup\imagens_3\7897517909420.jpg</v>
      </c>
      <c r="J187" s="2" t="s">
        <v>51</v>
      </c>
    </row>
    <row r="188" spans="1:10" x14ac:dyDescent="0.25">
      <c r="A188" s="2" t="s">
        <v>762</v>
      </c>
      <c r="B188" s="2" t="s">
        <v>763</v>
      </c>
      <c r="C188" s="2" t="s">
        <v>10</v>
      </c>
      <c r="D188" s="3" t="s">
        <v>764</v>
      </c>
      <c r="E188" s="2" t="s">
        <v>765</v>
      </c>
      <c r="F188" s="2"/>
      <c r="G188" s="2"/>
      <c r="H188" s="5" t="s">
        <v>7475</v>
      </c>
      <c r="I188" s="2" t="str">
        <f>"C:\Users\User100\Documents\Arquivos Renan\from drive\Codes Backup\imagens_3\" &amp;Tabela1[[#This Row],[Codigo de Barras]]&amp;".jpg"</f>
        <v>C:\Users\User100\Documents\Arquivos Renan\from drive\Codes Backup\imagens_3\789504930687.jpg</v>
      </c>
      <c r="J188" s="2" t="s">
        <v>192</v>
      </c>
    </row>
    <row r="189" spans="1:10" x14ac:dyDescent="0.25">
      <c r="A189" s="2" t="s">
        <v>766</v>
      </c>
      <c r="B189" s="2" t="s">
        <v>767</v>
      </c>
      <c r="C189" s="2" t="s">
        <v>10</v>
      </c>
      <c r="D189" s="3" t="s">
        <v>768</v>
      </c>
      <c r="E189" s="2" t="s">
        <v>769</v>
      </c>
      <c r="F189" s="2"/>
      <c r="G189" s="2"/>
      <c r="H189" s="5" t="s">
        <v>7475</v>
      </c>
      <c r="I189" s="2" t="str">
        <f>"C:\Users\User100\Documents\Arquivos Renan\from drive\Codes Backup\imagens_3\" &amp;Tabela1[[#This Row],[Codigo de Barras]]&amp;".jpg"</f>
        <v>C:\Users\User100\Documents\Arquivos Renan\from drive\Codes Backup\imagens_3\7898449400900.jpg</v>
      </c>
      <c r="J189" s="2" t="s">
        <v>66</v>
      </c>
    </row>
    <row r="190" spans="1:10" x14ac:dyDescent="0.25">
      <c r="A190" s="2" t="s">
        <v>770</v>
      </c>
      <c r="B190" s="2" t="s">
        <v>771</v>
      </c>
      <c r="C190" s="2" t="s">
        <v>10</v>
      </c>
      <c r="D190" s="3" t="s">
        <v>772</v>
      </c>
      <c r="E190" s="2" t="s">
        <v>773</v>
      </c>
      <c r="F190" s="2"/>
      <c r="G190" s="2"/>
      <c r="H190" s="5" t="s">
        <v>7475</v>
      </c>
      <c r="I190" s="2" t="str">
        <f>"C:\Users\User100\Documents\Arquivos Renan\from drive\Codes Backup\imagens_3\" &amp;Tabela1[[#This Row],[Codigo de Barras]]&amp;".jpg"</f>
        <v>C:\Users\User100\Documents\Arquivos Renan\from drive\Codes Backup\imagens_3\7896032676886.jpg</v>
      </c>
      <c r="J190" s="2" t="s">
        <v>368</v>
      </c>
    </row>
    <row r="191" spans="1:10" x14ac:dyDescent="0.25">
      <c r="A191" s="2" t="s">
        <v>774</v>
      </c>
      <c r="B191" s="2" t="s">
        <v>775</v>
      </c>
      <c r="C191" s="2" t="s">
        <v>10</v>
      </c>
      <c r="D191" s="3" t="s">
        <v>776</v>
      </c>
      <c r="E191" s="2" t="s">
        <v>777</v>
      </c>
      <c r="F191" s="2"/>
      <c r="G191" s="2"/>
      <c r="H191" s="5" t="s">
        <v>7475</v>
      </c>
      <c r="I191" s="2" t="str">
        <f>"C:\Users\User100\Documents\Arquivos Renan\from drive\Codes Backup\imagens_3\" &amp;Tabela1[[#This Row],[Codigo de Barras]]&amp;".jpg"</f>
        <v>C:\Users\User100\Documents\Arquivos Renan\from drive\Codes Backup\imagens_3\7908725501273.jpg</v>
      </c>
      <c r="J191" s="2" t="s">
        <v>22</v>
      </c>
    </row>
    <row r="192" spans="1:10" x14ac:dyDescent="0.25">
      <c r="A192" s="2" t="s">
        <v>778</v>
      </c>
      <c r="B192" s="2" t="s">
        <v>779</v>
      </c>
      <c r="C192" s="2" t="s">
        <v>10</v>
      </c>
      <c r="D192" s="3" t="s">
        <v>780</v>
      </c>
      <c r="E192" s="2" t="s">
        <v>781</v>
      </c>
      <c r="F192" s="2"/>
      <c r="G192" s="2"/>
      <c r="H192" s="5" t="s">
        <v>7475</v>
      </c>
      <c r="I192" s="2" t="str">
        <f>"C:\Users\User100\Documents\Arquivos Renan\from drive\Codes Backup\imagens_3\" &amp;Tabela1[[#This Row],[Codigo de Barras]]&amp;".jpg"</f>
        <v>C:\Users\User100\Documents\Arquivos Renan\from drive\Codes Backup\imagens_3\7896032672253.jpg</v>
      </c>
      <c r="J192" s="2" t="s">
        <v>368</v>
      </c>
    </row>
    <row r="193" spans="1:10" x14ac:dyDescent="0.25">
      <c r="A193" s="2" t="s">
        <v>782</v>
      </c>
      <c r="B193" s="2" t="s">
        <v>783</v>
      </c>
      <c r="C193" s="2" t="s">
        <v>10</v>
      </c>
      <c r="D193" s="3" t="s">
        <v>784</v>
      </c>
      <c r="E193" s="2" t="s">
        <v>785</v>
      </c>
      <c r="F193" s="2"/>
      <c r="G193" s="2"/>
      <c r="H193" s="5" t="s">
        <v>7475</v>
      </c>
      <c r="I193" s="2" t="str">
        <f>"C:\Users\User100\Documents\Arquivos Renan\from drive\Codes Backup\imagens_3\" &amp;Tabela1[[#This Row],[Codigo de Barras]]&amp;".jpg"</f>
        <v>C:\Users\User100\Documents\Arquivos Renan\from drive\Codes Backup\imagens_3\7899996505766.jpg</v>
      </c>
      <c r="J193" s="2" t="s">
        <v>187</v>
      </c>
    </row>
    <row r="194" spans="1:10" x14ac:dyDescent="0.25">
      <c r="A194" s="2" t="s">
        <v>786</v>
      </c>
      <c r="B194" s="2" t="s">
        <v>787</v>
      </c>
      <c r="C194" s="2" t="s">
        <v>10</v>
      </c>
      <c r="D194" s="3" t="s">
        <v>788</v>
      </c>
      <c r="E194" s="2" t="s">
        <v>789</v>
      </c>
      <c r="F194" s="2"/>
      <c r="G194" s="2"/>
      <c r="H194" s="5" t="s">
        <v>7475</v>
      </c>
      <c r="I194" s="2" t="str">
        <f>"C:\Users\User100\Documents\Arquivos Renan\from drive\Codes Backup\imagens_3\" &amp;Tabela1[[#This Row],[Codigo de Barras]]&amp;".jpg"</f>
        <v>C:\Users\User100\Documents\Arquivos Renan\from drive\Codes Backup\imagens_3\7897517930226.jpg</v>
      </c>
      <c r="J194" s="2" t="s">
        <v>51</v>
      </c>
    </row>
    <row r="195" spans="1:10" x14ac:dyDescent="0.25">
      <c r="A195" s="2" t="s">
        <v>790</v>
      </c>
      <c r="B195" s="2" t="s">
        <v>791</v>
      </c>
      <c r="C195" s="2" t="s">
        <v>10</v>
      </c>
      <c r="D195" s="3" t="s">
        <v>792</v>
      </c>
      <c r="E195" s="2" t="s">
        <v>793</v>
      </c>
      <c r="F195" s="2"/>
      <c r="G195" s="2"/>
      <c r="H195" s="5" t="s">
        <v>7475</v>
      </c>
      <c r="I195" s="2" t="str">
        <f>"C:\Users\User100\Documents\Arquivos Renan\from drive\Codes Backup\imagens_3\" &amp;Tabela1[[#This Row],[Codigo de Barras]]&amp;".jpg"</f>
        <v>C:\Users\User100\Documents\Arquivos Renan\from drive\Codes Backup\imagens_3\7897169201347.jpg</v>
      </c>
      <c r="J195" s="2" t="s">
        <v>61</v>
      </c>
    </row>
    <row r="196" spans="1:10" x14ac:dyDescent="0.25">
      <c r="A196" s="2" t="s">
        <v>794</v>
      </c>
      <c r="B196" s="2" t="s">
        <v>795</v>
      </c>
      <c r="C196" s="2" t="s">
        <v>10</v>
      </c>
      <c r="D196" s="3" t="s">
        <v>796</v>
      </c>
      <c r="E196" s="2" t="s">
        <v>797</v>
      </c>
      <c r="F196" s="2"/>
      <c r="G196" s="2"/>
      <c r="H196" s="5" t="s">
        <v>7475</v>
      </c>
      <c r="I196" s="2" t="str">
        <f>"C:\Users\User100\Documents\Arquivos Renan\from drive\Codes Backup\imagens_3\" &amp;Tabela1[[#This Row],[Codigo de Barras]]&amp;".jpg"</f>
        <v>C:\Users\User100\Documents\Arquivos Renan\from drive\Codes Backup\imagens_3\731509687972.jpg</v>
      </c>
      <c r="J196" s="2" t="s">
        <v>99</v>
      </c>
    </row>
    <row r="197" spans="1:10" x14ac:dyDescent="0.25">
      <c r="A197" s="2" t="s">
        <v>798</v>
      </c>
      <c r="B197" s="2" t="s">
        <v>799</v>
      </c>
      <c r="C197" s="2" t="s">
        <v>10</v>
      </c>
      <c r="D197" s="3" t="s">
        <v>800</v>
      </c>
      <c r="E197" s="2" t="s">
        <v>801</v>
      </c>
      <c r="F197" s="2"/>
      <c r="G197" s="2"/>
      <c r="H197" s="5" t="s">
        <v>7475</v>
      </c>
      <c r="I197" s="2" t="str">
        <f>"C:\Users\User100\Documents\Arquivos Renan\from drive\Codes Backup\imagens_3\" &amp;Tabela1[[#This Row],[Codigo de Barras]]&amp;".jpg"</f>
        <v>C:\Users\User100\Documents\Arquivos Renan\from drive\Codes Backup\imagens_3\7897169240032.jpg</v>
      </c>
      <c r="J197" s="2" t="s">
        <v>61</v>
      </c>
    </row>
    <row r="198" spans="1:10" x14ac:dyDescent="0.25">
      <c r="A198" s="2" t="s">
        <v>802</v>
      </c>
      <c r="B198" s="2" t="s">
        <v>803</v>
      </c>
      <c r="C198" s="2" t="s">
        <v>10</v>
      </c>
      <c r="D198" s="3" t="s">
        <v>804</v>
      </c>
      <c r="E198" s="2" t="s">
        <v>805</v>
      </c>
      <c r="F198" s="2" t="s">
        <v>806</v>
      </c>
      <c r="G198" s="2"/>
      <c r="H198" s="5" t="s">
        <v>7475</v>
      </c>
      <c r="I198" s="2" t="str">
        <f>"C:\Users\User100\Documents\Arquivos Renan\from drive\Codes Backup\imagens_3\" &amp;Tabela1[[#This Row],[Codigo de Barras]]&amp;".jpg"</f>
        <v>C:\Users\User100\Documents\Arquivos Renan\from drive\Codes Backup\imagens_3\7899820800838.jpg</v>
      </c>
      <c r="J198" s="2" t="s">
        <v>158</v>
      </c>
    </row>
    <row r="199" spans="1:10" x14ac:dyDescent="0.25">
      <c r="A199" s="2" t="s">
        <v>807</v>
      </c>
      <c r="B199" s="2" t="s">
        <v>808</v>
      </c>
      <c r="C199" s="2" t="s">
        <v>10</v>
      </c>
      <c r="D199" s="3" t="s">
        <v>809</v>
      </c>
      <c r="E199" s="2" t="s">
        <v>810</v>
      </c>
      <c r="F199" s="2"/>
      <c r="G199" s="2"/>
      <c r="H199" s="5" t="s">
        <v>7475</v>
      </c>
      <c r="I199" s="2" t="str">
        <f>"C:\Users\User100\Documents\Arquivos Renan\from drive\Codes Backup\imagens_3\" &amp;Tabela1[[#This Row],[Codigo de Barras]]&amp;".jpg"</f>
        <v>C:\Users\User100\Documents\Arquivos Renan\from drive\Codes Backup\imagens_3\7898576397807.jpg</v>
      </c>
      <c r="J199" s="2" t="s">
        <v>22</v>
      </c>
    </row>
    <row r="200" spans="1:10" x14ac:dyDescent="0.25">
      <c r="A200" s="2" t="s">
        <v>811</v>
      </c>
      <c r="B200" s="2" t="s">
        <v>812</v>
      </c>
      <c r="C200" s="2" t="s">
        <v>10</v>
      </c>
      <c r="D200" s="3" t="s">
        <v>7011</v>
      </c>
      <c r="E200" s="2" t="s">
        <v>813</v>
      </c>
      <c r="F200" s="2"/>
      <c r="G200" s="2"/>
      <c r="H200" s="5" t="s">
        <v>7475</v>
      </c>
      <c r="I200" s="2" t="str">
        <f>"C:\Users\User100\Documents\Arquivos Renan\from drive\Codes Backup\imagens_3\" &amp;Tabela1[[#This Row],[Codigo de Barras]]&amp;".jpg"</f>
        <v>C:\Users\User100\Documents\Arquivos Renan\from drive\Codes Backup\imagens_3\7898504928523.jpg</v>
      </c>
      <c r="J200" s="2" t="s">
        <v>192</v>
      </c>
    </row>
    <row r="201" spans="1:10" x14ac:dyDescent="0.25">
      <c r="A201" s="2" t="s">
        <v>814</v>
      </c>
      <c r="B201" s="2" t="s">
        <v>815</v>
      </c>
      <c r="C201" s="2" t="s">
        <v>10</v>
      </c>
      <c r="D201" s="3" t="s">
        <v>816</v>
      </c>
      <c r="E201" s="2" t="s">
        <v>817</v>
      </c>
      <c r="F201" s="2"/>
      <c r="G201" s="2"/>
      <c r="H201" s="5" t="s">
        <v>7475</v>
      </c>
      <c r="I201" s="2" t="str">
        <f>"C:\Users\User100\Documents\Arquivos Renan\from drive\Codes Backup\imagens_3\" &amp;Tabela1[[#This Row],[Codigo de Barras]]&amp;".jpg"</f>
        <v>C:\Users\User100\Documents\Arquivos Renan\from drive\Codes Backup\imagens_3\7908153822070.jpg</v>
      </c>
      <c r="J201" s="2" t="s">
        <v>46</v>
      </c>
    </row>
    <row r="202" spans="1:10" x14ac:dyDescent="0.25">
      <c r="A202" s="2" t="s">
        <v>818</v>
      </c>
      <c r="B202" s="2" t="s">
        <v>819</v>
      </c>
      <c r="C202" s="2" t="s">
        <v>10</v>
      </c>
      <c r="D202" s="3" t="s">
        <v>7012</v>
      </c>
      <c r="E202" s="2" t="s">
        <v>820</v>
      </c>
      <c r="F202" s="2"/>
      <c r="G202" s="2"/>
      <c r="H202" s="5" t="s">
        <v>7475</v>
      </c>
      <c r="I202" s="2" t="str">
        <f>"C:\Users\User100\Documents\Arquivos Renan\from drive\Codes Backup\imagens_3\" &amp;Tabela1[[#This Row],[Codigo de Barras]]&amp;".jpg"</f>
        <v>C:\Users\User100\Documents\Arquivos Renan\from drive\Codes Backup\imagens_3\7898576398095.jpg</v>
      </c>
      <c r="J202" s="2" t="s">
        <v>22</v>
      </c>
    </row>
    <row r="203" spans="1:10" x14ac:dyDescent="0.25">
      <c r="A203" s="2" t="s">
        <v>821</v>
      </c>
      <c r="B203" s="2" t="s">
        <v>822</v>
      </c>
      <c r="C203" s="2" t="s">
        <v>10</v>
      </c>
      <c r="D203" s="3" t="s">
        <v>7013</v>
      </c>
      <c r="E203" s="2" t="s">
        <v>823</v>
      </c>
      <c r="F203" s="2"/>
      <c r="G203" s="2"/>
      <c r="H203" s="5" t="s">
        <v>7475</v>
      </c>
      <c r="I203" s="2" t="str">
        <f>"C:\Users\User100\Documents\Arquivos Renan\from drive\Codes Backup\imagens_3\" &amp;Tabela1[[#This Row],[Codigo de Barras]]&amp;".jpg"</f>
        <v>C:\Users\User100\Documents\Arquivos Renan\from drive\Codes Backup\imagens_3\7908725500962.jpg</v>
      </c>
      <c r="J203" s="2" t="s">
        <v>22</v>
      </c>
    </row>
    <row r="204" spans="1:10" x14ac:dyDescent="0.25">
      <c r="A204" s="2" t="s">
        <v>824</v>
      </c>
      <c r="B204" s="2" t="s">
        <v>825</v>
      </c>
      <c r="C204" s="2" t="s">
        <v>10</v>
      </c>
      <c r="D204" s="3" t="s">
        <v>7014</v>
      </c>
      <c r="E204" s="2" t="s">
        <v>826</v>
      </c>
      <c r="F204" s="2"/>
      <c r="G204" s="2"/>
      <c r="H204" s="5" t="s">
        <v>7475</v>
      </c>
      <c r="I204" s="2" t="str">
        <f>"C:\Users\User100\Documents\Arquivos Renan\from drive\Codes Backup\imagens_3\" &amp;Tabela1[[#This Row],[Codigo de Barras]]&amp;".jpg"</f>
        <v>C:\Users\User100\Documents\Arquivos Renan\from drive\Codes Backup\imagens_3\7896032657205.jpg</v>
      </c>
      <c r="J204" s="2" t="s">
        <v>17</v>
      </c>
    </row>
    <row r="205" spans="1:10" x14ac:dyDescent="0.25">
      <c r="A205" s="2" t="s">
        <v>827</v>
      </c>
      <c r="B205" s="2" t="s">
        <v>828</v>
      </c>
      <c r="C205" s="2" t="s">
        <v>10</v>
      </c>
      <c r="D205" s="3" t="s">
        <v>7015</v>
      </c>
      <c r="E205" s="2" t="s">
        <v>829</v>
      </c>
      <c r="F205" s="2"/>
      <c r="G205" s="2"/>
      <c r="H205" s="5" t="s">
        <v>7475</v>
      </c>
      <c r="I205" s="2" t="str">
        <f>"C:\Users\User100\Documents\Arquivos Renan\from drive\Codes Backup\imagens_3\" &amp;Tabela1[[#This Row],[Codigo de Barras]]&amp;".jpg"</f>
        <v>C:\Users\User100\Documents\Arquivos Renan\from drive\Codes Backup\imagens_3\7899820810516.jpg</v>
      </c>
      <c r="J205" s="2" t="s">
        <v>158</v>
      </c>
    </row>
    <row r="206" spans="1:10" x14ac:dyDescent="0.25">
      <c r="A206" s="2" t="s">
        <v>830</v>
      </c>
      <c r="B206" s="2" t="s">
        <v>831</v>
      </c>
      <c r="C206" s="2" t="s">
        <v>10</v>
      </c>
      <c r="D206" s="3" t="s">
        <v>832</v>
      </c>
      <c r="E206" s="2" t="s">
        <v>833</v>
      </c>
      <c r="F206" s="2"/>
      <c r="G206" s="2"/>
      <c r="H206" s="5" t="s">
        <v>7475</v>
      </c>
      <c r="I206" s="2" t="str">
        <f>"C:\Users\User100\Documents\Arquivos Renan\from drive\Codes Backup\imagens_3\" &amp;Tabela1[[#This Row],[Codigo de Barras]]&amp;".jpg"</f>
        <v>C:\Users\User100\Documents\Arquivos Renan\from drive\Codes Backup\imagens_3\731509632934.jpg</v>
      </c>
      <c r="J206" s="2" t="s">
        <v>99</v>
      </c>
    </row>
    <row r="207" spans="1:10" x14ac:dyDescent="0.25">
      <c r="A207" s="2" t="s">
        <v>834</v>
      </c>
      <c r="B207" s="2" t="s">
        <v>835</v>
      </c>
      <c r="C207" s="2" t="s">
        <v>10</v>
      </c>
      <c r="D207" s="3" t="s">
        <v>836</v>
      </c>
      <c r="E207" s="2" t="s">
        <v>837</v>
      </c>
      <c r="F207" s="2"/>
      <c r="G207" s="2"/>
      <c r="H207" s="5" t="s">
        <v>7475</v>
      </c>
      <c r="I207" s="2" t="str">
        <f>"C:\Users\User100\Documents\Arquivos Renan\from drive\Codes Backup\imagens_3\" &amp;Tabela1[[#This Row],[Codigo de Barras]]&amp;".jpg"</f>
        <v>C:\Users\User100\Documents\Arquivos Renan\from drive\Codes Backup\imagens_3\7898136150880.jpg</v>
      </c>
      <c r="J207" s="2" t="s">
        <v>104</v>
      </c>
    </row>
    <row r="208" spans="1:10" x14ac:dyDescent="0.25">
      <c r="A208" s="2" t="s">
        <v>838</v>
      </c>
      <c r="B208" s="2" t="s">
        <v>839</v>
      </c>
      <c r="C208" s="2" t="s">
        <v>10</v>
      </c>
      <c r="D208" s="3" t="s">
        <v>840</v>
      </c>
      <c r="E208" s="2" t="s">
        <v>841</v>
      </c>
      <c r="F208" s="2"/>
      <c r="G208" s="2"/>
      <c r="H208" s="5" t="s">
        <v>7475</v>
      </c>
      <c r="I208" s="2" t="str">
        <f>"C:\Users\User100\Documents\Arquivos Renan\from drive\Codes Backup\imagens_3\" &amp;Tabela1[[#This Row],[Codigo de Barras]]&amp;".jpg"</f>
        <v>C:\Users\User100\Documents\Arquivos Renan\from drive\Codes Backup\imagens_3\7897169221895.jpg</v>
      </c>
      <c r="J208" s="2" t="s">
        <v>61</v>
      </c>
    </row>
    <row r="209" spans="1:10" x14ac:dyDescent="0.25">
      <c r="A209" s="2" t="s">
        <v>842</v>
      </c>
      <c r="B209" s="2" t="s">
        <v>843</v>
      </c>
      <c r="C209" s="2" t="s">
        <v>10</v>
      </c>
      <c r="D209" s="3" t="s">
        <v>844</v>
      </c>
      <c r="E209" s="2" t="s">
        <v>845</v>
      </c>
      <c r="F209" s="2" t="s">
        <v>846</v>
      </c>
      <c r="G209" s="2"/>
      <c r="H209" s="5" t="s">
        <v>7475</v>
      </c>
      <c r="I209" s="2" t="str">
        <f>"C:\Users\User100\Documents\Arquivos Renan\from drive\Codes Backup\imagens_3\" &amp;Tabela1[[#This Row],[Codigo de Barras]]&amp;".jpg"</f>
        <v>C:\Users\User100\Documents\Arquivos Renan\from drive\Codes Backup\imagens_3\7899820810356.jpg</v>
      </c>
      <c r="J209" s="2" t="s">
        <v>158</v>
      </c>
    </row>
    <row r="210" spans="1:10" x14ac:dyDescent="0.25">
      <c r="A210" s="2" t="s">
        <v>847</v>
      </c>
      <c r="B210" s="2" t="s">
        <v>848</v>
      </c>
      <c r="C210" s="2" t="s">
        <v>10</v>
      </c>
      <c r="D210" s="3" t="s">
        <v>849</v>
      </c>
      <c r="E210" s="2" t="s">
        <v>850</v>
      </c>
      <c r="F210" s="2"/>
      <c r="G210" s="2"/>
      <c r="H210" s="5" t="s">
        <v>7475</v>
      </c>
      <c r="I210" s="2" t="str">
        <f>"C:\Users\User100\Documents\Arquivos Renan\from drive\Codes Backup\imagens_3\" &amp;Tabela1[[#This Row],[Codigo de Barras]]&amp;".jpg"</f>
        <v>C:\Users\User100\Documents\Arquivos Renan\from drive\Codes Backup\imagens_3\7897517904845.jpg</v>
      </c>
      <c r="J210" s="2" t="s">
        <v>51</v>
      </c>
    </row>
    <row r="211" spans="1:10" x14ac:dyDescent="0.25">
      <c r="A211" s="2" t="s">
        <v>851</v>
      </c>
      <c r="B211" s="2" t="s">
        <v>852</v>
      </c>
      <c r="C211" s="2" t="s">
        <v>10</v>
      </c>
      <c r="D211" s="3" t="s">
        <v>7016</v>
      </c>
      <c r="E211" s="2" t="s">
        <v>853</v>
      </c>
      <c r="F211" s="2"/>
      <c r="G211" s="2"/>
      <c r="H211" s="5" t="s">
        <v>7475</v>
      </c>
      <c r="I211" s="2" t="str">
        <f>"C:\Users\User100\Documents\Arquivos Renan\from drive\Codes Backup\imagens_3\" &amp;Tabela1[[#This Row],[Codigo de Barras]]&amp;".jpg"</f>
        <v>C:\Users\User100\Documents\Arquivos Renan\from drive\Codes Backup\imagens_3\7896609550915.jpg</v>
      </c>
      <c r="J211" s="2" t="s">
        <v>30</v>
      </c>
    </row>
    <row r="212" spans="1:10" x14ac:dyDescent="0.25">
      <c r="A212" s="2" t="s">
        <v>854</v>
      </c>
      <c r="B212" s="2" t="s">
        <v>855</v>
      </c>
      <c r="C212" s="2" t="s">
        <v>10</v>
      </c>
      <c r="D212" s="3" t="s">
        <v>856</v>
      </c>
      <c r="E212" s="2" t="s">
        <v>857</v>
      </c>
      <c r="F212" s="2"/>
      <c r="G212" s="2"/>
      <c r="H212" s="5" t="s">
        <v>7475</v>
      </c>
      <c r="I212" s="2" t="str">
        <f>"C:\Users\User100\Documents\Arquivos Renan\from drive\Codes Backup\imagens_3\" &amp;Tabela1[[#This Row],[Codigo de Barras]]&amp;".jpg"</f>
        <v>C:\Users\User100\Documents\Arquivos Renan\from drive\Codes Backup\imagens_3\7897169246850.jpg</v>
      </c>
      <c r="J212" s="2" t="s">
        <v>61</v>
      </c>
    </row>
    <row r="213" spans="1:10" x14ac:dyDescent="0.25">
      <c r="A213" s="2" t="s">
        <v>858</v>
      </c>
      <c r="B213" s="2" t="s">
        <v>859</v>
      </c>
      <c r="C213" s="2" t="s">
        <v>10</v>
      </c>
      <c r="D213" s="3" t="s">
        <v>7017</v>
      </c>
      <c r="E213" s="2" t="s">
        <v>860</v>
      </c>
      <c r="F213" s="2"/>
      <c r="G213" s="2"/>
      <c r="H213" s="5" t="s">
        <v>7475</v>
      </c>
      <c r="I213" s="2" t="str">
        <f>"C:\Users\User100\Documents\Arquivos Renan\from drive\Codes Backup\imagens_3\" &amp;Tabela1[[#This Row],[Codigo de Barras]]&amp;".jpg"</f>
        <v>C:\Users\User100\Documents\Arquivos Renan\from drive\Codes Backup\imagens_3\7899820810875.jpg</v>
      </c>
      <c r="J213" s="2" t="s">
        <v>158</v>
      </c>
    </row>
    <row r="214" spans="1:10" x14ac:dyDescent="0.25">
      <c r="A214" s="2" t="s">
        <v>861</v>
      </c>
      <c r="B214" s="2" t="s">
        <v>862</v>
      </c>
      <c r="C214" s="2" t="s">
        <v>10</v>
      </c>
      <c r="D214" s="3" t="s">
        <v>863</v>
      </c>
      <c r="E214" s="2" t="s">
        <v>864</v>
      </c>
      <c r="F214" s="2"/>
      <c r="G214" s="2"/>
      <c r="H214" s="5" t="s">
        <v>7475</v>
      </c>
      <c r="I214" s="2" t="str">
        <f>"C:\Users\User100\Documents\Arquivos Renan\from drive\Codes Backup\imagens_3\" &amp;Tabela1[[#This Row],[Codigo de Barras]]&amp;".jpg"</f>
        <v>C:\Users\User100\Documents\Arquivos Renan\from drive\Codes Backup\imagens_3\17899360248401.jpg</v>
      </c>
      <c r="J214" s="2" t="s">
        <v>80</v>
      </c>
    </row>
    <row r="215" spans="1:10" x14ac:dyDescent="0.25">
      <c r="A215" s="2" t="s">
        <v>865</v>
      </c>
      <c r="B215" s="2" t="s">
        <v>866</v>
      </c>
      <c r="C215" s="2" t="s">
        <v>10</v>
      </c>
      <c r="D215" s="3" t="s">
        <v>7018</v>
      </c>
      <c r="E215" s="2" t="s">
        <v>867</v>
      </c>
      <c r="F215" s="2"/>
      <c r="G215" s="2"/>
      <c r="H215" s="5" t="s">
        <v>7475</v>
      </c>
      <c r="I215" s="2" t="str">
        <f>"C:\Users\User100\Documents\Arquivos Renan\from drive\Codes Backup\imagens_3\" &amp;Tabela1[[#This Row],[Codigo de Barras]]&amp;".jpg"</f>
        <v>C:\Users\User100\Documents\Arquivos Renan\from drive\Codes Backup\imagens_3\6799205056120.jpg</v>
      </c>
      <c r="J215" s="2" t="s">
        <v>519</v>
      </c>
    </row>
    <row r="216" spans="1:10" x14ac:dyDescent="0.25">
      <c r="A216" s="2" t="s">
        <v>868</v>
      </c>
      <c r="B216" s="2" t="s">
        <v>869</v>
      </c>
      <c r="C216" s="2" t="s">
        <v>10</v>
      </c>
      <c r="D216" s="3" t="s">
        <v>870</v>
      </c>
      <c r="E216" s="2" t="s">
        <v>871</v>
      </c>
      <c r="F216" s="2"/>
      <c r="G216" s="2"/>
      <c r="H216" s="5" t="s">
        <v>7475</v>
      </c>
      <c r="I216" s="2" t="str">
        <f>"C:\Users\User100\Documents\Arquivos Renan\from drive\Codes Backup\imagens_3\" &amp;Tabela1[[#This Row],[Codigo de Barras]]&amp;".jpg"</f>
        <v>C:\Users\User100\Documents\Arquivos Renan\from drive\Codes Backup\imagens_3\7897517932282.jpg</v>
      </c>
      <c r="J216" s="2" t="s">
        <v>51</v>
      </c>
    </row>
    <row r="217" spans="1:10" x14ac:dyDescent="0.25">
      <c r="A217" s="2" t="s">
        <v>872</v>
      </c>
      <c r="B217" s="2" t="s">
        <v>873</v>
      </c>
      <c r="C217" s="2" t="s">
        <v>10</v>
      </c>
      <c r="D217" s="3" t="s">
        <v>7019</v>
      </c>
      <c r="E217" s="2" t="s">
        <v>874</v>
      </c>
      <c r="F217" s="2"/>
      <c r="G217" s="2"/>
      <c r="H217" s="5" t="s">
        <v>7475</v>
      </c>
      <c r="I217" s="2" t="str">
        <f>"C:\Users\User100\Documents\Arquivos Renan\from drive\Codes Backup\imagens_3\" &amp;Tabela1[[#This Row],[Codigo de Barras]]&amp;".jpg"</f>
        <v>C:\Users\User100\Documents\Arquivos Renan\from drive\Codes Backup\imagens_3\7896609546628.jpg</v>
      </c>
      <c r="J217" s="2" t="s">
        <v>30</v>
      </c>
    </row>
    <row r="218" spans="1:10" x14ac:dyDescent="0.25">
      <c r="A218" s="2" t="s">
        <v>875</v>
      </c>
      <c r="B218" s="2" t="s">
        <v>876</v>
      </c>
      <c r="C218" s="2" t="s">
        <v>10</v>
      </c>
      <c r="D218" s="3" t="s">
        <v>877</v>
      </c>
      <c r="E218" s="2" t="s">
        <v>878</v>
      </c>
      <c r="F218" s="2"/>
      <c r="G218" s="2"/>
      <c r="H218" s="5" t="s">
        <v>7475</v>
      </c>
      <c r="I218" s="2" t="str">
        <f>"C:\Users\User100\Documents\Arquivos Renan\from drive\Codes Backup\imagens_3\" &amp;Tabela1[[#This Row],[Codigo de Barras]]&amp;".jpg"</f>
        <v>C:\Users\User100\Documents\Arquivos Renan\from drive\Codes Backup\imagens_3\7898522372711.jpg</v>
      </c>
      <c r="J218" s="2" t="s">
        <v>116</v>
      </c>
    </row>
    <row r="219" spans="1:10" x14ac:dyDescent="0.25">
      <c r="A219" s="2" t="s">
        <v>879</v>
      </c>
      <c r="B219" s="2" t="s">
        <v>880</v>
      </c>
      <c r="C219" s="2" t="s">
        <v>10</v>
      </c>
      <c r="D219" s="3" t="s">
        <v>7020</v>
      </c>
      <c r="E219" s="2" t="s">
        <v>881</v>
      </c>
      <c r="F219" s="2"/>
      <c r="G219" s="2"/>
      <c r="H219" s="5" t="s">
        <v>7475</v>
      </c>
      <c r="I219" s="2" t="str">
        <f>"C:\Users\User100\Documents\Arquivos Renan\from drive\Codes Backup\imagens_3\" &amp;Tabela1[[#This Row],[Codigo de Barras]]&amp;".jpg"</f>
        <v>C:\Users\User100\Documents\Arquivos Renan\from drive\Codes Backup\imagens_3\7908725501013.jpg</v>
      </c>
      <c r="J219" s="2" t="s">
        <v>22</v>
      </c>
    </row>
    <row r="220" spans="1:10" x14ac:dyDescent="0.25">
      <c r="A220" s="2" t="s">
        <v>882</v>
      </c>
      <c r="B220" s="2" t="s">
        <v>883</v>
      </c>
      <c r="C220" s="2" t="s">
        <v>10</v>
      </c>
      <c r="D220" s="3" t="s">
        <v>884</v>
      </c>
      <c r="E220" s="2" t="s">
        <v>885</v>
      </c>
      <c r="F220" s="2"/>
      <c r="G220" s="2"/>
      <c r="H220" s="5" t="s">
        <v>7475</v>
      </c>
      <c r="I220" s="2" t="str">
        <f>"C:\Users\User100\Documents\Arquivos Renan\from drive\Codes Backup\imagens_3\" &amp;Tabela1[[#This Row],[Codigo de Barras]]&amp;".jpg"</f>
        <v>C:\Users\User100\Documents\Arquivos Renan\from drive\Codes Backup\imagens_3\7899996504158.jpg</v>
      </c>
      <c r="J220" s="2" t="s">
        <v>187</v>
      </c>
    </row>
    <row r="221" spans="1:10" x14ac:dyDescent="0.25">
      <c r="A221" s="2" t="s">
        <v>886</v>
      </c>
      <c r="B221" s="2" t="s">
        <v>887</v>
      </c>
      <c r="C221" s="2" t="s">
        <v>10</v>
      </c>
      <c r="D221" s="3" t="s">
        <v>888</v>
      </c>
      <c r="E221" s="2" t="s">
        <v>889</v>
      </c>
      <c r="F221" s="2"/>
      <c r="G221" s="2"/>
      <c r="H221" s="5" t="s">
        <v>7475</v>
      </c>
      <c r="I221" s="2" t="str">
        <f>"C:\Users\User100\Documents\Arquivos Renan\from drive\Codes Backup\imagens_3\" &amp;Tabela1[[#This Row],[Codigo de Barras]]&amp;".jpg"</f>
        <v>C:\Users\User100\Documents\Arquivos Renan\from drive\Codes Backup\imagens_3\7898576397869.jpg</v>
      </c>
      <c r="J221" s="2" t="s">
        <v>22</v>
      </c>
    </row>
    <row r="222" spans="1:10" x14ac:dyDescent="0.25">
      <c r="A222" s="2" t="s">
        <v>890</v>
      </c>
      <c r="B222" s="2" t="s">
        <v>891</v>
      </c>
      <c r="C222" s="2" t="s">
        <v>10</v>
      </c>
      <c r="D222" s="3" t="s">
        <v>892</v>
      </c>
      <c r="E222" s="2" t="s">
        <v>893</v>
      </c>
      <c r="F222" s="2"/>
      <c r="G222" s="2"/>
      <c r="H222" s="5" t="s">
        <v>7475</v>
      </c>
      <c r="I222" s="2" t="str">
        <f>"C:\Users\User100\Documents\Arquivos Renan\from drive\Codes Backup\imagens_3\" &amp;Tabela1[[#This Row],[Codigo de Barras]]&amp;".jpg"</f>
        <v>C:\Users\User100\Documents\Arquivos Renan\from drive\Codes Backup\imagens_3\7896032671324.jpg</v>
      </c>
      <c r="J222" s="2" t="s">
        <v>17</v>
      </c>
    </row>
    <row r="223" spans="1:10" x14ac:dyDescent="0.25">
      <c r="A223" s="2" t="s">
        <v>894</v>
      </c>
      <c r="B223" s="2" t="s">
        <v>895</v>
      </c>
      <c r="C223" s="2" t="s">
        <v>10</v>
      </c>
      <c r="D223" s="3" t="s">
        <v>896</v>
      </c>
      <c r="E223" s="2" t="s">
        <v>897</v>
      </c>
      <c r="F223" s="2"/>
      <c r="G223" s="2"/>
      <c r="H223" s="5" t="s">
        <v>7475</v>
      </c>
      <c r="I223" s="2" t="str">
        <f>"C:\Users\User100\Documents\Arquivos Renan\from drive\Codes Backup\imagens_3\" &amp;Tabela1[[#This Row],[Codigo de Barras]]&amp;".jpg"</f>
        <v>C:\Users\User100\Documents\Arquivos Renan\from drive\Codes Backup\imagens_3\7896947060022.jpg</v>
      </c>
      <c r="J223" s="2" t="s">
        <v>104</v>
      </c>
    </row>
    <row r="224" spans="1:10" x14ac:dyDescent="0.25">
      <c r="A224" s="2" t="s">
        <v>898</v>
      </c>
      <c r="B224" s="2" t="s">
        <v>899</v>
      </c>
      <c r="C224" s="2" t="s">
        <v>10</v>
      </c>
      <c r="D224" s="3" t="s">
        <v>900</v>
      </c>
      <c r="E224" s="2" t="s">
        <v>901</v>
      </c>
      <c r="F224" s="2"/>
      <c r="G224" s="2"/>
      <c r="H224" s="5" t="s">
        <v>7475</v>
      </c>
      <c r="I224" s="2" t="str">
        <f>"C:\Users\User100\Documents\Arquivos Renan\from drive\Codes Backup\imagens_3\" &amp;Tabela1[[#This Row],[Codigo de Barras]]&amp;".jpg"</f>
        <v>C:\Users\User100\Documents\Arquivos Renan\from drive\Codes Backup\imagens_3\7897169218161.jpg</v>
      </c>
      <c r="J224" s="2" t="s">
        <v>61</v>
      </c>
    </row>
    <row r="225" spans="1:10" x14ac:dyDescent="0.25">
      <c r="A225" s="2" t="s">
        <v>902</v>
      </c>
      <c r="B225" s="2" t="s">
        <v>903</v>
      </c>
      <c r="C225" s="2" t="s">
        <v>10</v>
      </c>
      <c r="D225" s="3" t="s">
        <v>7021</v>
      </c>
      <c r="E225" s="2" t="s">
        <v>904</v>
      </c>
      <c r="F225" s="2"/>
      <c r="G225" s="2"/>
      <c r="H225" s="5" t="s">
        <v>7475</v>
      </c>
      <c r="I225" s="2" t="str">
        <f>"C:\Users\User100\Documents\Arquivos Renan\from drive\Codes Backup\imagens_3\" &amp;Tabela1[[#This Row],[Codigo de Barras]]&amp;".jpg"</f>
        <v>C:\Users\User100\Documents\Arquivos Renan\from drive\Codes Backup\imagens_3\7898562353336.jpg</v>
      </c>
      <c r="J225" s="2" t="s">
        <v>138</v>
      </c>
    </row>
    <row r="226" spans="1:10" x14ac:dyDescent="0.25">
      <c r="A226" s="2" t="s">
        <v>905</v>
      </c>
      <c r="B226" s="2" t="s">
        <v>906</v>
      </c>
      <c r="C226" s="2" t="s">
        <v>10</v>
      </c>
      <c r="D226" s="3" t="s">
        <v>907</v>
      </c>
      <c r="E226" s="2" t="s">
        <v>908</v>
      </c>
      <c r="F226" s="2"/>
      <c r="G226" s="2"/>
      <c r="H226" s="5" t="s">
        <v>7475</v>
      </c>
      <c r="I226" s="2" t="str">
        <f>"C:\Users\User100\Documents\Arquivos Renan\from drive\Codes Backup\imagens_3\" &amp;Tabela1[[#This Row],[Codigo de Barras]]&amp;".jpg"</f>
        <v>C:\Users\User100\Documents\Arquivos Renan\from drive\Codes Backup\imagens_3\7898508021602.jpg</v>
      </c>
      <c r="J226" s="2" t="s">
        <v>909</v>
      </c>
    </row>
    <row r="227" spans="1:10" x14ac:dyDescent="0.25">
      <c r="A227" s="2" t="s">
        <v>910</v>
      </c>
      <c r="B227" s="2" t="s">
        <v>911</v>
      </c>
      <c r="C227" s="2" t="s">
        <v>10</v>
      </c>
      <c r="D227" s="3" t="s">
        <v>912</v>
      </c>
      <c r="E227" s="2" t="s">
        <v>913</v>
      </c>
      <c r="F227" s="2"/>
      <c r="G227" s="2"/>
      <c r="H227" s="5" t="s">
        <v>7475</v>
      </c>
      <c r="I227" s="2" t="str">
        <f>"C:\Users\User100\Documents\Arquivos Renan\from drive\Codes Backup\imagens_3\" &amp;Tabela1[[#This Row],[Codigo de Barras]]&amp;".jpg"</f>
        <v>C:\Users\User100\Documents\Arquivos Renan\from drive\Codes Backup\imagens_3\7897517931094.jpg</v>
      </c>
      <c r="J227" s="2" t="s">
        <v>51</v>
      </c>
    </row>
    <row r="228" spans="1:10" x14ac:dyDescent="0.25">
      <c r="A228" s="2" t="s">
        <v>914</v>
      </c>
      <c r="B228" s="2" t="s">
        <v>915</v>
      </c>
      <c r="C228" s="2" t="s">
        <v>10</v>
      </c>
      <c r="D228" s="3" t="s">
        <v>7022</v>
      </c>
      <c r="E228" s="2" t="s">
        <v>916</v>
      </c>
      <c r="F228" s="2"/>
      <c r="G228" s="2"/>
      <c r="H228" s="5" t="s">
        <v>7475</v>
      </c>
      <c r="I228" s="2" t="str">
        <f>"C:\Users\User100\Documents\Arquivos Renan\from drive\Codes Backup\imagens_3\" &amp;Tabela1[[#This Row],[Codigo de Barras]]&amp;".jpg"</f>
        <v>C:\Users\User100\Documents\Arquivos Renan\from drive\Codes Backup\imagens_3\7899820810912.jpg</v>
      </c>
      <c r="J228" s="2" t="s">
        <v>158</v>
      </c>
    </row>
    <row r="229" spans="1:10" x14ac:dyDescent="0.25">
      <c r="A229" s="2" t="s">
        <v>917</v>
      </c>
      <c r="B229" s="2" t="s">
        <v>918</v>
      </c>
      <c r="C229" s="2" t="s">
        <v>10</v>
      </c>
      <c r="D229" s="3" t="s">
        <v>919</v>
      </c>
      <c r="E229" s="2" t="s">
        <v>920</v>
      </c>
      <c r="F229" s="2"/>
      <c r="G229" s="2"/>
      <c r="H229" s="5" t="s">
        <v>7475</v>
      </c>
      <c r="I229" s="2" t="str">
        <f>"C:\Users\User100\Documents\Arquivos Renan\from drive\Codes Backup\imagens_3\" &amp;Tabela1[[#This Row],[Codigo de Barras]]&amp;".jpg"</f>
        <v>C:\Users\User100\Documents\Arquivos Renan\from drive\Codes Backup\imagens_3\7897169203907.jpg</v>
      </c>
      <c r="J229" s="2" t="s">
        <v>61</v>
      </c>
    </row>
    <row r="230" spans="1:10" x14ac:dyDescent="0.25">
      <c r="A230" s="2" t="s">
        <v>921</v>
      </c>
      <c r="B230" s="2" t="s">
        <v>922</v>
      </c>
      <c r="C230" s="2" t="s">
        <v>10</v>
      </c>
      <c r="D230" s="3" t="s">
        <v>923</v>
      </c>
      <c r="E230" s="2" t="s">
        <v>924</v>
      </c>
      <c r="F230" s="2"/>
      <c r="G230" s="2"/>
      <c r="H230" s="5" t="s">
        <v>7475</v>
      </c>
      <c r="I230" s="2" t="str">
        <f>"C:\Users\User100\Documents\Arquivos Renan\from drive\Codes Backup\imagens_3\" &amp;Tabela1[[#This Row],[Codigo de Barras]]&amp;".jpg"</f>
        <v>C:\Users\User100\Documents\Arquivos Renan\from drive\Codes Backup\imagens_3\7898576398200.jpg</v>
      </c>
      <c r="J230" s="2" t="s">
        <v>22</v>
      </c>
    </row>
    <row r="231" spans="1:10" x14ac:dyDescent="0.25">
      <c r="A231" s="2" t="s">
        <v>925</v>
      </c>
      <c r="B231" s="2" t="s">
        <v>926</v>
      </c>
      <c r="C231" s="2" t="s">
        <v>10</v>
      </c>
      <c r="D231" s="3" t="s">
        <v>927</v>
      </c>
      <c r="E231" s="2" t="s">
        <v>928</v>
      </c>
      <c r="F231" s="2"/>
      <c r="G231" s="2"/>
      <c r="H231" s="5" t="s">
        <v>7475</v>
      </c>
      <c r="I231" s="2" t="str">
        <f>"C:\Users\User100\Documents\Arquivos Renan\from drive\Codes Backup\imagens_3\" &amp;Tabela1[[#This Row],[Codigo de Barras]]&amp;".jpg"</f>
        <v>C:\Users\User100\Documents\Arquivos Renan\from drive\Codes Backup\imagens_3\7899583205833.jpg</v>
      </c>
      <c r="J231" s="2" t="s">
        <v>147</v>
      </c>
    </row>
    <row r="232" spans="1:10" x14ac:dyDescent="0.25">
      <c r="A232" s="2" t="s">
        <v>929</v>
      </c>
      <c r="B232" s="2" t="s">
        <v>930</v>
      </c>
      <c r="C232" s="2" t="s">
        <v>10</v>
      </c>
      <c r="D232" s="3" t="s">
        <v>931</v>
      </c>
      <c r="E232" s="2" t="s">
        <v>932</v>
      </c>
      <c r="F232" s="2" t="s">
        <v>933</v>
      </c>
      <c r="G232" s="2"/>
      <c r="H232" s="5" t="s">
        <v>7475</v>
      </c>
      <c r="I232" s="2" t="str">
        <f>"C:\Users\User100\Documents\Arquivos Renan\from drive\Codes Backup\imagens_3\" &amp;Tabela1[[#This Row],[Codigo de Barras]]&amp;".jpg"</f>
        <v>C:\Users\User100\Documents\Arquivos Renan\from drive\Codes Backup\imagens_3\7898969501026.jpg</v>
      </c>
      <c r="J232" s="2" t="s">
        <v>277</v>
      </c>
    </row>
    <row r="233" spans="1:10" x14ac:dyDescent="0.25">
      <c r="A233" s="2" t="s">
        <v>934</v>
      </c>
      <c r="B233" s="2" t="s">
        <v>935</v>
      </c>
      <c r="C233" s="2" t="s">
        <v>10</v>
      </c>
      <c r="D233" s="3" t="s">
        <v>936</v>
      </c>
      <c r="E233" s="2" t="s">
        <v>937</v>
      </c>
      <c r="F233" s="2"/>
      <c r="G233" s="2"/>
      <c r="H233" s="5" t="s">
        <v>7475</v>
      </c>
      <c r="I233" s="2" t="str">
        <f>"C:\Users\User100\Documents\Arquivos Renan\from drive\Codes Backup\imagens_3\" &amp;Tabela1[[#This Row],[Codigo de Barras]]&amp;".jpg"</f>
        <v>C:\Users\User100\Documents\Arquivos Renan\from drive\Codes Backup\imagens_3\7897517907433.jpg</v>
      </c>
      <c r="J233" s="2" t="s">
        <v>51</v>
      </c>
    </row>
    <row r="234" spans="1:10" x14ac:dyDescent="0.25">
      <c r="A234" s="2" t="s">
        <v>938</v>
      </c>
      <c r="B234" s="2" t="s">
        <v>939</v>
      </c>
      <c r="C234" s="2" t="s">
        <v>10</v>
      </c>
      <c r="D234" s="3" t="s">
        <v>940</v>
      </c>
      <c r="E234" s="2" t="s">
        <v>941</v>
      </c>
      <c r="F234" s="2"/>
      <c r="G234" s="2"/>
      <c r="H234" s="5" t="s">
        <v>7475</v>
      </c>
      <c r="I234" s="2" t="str">
        <f>"C:\Users\User100\Documents\Arquivos Renan\from drive\Codes Backup\imagens_3\" &amp;Tabela1[[#This Row],[Codigo de Barras]]&amp;".jpg"</f>
        <v>C:\Users\User100\Documents\Arquivos Renan\from drive\Codes Backup\imagens_3\7898576398804.jpg</v>
      </c>
      <c r="J234" s="2" t="s">
        <v>22</v>
      </c>
    </row>
    <row r="235" spans="1:10" x14ac:dyDescent="0.25">
      <c r="A235" s="2" t="s">
        <v>942</v>
      </c>
      <c r="B235" s="2" t="s">
        <v>943</v>
      </c>
      <c r="C235" s="2" t="s">
        <v>10</v>
      </c>
      <c r="D235" s="3" t="s">
        <v>7023</v>
      </c>
      <c r="E235" s="2" t="s">
        <v>944</v>
      </c>
      <c r="F235" s="2"/>
      <c r="G235" s="2"/>
      <c r="H235" s="5" t="s">
        <v>7475</v>
      </c>
      <c r="I235" s="2" t="str">
        <f>"C:\Users\User100\Documents\Arquivos Renan\from drive\Codes Backup\imagens_3\" &amp;Tabela1[[#This Row],[Codigo de Barras]]&amp;".jpg"</f>
        <v>C:\Users\User100\Documents\Arquivos Renan\from drive\Codes Backup\imagens_3\7908725501594.jpg</v>
      </c>
      <c r="J235" s="2" t="s">
        <v>22</v>
      </c>
    </row>
    <row r="236" spans="1:10" x14ac:dyDescent="0.25">
      <c r="A236" s="2" t="s">
        <v>945</v>
      </c>
      <c r="B236" s="2" t="s">
        <v>946</v>
      </c>
      <c r="C236" s="2" t="s">
        <v>10</v>
      </c>
      <c r="D236" s="3" t="s">
        <v>947</v>
      </c>
      <c r="E236" s="2" t="s">
        <v>948</v>
      </c>
      <c r="F236" s="2"/>
      <c r="G236" s="2"/>
      <c r="H236" s="5" t="s">
        <v>7475</v>
      </c>
      <c r="I236" s="2" t="str">
        <f>"C:\Users\User100\Documents\Arquivos Renan\from drive\Codes Backup\imagens_3\" &amp;Tabela1[[#This Row],[Codigo de Barras]]&amp;".jpg"</f>
        <v>C:\Users\User100\Documents\Arquivos Renan\from drive\Codes Backup\imagens_3\7908725500078.jpg</v>
      </c>
      <c r="J236" s="2" t="s">
        <v>22</v>
      </c>
    </row>
    <row r="237" spans="1:10" x14ac:dyDescent="0.25">
      <c r="A237" s="2" t="s">
        <v>949</v>
      </c>
      <c r="B237" s="2" t="s">
        <v>950</v>
      </c>
      <c r="C237" s="2" t="s">
        <v>10</v>
      </c>
      <c r="D237" s="3" t="s">
        <v>951</v>
      </c>
      <c r="E237" s="2" t="s">
        <v>952</v>
      </c>
      <c r="F237" s="2"/>
      <c r="G237" s="2"/>
      <c r="H237" s="5" t="s">
        <v>7475</v>
      </c>
      <c r="I237" s="2" t="str">
        <f>"C:\Users\User100\Documents\Arquivos Renan\from drive\Codes Backup\imagens_3\" &amp;Tabela1[[#This Row],[Codigo de Barras]]&amp;".jpg"</f>
        <v>C:\Users\User100\Documents\Arquivos Renan\from drive\Codes Backup\imagens_3\7899956840128.jpg</v>
      </c>
      <c r="J237" s="2" t="s">
        <v>212</v>
      </c>
    </row>
    <row r="238" spans="1:10" x14ac:dyDescent="0.25">
      <c r="A238" s="2" t="s">
        <v>953</v>
      </c>
      <c r="B238" s="2" t="s">
        <v>954</v>
      </c>
      <c r="C238" s="2" t="s">
        <v>10</v>
      </c>
      <c r="D238" s="3" t="s">
        <v>955</v>
      </c>
      <c r="E238" s="2" t="s">
        <v>956</v>
      </c>
      <c r="F238" s="2"/>
      <c r="G238" s="2"/>
      <c r="H238" s="5" t="s">
        <v>7475</v>
      </c>
      <c r="I238" s="2" t="str">
        <f>"C:\Users\User100\Documents\Arquivos Renan\from drive\Codes Backup\imagens_3\" &amp;Tabela1[[#This Row],[Codigo de Barras]]&amp;".jpg"</f>
        <v>C:\Users\User100\Documents\Arquivos Renan\from drive\Codes Backup\imagens_3\7897517903916.jpg</v>
      </c>
      <c r="J238" s="2" t="s">
        <v>51</v>
      </c>
    </row>
    <row r="239" spans="1:10" x14ac:dyDescent="0.25">
      <c r="A239" s="2">
        <v>6238</v>
      </c>
      <c r="B239" s="2" t="s">
        <v>957</v>
      </c>
      <c r="C239" s="2" t="s">
        <v>10</v>
      </c>
      <c r="D239" s="3" t="s">
        <v>958</v>
      </c>
      <c r="E239" s="2" t="s">
        <v>959</v>
      </c>
      <c r="F239" s="2"/>
      <c r="G239" s="2"/>
      <c r="H239" s="5" t="s">
        <v>7475</v>
      </c>
      <c r="I239" s="2" t="str">
        <f>"C:\Users\User100\Documents\Arquivos Renan\from drive\Codes Backup\imagens_3\" &amp;Tabela1[[#This Row],[Codigo de Barras]]&amp;".jpg"</f>
        <v>C:\Users\User100\Documents\Arquivos Renan\from drive\Codes Backup\imagens_3\7908346900677.jpg</v>
      </c>
      <c r="J239" s="2" t="s">
        <v>480</v>
      </c>
    </row>
    <row r="240" spans="1:10" x14ac:dyDescent="0.25">
      <c r="A240" s="2" t="s">
        <v>960</v>
      </c>
      <c r="B240" s="2" t="s">
        <v>961</v>
      </c>
      <c r="C240" s="2" t="s">
        <v>10</v>
      </c>
      <c r="D240" s="3" t="s">
        <v>962</v>
      </c>
      <c r="E240" s="2" t="s">
        <v>963</v>
      </c>
      <c r="F240" s="2"/>
      <c r="G240" s="2"/>
      <c r="H240" s="5" t="s">
        <v>7475</v>
      </c>
      <c r="I240" s="2" t="str">
        <f>"C:\Users\User100\Documents\Arquivos Renan\from drive\Codes Backup\imagens_3\" &amp;Tabela1[[#This Row],[Codigo de Barras]]&amp;".jpg"</f>
        <v>C:\Users\User100\Documents\Arquivos Renan\from drive\Codes Backup\imagens_3\7898449400634.jpg</v>
      </c>
      <c r="J240" s="2" t="s">
        <v>66</v>
      </c>
    </row>
    <row r="241" spans="1:10" x14ac:dyDescent="0.25">
      <c r="A241" s="2" t="s">
        <v>964</v>
      </c>
      <c r="B241" s="2" t="s">
        <v>965</v>
      </c>
      <c r="C241" s="2" t="s">
        <v>10</v>
      </c>
      <c r="D241" s="3" t="s">
        <v>966</v>
      </c>
      <c r="E241" s="2" t="s">
        <v>967</v>
      </c>
      <c r="F241" s="2"/>
      <c r="G241" s="2"/>
      <c r="H241" s="5" t="s">
        <v>7475</v>
      </c>
      <c r="I241" s="2" t="str">
        <f>"C:\Users\User100\Documents\Arquivos Renan\from drive\Codes Backup\imagens_3\" &amp;Tabela1[[#This Row],[Codigo de Barras]]&amp;".jpg"</f>
        <v>C:\Users\User100\Documents\Arquivos Renan\from drive\Codes Backup\imagens_3\7897517916589.jpg</v>
      </c>
      <c r="J241" s="2" t="s">
        <v>51</v>
      </c>
    </row>
    <row r="242" spans="1:10" x14ac:dyDescent="0.25">
      <c r="A242" s="2" t="s">
        <v>968</v>
      </c>
      <c r="B242" s="2" t="s">
        <v>969</v>
      </c>
      <c r="C242" s="2" t="s">
        <v>10</v>
      </c>
      <c r="D242" s="3" t="s">
        <v>970</v>
      </c>
      <c r="E242" s="2" t="s">
        <v>971</v>
      </c>
      <c r="F242" s="2"/>
      <c r="G242" s="2"/>
      <c r="H242" s="5" t="s">
        <v>7475</v>
      </c>
      <c r="I242" s="2" t="str">
        <f>"C:\Users\User100\Documents\Arquivos Renan\from drive\Codes Backup\imagens_3\" &amp;Tabela1[[#This Row],[Codigo de Barras]]&amp;".jpg"</f>
        <v>C:\Users\User100\Documents\Arquivos Renan\from drive\Codes Backup\imagens_3\7908153830952.jpg</v>
      </c>
      <c r="J242" s="2" t="s">
        <v>46</v>
      </c>
    </row>
    <row r="243" spans="1:10" x14ac:dyDescent="0.25">
      <c r="A243" s="2" t="s">
        <v>972</v>
      </c>
      <c r="B243" s="2" t="s">
        <v>973</v>
      </c>
      <c r="C243" s="2" t="s">
        <v>10</v>
      </c>
      <c r="D243" s="3" t="s">
        <v>974</v>
      </c>
      <c r="E243" s="2" t="s">
        <v>975</v>
      </c>
      <c r="F243" s="2"/>
      <c r="G243" s="2"/>
      <c r="H243" s="5" t="s">
        <v>7475</v>
      </c>
      <c r="I243" s="2" t="str">
        <f>"C:\Users\User100\Documents\Arquivos Renan\from drive\Codes Backup\imagens_3\" &amp;Tabela1[[#This Row],[Codigo de Barras]]&amp;".jpg"</f>
        <v>C:\Users\User100\Documents\Arquivos Renan\from drive\Codes Backup\imagens_3\7899360243362.jpg</v>
      </c>
      <c r="J243" s="2" t="s">
        <v>80</v>
      </c>
    </row>
    <row r="244" spans="1:10" x14ac:dyDescent="0.25">
      <c r="A244" s="2" t="s">
        <v>976</v>
      </c>
      <c r="B244" s="2" t="s">
        <v>977</v>
      </c>
      <c r="C244" s="2" t="s">
        <v>10</v>
      </c>
      <c r="D244" s="3" t="s">
        <v>978</v>
      </c>
      <c r="E244" s="2" t="s">
        <v>979</v>
      </c>
      <c r="F244" s="2"/>
      <c r="G244" s="2"/>
      <c r="H244" s="5" t="s">
        <v>7475</v>
      </c>
      <c r="I244" s="2" t="str">
        <f>"C:\Users\User100\Documents\Arquivos Renan\from drive\Codes Backup\imagens_3\" &amp;Tabela1[[#This Row],[Codigo de Barras]]&amp;".jpg"</f>
        <v>C:\Users\User100\Documents\Arquivos Renan\from drive\Codes Backup\imagens_3\7896947021122.jpg</v>
      </c>
      <c r="J244" s="2" t="s">
        <v>104</v>
      </c>
    </row>
    <row r="245" spans="1:10" x14ac:dyDescent="0.25">
      <c r="A245" s="2" t="s">
        <v>980</v>
      </c>
      <c r="B245" s="2" t="s">
        <v>981</v>
      </c>
      <c r="C245" s="2" t="s">
        <v>10</v>
      </c>
      <c r="D245" s="3" t="s">
        <v>982</v>
      </c>
      <c r="E245" s="2" t="s">
        <v>983</v>
      </c>
      <c r="F245" s="2"/>
      <c r="G245" s="2"/>
      <c r="H245" s="5" t="s">
        <v>7475</v>
      </c>
      <c r="I245" s="2" t="str">
        <f>"C:\Users\User100\Documents\Arquivos Renan\from drive\Codes Backup\imagens_3\" &amp;Tabela1[[#This Row],[Codigo de Barras]]&amp;".jpg"</f>
        <v>C:\Users\User100\Documents\Arquivos Renan\from drive\Codes Backup\imagens_3\731509997149.jpg</v>
      </c>
      <c r="J245" s="2" t="s">
        <v>99</v>
      </c>
    </row>
    <row r="246" spans="1:10" x14ac:dyDescent="0.25">
      <c r="A246" s="2" t="s">
        <v>984</v>
      </c>
      <c r="B246" s="2" t="s">
        <v>985</v>
      </c>
      <c r="C246" s="2" t="s">
        <v>10</v>
      </c>
      <c r="D246" s="3" t="s">
        <v>986</v>
      </c>
      <c r="E246" s="2" t="s">
        <v>987</v>
      </c>
      <c r="F246" s="2"/>
      <c r="G246" s="2"/>
      <c r="H246" s="5" t="s">
        <v>7475</v>
      </c>
      <c r="I246" s="2" t="str">
        <f>"C:\Users\User100\Documents\Arquivos Renan\from drive\Codes Backup\imagens_3\" &amp;Tabela1[[#This Row],[Codigo de Barras]]&amp;".jpg"</f>
        <v>C:\Users\User100\Documents\Arquivos Renan\from drive\Codes Backup\imagens_3\7898522372179.jpg</v>
      </c>
      <c r="J246" s="2" t="s">
        <v>116</v>
      </c>
    </row>
    <row r="247" spans="1:10" x14ac:dyDescent="0.25">
      <c r="A247" s="2" t="s">
        <v>988</v>
      </c>
      <c r="B247" s="2" t="s">
        <v>989</v>
      </c>
      <c r="C247" s="2" t="s">
        <v>10</v>
      </c>
      <c r="D247" s="3" t="s">
        <v>990</v>
      </c>
      <c r="E247" s="2" t="s">
        <v>991</v>
      </c>
      <c r="F247" s="2"/>
      <c r="G247" s="2"/>
      <c r="H247" s="5" t="s">
        <v>7475</v>
      </c>
      <c r="I247" s="2" t="str">
        <f>"C:\Users\User100\Documents\Arquivos Renan\from drive\Codes Backup\imagens_3\" &amp;Tabela1[[#This Row],[Codigo de Barras]]&amp;".jpg"</f>
        <v>C:\Users\User100\Documents\Arquivos Renan\from drive\Codes Backup\imagens_3\7899956836015.jpg</v>
      </c>
      <c r="J247" s="2" t="s">
        <v>449</v>
      </c>
    </row>
    <row r="248" spans="1:10" x14ac:dyDescent="0.25">
      <c r="A248" s="2" t="s">
        <v>992</v>
      </c>
      <c r="B248" s="2" t="s">
        <v>993</v>
      </c>
      <c r="C248" s="2" t="s">
        <v>10</v>
      </c>
      <c r="D248" s="3" t="s">
        <v>994</v>
      </c>
      <c r="E248" s="2" t="s">
        <v>995</v>
      </c>
      <c r="F248" s="2"/>
      <c r="G248" s="2"/>
      <c r="H248" s="5" t="s">
        <v>7475</v>
      </c>
      <c r="I248" s="2" t="str">
        <f>"C:\Users\User100\Documents\Arquivos Renan\from drive\Codes Backup\imagens_3\" &amp;Tabela1[[#This Row],[Codigo de Barras]]&amp;".jpg"</f>
        <v>C:\Users\User100\Documents\Arquivos Renan\from drive\Codes Backup\imagens_3\7897517904821.jpg</v>
      </c>
      <c r="J248" s="2" t="s">
        <v>51</v>
      </c>
    </row>
    <row r="249" spans="1:10" x14ac:dyDescent="0.25">
      <c r="A249" s="2" t="s">
        <v>996</v>
      </c>
      <c r="B249" s="2" t="s">
        <v>997</v>
      </c>
      <c r="C249" s="2" t="s">
        <v>10</v>
      </c>
      <c r="D249" s="3" t="s">
        <v>7024</v>
      </c>
      <c r="E249" s="2" t="s">
        <v>998</v>
      </c>
      <c r="F249" s="2"/>
      <c r="G249" s="2"/>
      <c r="H249" s="5" t="s">
        <v>7475</v>
      </c>
      <c r="I249" s="2" t="str">
        <f>"C:\Users\User100\Documents\Arquivos Renan\from drive\Codes Backup\imagens_3\" &amp;Tabela1[[#This Row],[Codigo de Barras]]&amp;".jpg"</f>
        <v>C:\Users\User100\Documents\Arquivos Renan\from drive\Codes Backup\imagens_3\7908725500948.jpg</v>
      </c>
      <c r="J249" s="2" t="s">
        <v>22</v>
      </c>
    </row>
    <row r="250" spans="1:10" x14ac:dyDescent="0.25">
      <c r="A250" s="2" t="s">
        <v>999</v>
      </c>
      <c r="B250" s="2" t="s">
        <v>1000</v>
      </c>
      <c r="C250" s="2" t="s">
        <v>10</v>
      </c>
      <c r="D250" s="3" t="s">
        <v>1001</v>
      </c>
      <c r="E250" s="2" t="s">
        <v>1002</v>
      </c>
      <c r="F250" s="2" t="s">
        <v>1003</v>
      </c>
      <c r="G250" s="2"/>
      <c r="H250" s="5" t="s">
        <v>7475</v>
      </c>
      <c r="I250" s="2" t="str">
        <f>"C:\Users\User100\Documents\Arquivos Renan\from drive\Codes Backup\imagens_3\" &amp;Tabela1[[#This Row],[Codigo de Barras]]&amp;".jpg"</f>
        <v>C:\Users\User100\Documents\Arquivos Renan\from drive\Codes Backup\imagens_3\7898969501019.jpg</v>
      </c>
      <c r="J250" s="2" t="s">
        <v>277</v>
      </c>
    </row>
    <row r="251" spans="1:10" x14ac:dyDescent="0.25">
      <c r="A251" s="2" t="s">
        <v>1004</v>
      </c>
      <c r="B251" s="2" t="s">
        <v>1005</v>
      </c>
      <c r="C251" s="2" t="s">
        <v>10</v>
      </c>
      <c r="D251" s="3" t="s">
        <v>1006</v>
      </c>
      <c r="E251" s="2" t="s">
        <v>1007</v>
      </c>
      <c r="F251" s="2"/>
      <c r="G251" s="2"/>
      <c r="H251" s="5" t="s">
        <v>7475</v>
      </c>
      <c r="I251" s="2" t="str">
        <f>"C:\Users\User100\Documents\Arquivos Renan\from drive\Codes Backup\imagens_3\" &amp;Tabela1[[#This Row],[Codigo de Barras]]&amp;".jpg"</f>
        <v>C:\Users\User100\Documents\Arquivos Renan\from drive\Codes Backup\imagens_3\7896032610019.jpg</v>
      </c>
      <c r="J251" s="2" t="s">
        <v>17</v>
      </c>
    </row>
    <row r="252" spans="1:10" x14ac:dyDescent="0.25">
      <c r="A252" s="2" t="s">
        <v>1008</v>
      </c>
      <c r="B252" s="2" t="s">
        <v>1009</v>
      </c>
      <c r="C252" s="2" t="s">
        <v>10</v>
      </c>
      <c r="D252" s="3" t="s">
        <v>1010</v>
      </c>
      <c r="E252" s="2" t="s">
        <v>1011</v>
      </c>
      <c r="F252" s="2"/>
      <c r="G252" s="2"/>
      <c r="H252" s="5" t="s">
        <v>7475</v>
      </c>
      <c r="I252" s="2" t="str">
        <f>"C:\Users\User100\Documents\Arquivos Renan\from drive\Codes Backup\imagens_3\" &amp;Tabela1[[#This Row],[Codigo de Barras]]&amp;".jpg"</f>
        <v>C:\Users\User100\Documents\Arquivos Renan\from drive\Codes Backup\imagens_3\7898506256259.jpg</v>
      </c>
      <c r="J252" s="2" t="s">
        <v>147</v>
      </c>
    </row>
    <row r="253" spans="1:10" x14ac:dyDescent="0.25">
      <c r="A253" s="2" t="s">
        <v>1012</v>
      </c>
      <c r="B253" s="2" t="s">
        <v>1013</v>
      </c>
      <c r="C253" s="2" t="s">
        <v>10</v>
      </c>
      <c r="D253" s="3" t="s">
        <v>1014</v>
      </c>
      <c r="E253" s="2" t="s">
        <v>1015</v>
      </c>
      <c r="F253" s="2" t="s">
        <v>1016</v>
      </c>
      <c r="G253" s="2"/>
      <c r="H253" s="5" t="s">
        <v>7475</v>
      </c>
      <c r="I253" s="2" t="str">
        <f>"C:\Users\User100\Documents\Arquivos Renan\from drive\Codes Backup\imagens_3\" &amp;Tabela1[[#This Row],[Codigo de Barras]]&amp;".jpg"</f>
        <v>C:\Users\User100\Documents\Arquivos Renan\from drive\Codes Backup\imagens_3\7899820814651.jpg</v>
      </c>
      <c r="J253" s="2" t="s">
        <v>158</v>
      </c>
    </row>
    <row r="254" spans="1:10" x14ac:dyDescent="0.25">
      <c r="A254" s="2" t="s">
        <v>1017</v>
      </c>
      <c r="B254" s="2" t="s">
        <v>1018</v>
      </c>
      <c r="C254" s="2" t="s">
        <v>10</v>
      </c>
      <c r="D254" s="3" t="s">
        <v>7025</v>
      </c>
      <c r="E254" s="2" t="s">
        <v>1019</v>
      </c>
      <c r="F254" s="2"/>
      <c r="G254" s="2"/>
      <c r="H254" s="5" t="s">
        <v>7475</v>
      </c>
      <c r="I254" s="2" t="str">
        <f>"C:\Users\User100\Documents\Arquivos Renan\from drive\Codes Backup\imagens_3\" &amp;Tabela1[[#This Row],[Codigo de Barras]]&amp;".jpg"</f>
        <v>C:\Users\User100\Documents\Arquivos Renan\from drive\Codes Backup\imagens_3\7898640653952.jpg</v>
      </c>
      <c r="J254" s="2" t="s">
        <v>713</v>
      </c>
    </row>
    <row r="255" spans="1:10" x14ac:dyDescent="0.25">
      <c r="A255" s="2" t="s">
        <v>1020</v>
      </c>
      <c r="B255" s="2" t="s">
        <v>1021</v>
      </c>
      <c r="C255" s="2" t="s">
        <v>10</v>
      </c>
      <c r="D255" s="3" t="s">
        <v>7026</v>
      </c>
      <c r="E255" s="2" t="s">
        <v>1022</v>
      </c>
      <c r="F255" s="2"/>
      <c r="G255" s="2"/>
      <c r="H255" s="5" t="s">
        <v>7475</v>
      </c>
      <c r="I255" s="2" t="str">
        <f>"C:\Users\User100\Documents\Arquivos Renan\from drive\Codes Backup\imagens_3\" &amp;Tabela1[[#This Row],[Codigo de Barras]]&amp;".jpg"</f>
        <v>C:\Users\User100\Documents\Arquivos Renan\from drive\Codes Backup\imagens_3\7908644406499.jpg</v>
      </c>
      <c r="J255" s="2" t="s">
        <v>26</v>
      </c>
    </row>
    <row r="256" spans="1:10" x14ac:dyDescent="0.25">
      <c r="A256" s="2" t="s">
        <v>1023</v>
      </c>
      <c r="B256" s="2" t="s">
        <v>1024</v>
      </c>
      <c r="C256" s="2" t="s">
        <v>10</v>
      </c>
      <c r="D256" s="3" t="s">
        <v>1025</v>
      </c>
      <c r="E256" s="2" t="s">
        <v>1026</v>
      </c>
      <c r="F256" s="2"/>
      <c r="G256" s="2"/>
      <c r="H256" s="5" t="s">
        <v>7475</v>
      </c>
      <c r="I256" s="2" t="str">
        <f>"C:\Users\User100\Documents\Arquivos Renan\from drive\Codes Backup\imagens_3\" &amp;Tabela1[[#This Row],[Codigo de Barras]]&amp;".jpg"</f>
        <v>C:\Users\User100\Documents\Arquivos Renan\from drive\Codes Backup\imagens_3\6971622250255.jpg</v>
      </c>
      <c r="J256" s="2" t="s">
        <v>129</v>
      </c>
    </row>
    <row r="257" spans="1:10" x14ac:dyDescent="0.25">
      <c r="A257" s="2" t="s">
        <v>1027</v>
      </c>
      <c r="B257" s="2" t="s">
        <v>1028</v>
      </c>
      <c r="C257" s="2" t="s">
        <v>10</v>
      </c>
      <c r="D257" s="3" t="s">
        <v>1029</v>
      </c>
      <c r="E257" s="2" t="s">
        <v>1030</v>
      </c>
      <c r="F257" s="2"/>
      <c r="G257" s="2"/>
      <c r="H257" s="5" t="s">
        <v>7475</v>
      </c>
      <c r="I257" s="2" t="str">
        <f>"C:\Users\User100\Documents\Arquivos Renan\from drive\Codes Backup\imagens_3\" &amp;Tabela1[[#This Row],[Codigo de Barras]]&amp;".jpg"</f>
        <v>C:\Users\User100\Documents\Arquivos Renan\from drive\Codes Backup\imagens_3\7899956824388.jpg</v>
      </c>
      <c r="J257" s="2" t="s">
        <v>212</v>
      </c>
    </row>
    <row r="258" spans="1:10" x14ac:dyDescent="0.25">
      <c r="A258" s="2" t="s">
        <v>1031</v>
      </c>
      <c r="B258" s="2" t="s">
        <v>1032</v>
      </c>
      <c r="C258" s="2" t="s">
        <v>10</v>
      </c>
      <c r="D258" s="3" t="s">
        <v>1033</v>
      </c>
      <c r="E258" s="2" t="s">
        <v>1034</v>
      </c>
      <c r="F258" s="2"/>
      <c r="G258" s="2"/>
      <c r="H258" s="5" t="s">
        <v>7475</v>
      </c>
      <c r="I258" s="2" t="str">
        <f>"C:\Users\User100\Documents\Arquivos Renan\from drive\Codes Backup\imagens_3\" &amp;Tabela1[[#This Row],[Codigo de Barras]]&amp;".jpg"</f>
        <v>C:\Users\User100\Documents\Arquivos Renan\from drive\Codes Backup\imagens_3\7897517909055.jpg</v>
      </c>
      <c r="J258" s="2" t="s">
        <v>51</v>
      </c>
    </row>
    <row r="259" spans="1:10" x14ac:dyDescent="0.25">
      <c r="A259" s="2" t="s">
        <v>1035</v>
      </c>
      <c r="B259" s="2" t="s">
        <v>1036</v>
      </c>
      <c r="C259" s="2" t="s">
        <v>10</v>
      </c>
      <c r="D259" s="3" t="s">
        <v>1037</v>
      </c>
      <c r="E259" s="2" t="s">
        <v>1038</v>
      </c>
      <c r="F259" s="2"/>
      <c r="G259" s="2"/>
      <c r="H259" s="5" t="s">
        <v>7475</v>
      </c>
      <c r="I259" s="2" t="str">
        <f>"C:\Users\User100\Documents\Arquivos Renan\from drive\Codes Backup\imagens_3\" &amp;Tabela1[[#This Row],[Codigo de Barras]]&amp;".jpg"</f>
        <v>C:\Users\User100\Documents\Arquivos Renan\from drive\Codes Backup\imagens_3\7897169243668.jpg</v>
      </c>
      <c r="J259" s="2" t="s">
        <v>61</v>
      </c>
    </row>
    <row r="260" spans="1:10" x14ac:dyDescent="0.25">
      <c r="A260" s="2" t="s">
        <v>1039</v>
      </c>
      <c r="B260" s="2" t="s">
        <v>1040</v>
      </c>
      <c r="C260" s="2" t="s">
        <v>10</v>
      </c>
      <c r="D260" s="3" t="s">
        <v>1041</v>
      </c>
      <c r="E260" s="2" t="s">
        <v>1042</v>
      </c>
      <c r="F260" s="2"/>
      <c r="G260" s="2"/>
      <c r="H260" s="5" t="s">
        <v>7475</v>
      </c>
      <c r="I260" s="2" t="str">
        <f>"C:\Users\User100\Documents\Arquivos Renan\from drive\Codes Backup\imagens_3\" &amp;Tabela1[[#This Row],[Codigo de Barras]]&amp;".jpg"</f>
        <v>C:\Users\User100\Documents\Arquivos Renan\from drive\Codes Backup\imagens_3\7897517923525.jpg</v>
      </c>
      <c r="J260" s="2" t="s">
        <v>51</v>
      </c>
    </row>
    <row r="261" spans="1:10" x14ac:dyDescent="0.25">
      <c r="A261" s="2" t="s">
        <v>1043</v>
      </c>
      <c r="B261" s="2" t="s">
        <v>1044</v>
      </c>
      <c r="C261" s="2" t="s">
        <v>10</v>
      </c>
      <c r="D261" s="3" t="s">
        <v>1045</v>
      </c>
      <c r="E261" s="2" t="s">
        <v>1046</v>
      </c>
      <c r="F261" s="2"/>
      <c r="G261" s="2"/>
      <c r="H261" s="5" t="s">
        <v>7475</v>
      </c>
      <c r="I261" s="2" t="str">
        <f>"C:\Users\User100\Documents\Arquivos Renan\from drive\Codes Backup\imagens_3\" &amp;Tabela1[[#This Row],[Codigo de Barras]]&amp;".jpg"</f>
        <v>C:\Users\User100\Documents\Arquivos Renan\from drive\Codes Backup\imagens_3\7897517916930.jpg</v>
      </c>
      <c r="J261" s="2" t="s">
        <v>51</v>
      </c>
    </row>
    <row r="262" spans="1:10" x14ac:dyDescent="0.25">
      <c r="A262" s="2" t="s">
        <v>1047</v>
      </c>
      <c r="B262" s="2" t="s">
        <v>1048</v>
      </c>
      <c r="C262" s="2" t="s">
        <v>10</v>
      </c>
      <c r="D262" s="3" t="s">
        <v>1049</v>
      </c>
      <c r="E262" s="2" t="s">
        <v>1050</v>
      </c>
      <c r="F262" s="2"/>
      <c r="G262" s="2"/>
      <c r="H262" s="5" t="s">
        <v>7475</v>
      </c>
      <c r="I262" s="2" t="str">
        <f>"C:\Users\User100\Documents\Arquivos Renan\from drive\Codes Backup\imagens_3\" &amp;Tabela1[[#This Row],[Codigo de Barras]]&amp;".jpg"</f>
        <v>C:\Users\User100\Documents\Arquivos Renan\from drive\Codes Backup\imagens_3\7896032679696.jpg</v>
      </c>
      <c r="J262" s="2" t="s">
        <v>17</v>
      </c>
    </row>
    <row r="263" spans="1:10" x14ac:dyDescent="0.25">
      <c r="A263" s="2" t="s">
        <v>1051</v>
      </c>
      <c r="B263" s="2" t="s">
        <v>1052</v>
      </c>
      <c r="C263" s="2" t="s">
        <v>10</v>
      </c>
      <c r="D263" s="3" t="s">
        <v>7027</v>
      </c>
      <c r="E263" s="2" t="s">
        <v>1053</v>
      </c>
      <c r="F263" s="2"/>
      <c r="G263" s="2"/>
      <c r="H263" s="5" t="s">
        <v>7475</v>
      </c>
      <c r="I263" s="2" t="str">
        <f>"C:\Users\User100\Documents\Arquivos Renan\from drive\Codes Backup\imagens_3\" &amp;Tabela1[[#This Row],[Codigo de Barras]]&amp;".jpg"</f>
        <v>C:\Users\User100\Documents\Arquivos Renan\from drive\Codes Backup\imagens_3\7898504932827.jpg</v>
      </c>
      <c r="J263" s="2" t="s">
        <v>192</v>
      </c>
    </row>
    <row r="264" spans="1:10" x14ac:dyDescent="0.25">
      <c r="A264" s="2" t="s">
        <v>1054</v>
      </c>
      <c r="B264" s="2" t="s">
        <v>1055</v>
      </c>
      <c r="C264" s="2" t="s">
        <v>10</v>
      </c>
      <c r="D264" s="3" t="s">
        <v>1056</v>
      </c>
      <c r="E264" s="2" t="s">
        <v>1057</v>
      </c>
      <c r="F264" s="2"/>
      <c r="G264" s="2"/>
      <c r="H264" s="5" t="s">
        <v>7475</v>
      </c>
      <c r="I264" s="2" t="str">
        <f>"C:\Users\User100\Documents\Arquivos Renan\from drive\Codes Backup\imagens_3\" &amp;Tabela1[[#This Row],[Codigo de Barras]]&amp;".jpg"</f>
        <v>C:\Users\User100\Documents\Arquivos Renan\from drive\Codes Backup\imagens_3\7908060117955.jpg</v>
      </c>
      <c r="J264" s="2" t="s">
        <v>1058</v>
      </c>
    </row>
    <row r="265" spans="1:10" x14ac:dyDescent="0.25">
      <c r="A265" s="2" t="s">
        <v>1059</v>
      </c>
      <c r="B265" s="2" t="s">
        <v>1060</v>
      </c>
      <c r="C265" s="2" t="s">
        <v>10</v>
      </c>
      <c r="D265" s="3" t="s">
        <v>1061</v>
      </c>
      <c r="E265" s="2" t="s">
        <v>1062</v>
      </c>
      <c r="F265" s="2"/>
      <c r="G265" s="2"/>
      <c r="H265" s="5" t="s">
        <v>7475</v>
      </c>
      <c r="I265" s="2" t="str">
        <f>"C:\Users\User100\Documents\Arquivos Renan\from drive\Codes Backup\imagens_3\" &amp;Tabela1[[#This Row],[Codigo de Barras]]&amp;".jpg"</f>
        <v>C:\Users\User100\Documents\Arquivos Renan\from drive\Codes Backup\imagens_3\7908420103093.jpg</v>
      </c>
      <c r="J265" s="2" t="s">
        <v>34</v>
      </c>
    </row>
    <row r="266" spans="1:10" x14ac:dyDescent="0.25">
      <c r="A266" s="2" t="s">
        <v>1063</v>
      </c>
      <c r="B266" s="2" t="s">
        <v>1064</v>
      </c>
      <c r="C266" s="2" t="s">
        <v>10</v>
      </c>
      <c r="D266" s="3" t="s">
        <v>1065</v>
      </c>
      <c r="E266" s="2" t="s">
        <v>1066</v>
      </c>
      <c r="F266" s="2"/>
      <c r="G266" s="2"/>
      <c r="H266" s="5" t="s">
        <v>7475</v>
      </c>
      <c r="I266" s="2" t="str">
        <f>"C:\Users\User100\Documents\Arquivos Renan\from drive\Codes Backup\imagens_3\" &amp;Tabela1[[#This Row],[Codigo de Barras]]&amp;".jpg"</f>
        <v>C:\Users\User100\Documents\Arquivos Renan\from drive\Codes Backup\imagens_3\7899583205512.jpg</v>
      </c>
      <c r="J266" s="2" t="s">
        <v>147</v>
      </c>
    </row>
    <row r="267" spans="1:10" x14ac:dyDescent="0.25">
      <c r="A267" s="2" t="s">
        <v>1067</v>
      </c>
      <c r="B267" s="2" t="s">
        <v>1068</v>
      </c>
      <c r="C267" s="2" t="s">
        <v>10</v>
      </c>
      <c r="D267" s="3" t="s">
        <v>1069</v>
      </c>
      <c r="E267" s="2" t="s">
        <v>1070</v>
      </c>
      <c r="F267" s="2"/>
      <c r="G267" s="2"/>
      <c r="H267" s="5" t="s">
        <v>7475</v>
      </c>
      <c r="I267" s="2" t="str">
        <f>"C:\Users\User100\Documents\Arquivos Renan\from drive\Codes Backup\imagens_3\" &amp;Tabela1[[#This Row],[Codigo de Barras]]&amp;".jpg"</f>
        <v>C:\Users\User100\Documents\Arquivos Renan\from drive\Codes Backup\imagens_3\7897517908232.jpg</v>
      </c>
      <c r="J267" s="2" t="s">
        <v>51</v>
      </c>
    </row>
    <row r="268" spans="1:10" x14ac:dyDescent="0.25">
      <c r="A268" s="2" t="s">
        <v>1071</v>
      </c>
      <c r="B268" s="2" t="s">
        <v>1072</v>
      </c>
      <c r="C268" s="2" t="s">
        <v>10</v>
      </c>
      <c r="D268" s="3" t="s">
        <v>1073</v>
      </c>
      <c r="E268" s="2" t="s">
        <v>1074</v>
      </c>
      <c r="F268" s="2"/>
      <c r="G268" s="2"/>
      <c r="H268" s="5" t="s">
        <v>7475</v>
      </c>
      <c r="I268" s="2" t="str">
        <f>"C:\Users\User100\Documents\Arquivos Renan\from drive\Codes Backup\imagens_3\" &amp;Tabela1[[#This Row],[Codigo de Barras]]&amp;".jpg"</f>
        <v>C:\Users\User100\Documents\Arquivos Renan\from drive\Codes Backup\imagens_3\7898449400870.jpg</v>
      </c>
      <c r="J268" s="2" t="s">
        <v>66</v>
      </c>
    </row>
    <row r="269" spans="1:10" x14ac:dyDescent="0.25">
      <c r="A269" s="2" t="s">
        <v>1075</v>
      </c>
      <c r="B269" s="2" t="s">
        <v>1076</v>
      </c>
      <c r="C269" s="2" t="s">
        <v>10</v>
      </c>
      <c r="D269" s="3" t="s">
        <v>7028</v>
      </c>
      <c r="E269" s="2" t="s">
        <v>1077</v>
      </c>
      <c r="F269" s="2"/>
      <c r="G269" s="2"/>
      <c r="H269" s="5" t="s">
        <v>7475</v>
      </c>
      <c r="I269" s="2" t="str">
        <f>"C:\Users\User100\Documents\Arquivos Renan\from drive\Codes Backup\imagens_3\" &amp;Tabela1[[#This Row],[Codigo de Barras]]&amp;".jpg"</f>
        <v>C:\Users\User100\Documents\Arquivos Renan\from drive\Codes Backup\imagens_3\7897169206564.jpg</v>
      </c>
      <c r="J269" s="2" t="s">
        <v>61</v>
      </c>
    </row>
    <row r="270" spans="1:10" x14ac:dyDescent="0.25">
      <c r="A270" s="2" t="s">
        <v>1078</v>
      </c>
      <c r="B270" s="2" t="s">
        <v>1079</v>
      </c>
      <c r="C270" s="2" t="s">
        <v>10</v>
      </c>
      <c r="D270" s="3" t="s">
        <v>1080</v>
      </c>
      <c r="E270" s="2" t="s">
        <v>1081</v>
      </c>
      <c r="F270" s="2"/>
      <c r="G270" s="2"/>
      <c r="H270" s="5" t="s">
        <v>7475</v>
      </c>
      <c r="I270" s="2" t="str">
        <f>"C:\Users\User100\Documents\Arquivos Renan\from drive\Codes Backup\imagens_3\" &amp;Tabela1[[#This Row],[Codigo de Barras]]&amp;".jpg"</f>
        <v>C:\Users\User100\Documents\Arquivos Renan\from drive\Codes Backup\imagens_3\7899956832154.jpg</v>
      </c>
      <c r="J270" s="2" t="s">
        <v>212</v>
      </c>
    </row>
    <row r="271" spans="1:10" x14ac:dyDescent="0.25">
      <c r="A271" s="2" t="s">
        <v>1082</v>
      </c>
      <c r="B271" s="2" t="s">
        <v>1083</v>
      </c>
      <c r="C271" s="2" t="s">
        <v>10</v>
      </c>
      <c r="D271" s="3" t="s">
        <v>1084</v>
      </c>
      <c r="E271" s="2" t="s">
        <v>1085</v>
      </c>
      <c r="F271" s="2"/>
      <c r="G271" s="2"/>
      <c r="H271" s="5" t="s">
        <v>7475</v>
      </c>
      <c r="I271" s="2" t="str">
        <f>"C:\Users\User100\Documents\Arquivos Renan\from drive\Codes Backup\imagens_3\" &amp;Tabela1[[#This Row],[Codigo de Barras]]&amp;".jpg"</f>
        <v>C:\Users\User100\Documents\Arquivos Renan\from drive\Codes Backup\imagens_3\7898136150040.jpg</v>
      </c>
      <c r="J271" s="2" t="s">
        <v>104</v>
      </c>
    </row>
    <row r="272" spans="1:10" x14ac:dyDescent="0.25">
      <c r="A272" s="2" t="s">
        <v>1086</v>
      </c>
      <c r="B272" s="2" t="s">
        <v>1087</v>
      </c>
      <c r="C272" s="2" t="s">
        <v>10</v>
      </c>
      <c r="D272" s="3" t="s">
        <v>1088</v>
      </c>
      <c r="E272" s="2" t="s">
        <v>1089</v>
      </c>
      <c r="F272" s="2"/>
      <c r="G272" s="2"/>
      <c r="H272" s="5" t="s">
        <v>7475</v>
      </c>
      <c r="I272" s="2" t="str">
        <f>"C:\Users\User100\Documents\Arquivos Renan\from drive\Codes Backup\imagens_3\" &amp;Tabela1[[#This Row],[Codigo de Barras]]&amp;".jpg"</f>
        <v>C:\Users\User100\Documents\Arquivos Renan\from drive\Codes Backup\imagens_3\7897517903411.jpg</v>
      </c>
      <c r="J272" s="2" t="s">
        <v>51</v>
      </c>
    </row>
    <row r="273" spans="1:10" x14ac:dyDescent="0.25">
      <c r="A273" s="2" t="s">
        <v>1090</v>
      </c>
      <c r="B273" s="2" t="s">
        <v>1091</v>
      </c>
      <c r="C273" s="2" t="s">
        <v>10</v>
      </c>
      <c r="D273" s="3" t="s">
        <v>1092</v>
      </c>
      <c r="E273" s="2" t="s">
        <v>1093</v>
      </c>
      <c r="F273" s="2"/>
      <c r="G273" s="2"/>
      <c r="H273" s="5" t="s">
        <v>7475</v>
      </c>
      <c r="I273" s="2" t="str">
        <f>"C:\Users\User100\Documents\Arquivos Renan\from drive\Codes Backup\imagens_3\" &amp;Tabela1[[#This Row],[Codigo de Barras]]&amp;".jpg"</f>
        <v>C:\Users\User100\Documents\Arquivos Renan\from drive\Codes Backup\imagens_3\17899996506111.jpg</v>
      </c>
      <c r="J273" s="2" t="s">
        <v>187</v>
      </c>
    </row>
    <row r="274" spans="1:10" x14ac:dyDescent="0.25">
      <c r="A274" s="2" t="s">
        <v>1094</v>
      </c>
      <c r="B274" s="2" t="s">
        <v>1095</v>
      </c>
      <c r="C274" s="2" t="s">
        <v>10</v>
      </c>
      <c r="D274" s="3" t="s">
        <v>1096</v>
      </c>
      <c r="E274" s="2" t="s">
        <v>1097</v>
      </c>
      <c r="F274" s="2"/>
      <c r="G274" s="2"/>
      <c r="H274" s="5" t="s">
        <v>7475</v>
      </c>
      <c r="I274" s="2" t="str">
        <f>"C:\Users\User100\Documents\Arquivos Renan\from drive\Codes Backup\imagens_3\" &amp;Tabela1[[#This Row],[Codigo de Barras]]&amp;".jpg"</f>
        <v>C:\Users\User100\Documents\Arquivos Renan\from drive\Codes Backup\imagens_3\7897169207240.jpg</v>
      </c>
      <c r="J274" s="2" t="s">
        <v>61</v>
      </c>
    </row>
    <row r="275" spans="1:10" x14ac:dyDescent="0.25">
      <c r="A275" s="2" t="s">
        <v>1098</v>
      </c>
      <c r="B275" s="2" t="s">
        <v>1099</v>
      </c>
      <c r="C275" s="2" t="s">
        <v>10</v>
      </c>
      <c r="D275" s="3" t="s">
        <v>7029</v>
      </c>
      <c r="E275" s="2" t="s">
        <v>1100</v>
      </c>
      <c r="F275" s="2"/>
      <c r="G275" s="2"/>
      <c r="H275" s="5" t="s">
        <v>7475</v>
      </c>
      <c r="I275" s="2" t="str">
        <f>"C:\Users\User100\Documents\Arquivos Renan\from drive\Codes Backup\imagens_3\" &amp;Tabela1[[#This Row],[Codigo de Barras]]&amp;".jpg"</f>
        <v>C:\Users\User100\Documents\Arquivos Renan\from drive\Codes Backup\imagens_3\27898715810833.jpg</v>
      </c>
      <c r="J275" s="2" t="s">
        <v>13</v>
      </c>
    </row>
    <row r="276" spans="1:10" x14ac:dyDescent="0.25">
      <c r="A276" s="2" t="s">
        <v>1101</v>
      </c>
      <c r="B276" s="2" t="s">
        <v>1102</v>
      </c>
      <c r="C276" s="2" t="s">
        <v>10</v>
      </c>
      <c r="D276" s="3" t="s">
        <v>1103</v>
      </c>
      <c r="E276" s="2" t="s">
        <v>1104</v>
      </c>
      <c r="F276" s="2"/>
      <c r="G276" s="2"/>
      <c r="H276" s="5" t="s">
        <v>7475</v>
      </c>
      <c r="I276" s="2" t="str">
        <f>"C:\Users\User100\Documents\Arquivos Renan\from drive\Codes Backup\imagens_3\" &amp;Tabela1[[#This Row],[Codigo de Barras]]&amp;".jpg"</f>
        <v>C:\Users\User100\Documents\Arquivos Renan\from drive\Codes Backup\imagens_3\7898506251919.jpg</v>
      </c>
      <c r="J276" s="2" t="s">
        <v>147</v>
      </c>
    </row>
    <row r="277" spans="1:10" x14ac:dyDescent="0.25">
      <c r="A277" s="2" t="s">
        <v>1105</v>
      </c>
      <c r="B277" s="2" t="s">
        <v>1106</v>
      </c>
      <c r="C277" s="2" t="s">
        <v>10</v>
      </c>
      <c r="D277" s="3" t="s">
        <v>1107</v>
      </c>
      <c r="E277" s="2" t="s">
        <v>1108</v>
      </c>
      <c r="F277" s="2"/>
      <c r="G277" s="2"/>
      <c r="H277" s="5" t="s">
        <v>7475</v>
      </c>
      <c r="I277" s="2" t="str">
        <f>"C:\Users\User100\Documents\Arquivos Renan\from drive\Codes Backup\imagens_3\" &amp;Tabela1[[#This Row],[Codigo de Barras]]&amp;".jpg"</f>
        <v>C:\Users\User100\Documents\Arquivos Renan\from drive\Codes Backup\imagens_3\2789871580727.jpg</v>
      </c>
      <c r="J277" s="2" t="s">
        <v>13</v>
      </c>
    </row>
    <row r="278" spans="1:10" x14ac:dyDescent="0.25">
      <c r="A278" s="2" t="s">
        <v>1109</v>
      </c>
      <c r="B278" s="2" t="s">
        <v>1110</v>
      </c>
      <c r="C278" s="2" t="s">
        <v>10</v>
      </c>
      <c r="D278" s="3" t="s">
        <v>1111</v>
      </c>
      <c r="E278" s="2" t="s">
        <v>1112</v>
      </c>
      <c r="F278" s="2"/>
      <c r="G278" s="2"/>
      <c r="H278" s="5" t="s">
        <v>7475</v>
      </c>
      <c r="I278" s="2" t="str">
        <f>"C:\Users\User100\Documents\Arquivos Renan\from drive\Codes Backup\imagens_3\" &amp;Tabela1[[#This Row],[Codigo de Barras]]&amp;".jpg"</f>
        <v>C:\Users\User100\Documents\Arquivos Renan\from drive\Codes Backup\imagens_3\7898576399238.jpg</v>
      </c>
      <c r="J278" s="2" t="s">
        <v>303</v>
      </c>
    </row>
    <row r="279" spans="1:10" x14ac:dyDescent="0.25">
      <c r="A279" s="2" t="s">
        <v>1113</v>
      </c>
      <c r="B279" s="2" t="s">
        <v>1114</v>
      </c>
      <c r="C279" s="2" t="s">
        <v>10</v>
      </c>
      <c r="D279" s="3" t="s">
        <v>1115</v>
      </c>
      <c r="E279" s="2" t="s">
        <v>1116</v>
      </c>
      <c r="F279" s="2"/>
      <c r="G279" s="2"/>
      <c r="H279" s="5" t="s">
        <v>7475</v>
      </c>
      <c r="I279" s="2" t="str">
        <f>"C:\Users\User100\Documents\Arquivos Renan\from drive\Codes Backup\imagens_3\" &amp;Tabela1[[#This Row],[Codigo de Barras]]&amp;".jpg"</f>
        <v>C:\Users\User100\Documents\Arquivos Renan\from drive\Codes Backup\imagens_3\7897517907051.jpg</v>
      </c>
      <c r="J279" s="2" t="s">
        <v>51</v>
      </c>
    </row>
    <row r="280" spans="1:10" x14ac:dyDescent="0.25">
      <c r="A280" s="2" t="s">
        <v>1117</v>
      </c>
      <c r="B280" s="2" t="s">
        <v>1118</v>
      </c>
      <c r="C280" s="2" t="s">
        <v>10</v>
      </c>
      <c r="D280" s="3" t="s">
        <v>1119</v>
      </c>
      <c r="E280" s="2" t="s">
        <v>1120</v>
      </c>
      <c r="F280" s="2" t="s">
        <v>1121</v>
      </c>
      <c r="G280" s="2"/>
      <c r="H280" s="5" t="s">
        <v>7475</v>
      </c>
      <c r="I280" s="2" t="str">
        <f>"C:\Users\User100\Documents\Arquivos Renan\from drive\Codes Backup\imagens_3\" &amp;Tabela1[[#This Row],[Codigo de Barras]]&amp;".jpg"</f>
        <v>C:\Users\User100\Documents\Arquivos Renan\from drive\Codes Backup\imagens_3\7898562373266.jpg</v>
      </c>
      <c r="J280" s="2" t="s">
        <v>138</v>
      </c>
    </row>
    <row r="281" spans="1:10" x14ac:dyDescent="0.25">
      <c r="A281" s="2" t="s">
        <v>1122</v>
      </c>
      <c r="B281" s="2" t="s">
        <v>1123</v>
      </c>
      <c r="C281" s="2" t="s">
        <v>10</v>
      </c>
      <c r="D281" s="3" t="s">
        <v>1124</v>
      </c>
      <c r="E281" s="2" t="s">
        <v>1125</v>
      </c>
      <c r="F281" s="2"/>
      <c r="G281" s="2"/>
      <c r="H281" s="5" t="s">
        <v>7475</v>
      </c>
      <c r="I281" s="2" t="str">
        <f>"C:\Users\User100\Documents\Arquivos Renan\from drive\Codes Backup\imagens_3\" &amp;Tabela1[[#This Row],[Codigo de Barras]]&amp;".jpg"</f>
        <v>C:\Users\User100\Documents\Arquivos Renan\from drive\Codes Backup\imagens_3\7896032685659.jpg</v>
      </c>
      <c r="J281" s="2" t="s">
        <v>17</v>
      </c>
    </row>
    <row r="282" spans="1:10" x14ac:dyDescent="0.25">
      <c r="A282" s="2" t="s">
        <v>1126</v>
      </c>
      <c r="B282" s="2" t="s">
        <v>1127</v>
      </c>
      <c r="C282" s="2" t="s">
        <v>10</v>
      </c>
      <c r="D282" s="3" t="s">
        <v>1128</v>
      </c>
      <c r="E282" s="2" t="s">
        <v>1129</v>
      </c>
      <c r="F282" s="2"/>
      <c r="G282" s="2"/>
      <c r="H282" s="5" t="s">
        <v>7475</v>
      </c>
      <c r="I282" s="2" t="str">
        <f>"C:\Users\User100\Documents\Arquivos Renan\from drive\Codes Backup\imagens_3\" &amp;Tabela1[[#This Row],[Codigo de Barras]]&amp;".jpg"</f>
        <v>C:\Users\User100\Documents\Arquivos Renan\from drive\Codes Backup\imagens_3\7896032643840.jpg</v>
      </c>
      <c r="J282" s="2" t="s">
        <v>17</v>
      </c>
    </row>
    <row r="283" spans="1:10" x14ac:dyDescent="0.25">
      <c r="A283" s="2" t="s">
        <v>1130</v>
      </c>
      <c r="B283" s="2" t="s">
        <v>1131</v>
      </c>
      <c r="C283" s="2" t="s">
        <v>10</v>
      </c>
      <c r="D283" s="3" t="s">
        <v>1132</v>
      </c>
      <c r="E283" s="2" t="s">
        <v>1133</v>
      </c>
      <c r="F283" s="2"/>
      <c r="G283" s="2"/>
      <c r="H283" s="5" t="s">
        <v>7475</v>
      </c>
      <c r="I283" s="2" t="str">
        <f>"C:\Users\User100\Documents\Arquivos Renan\from drive\Codes Backup\imagens_3\" &amp;Tabela1[[#This Row],[Codigo de Barras]]&amp;".jpg"</f>
        <v>C:\Users\User100\Documents\Arquivos Renan\from drive\Codes Backup\imagens_3\7898930770024.jpg</v>
      </c>
      <c r="J283" s="2" t="s">
        <v>22</v>
      </c>
    </row>
    <row r="284" spans="1:10" x14ac:dyDescent="0.25">
      <c r="A284" s="2" t="s">
        <v>1134</v>
      </c>
      <c r="B284" s="2" t="s">
        <v>1135</v>
      </c>
      <c r="C284" s="2" t="s">
        <v>10</v>
      </c>
      <c r="D284" s="3" t="s">
        <v>1136</v>
      </c>
      <c r="E284" s="2" t="s">
        <v>1137</v>
      </c>
      <c r="F284" s="2"/>
      <c r="G284" s="2"/>
      <c r="H284" s="5" t="s">
        <v>7475</v>
      </c>
      <c r="I284" s="2" t="str">
        <f>"C:\Users\User100\Documents\Arquivos Renan\from drive\Codes Backup\imagens_3\" &amp;Tabela1[[#This Row],[Codigo de Barras]]&amp;".jpg"</f>
        <v>C:\Users\User100\Documents\Arquivos Renan\from drive\Codes Backup\imagens_3\7897517917210.jpg</v>
      </c>
      <c r="J284" s="2" t="s">
        <v>51</v>
      </c>
    </row>
    <row r="285" spans="1:10" x14ac:dyDescent="0.25">
      <c r="A285" s="2" t="s">
        <v>1138</v>
      </c>
      <c r="B285" s="2" t="s">
        <v>1139</v>
      </c>
      <c r="C285" s="2" t="s">
        <v>10</v>
      </c>
      <c r="D285" s="3" t="s">
        <v>7030</v>
      </c>
      <c r="E285" s="2" t="s">
        <v>1140</v>
      </c>
      <c r="F285" s="2"/>
      <c r="G285" s="2"/>
      <c r="H285" s="5" t="s">
        <v>7475</v>
      </c>
      <c r="I285" s="2" t="str">
        <f>"C:\Users\User100\Documents\Arquivos Renan\from drive\Codes Backup\imagens_3\" &amp;Tabela1[[#This Row],[Codigo de Barras]]&amp;".jpg"</f>
        <v>C:\Users\User100\Documents\Arquivos Renan\from drive\Codes Backup\imagens_3\7896609549049.jpg</v>
      </c>
      <c r="J285" s="2" t="s">
        <v>30</v>
      </c>
    </row>
    <row r="286" spans="1:10" x14ac:dyDescent="0.25">
      <c r="A286" s="2" t="s">
        <v>1141</v>
      </c>
      <c r="B286" s="2" t="s">
        <v>1142</v>
      </c>
      <c r="C286" s="2" t="s">
        <v>10</v>
      </c>
      <c r="D286" s="3" t="s">
        <v>1143</v>
      </c>
      <c r="E286" s="2" t="s">
        <v>1144</v>
      </c>
      <c r="F286" s="2"/>
      <c r="G286" s="2"/>
      <c r="H286" s="5" t="s">
        <v>7475</v>
      </c>
      <c r="I286" s="2" t="str">
        <f>"C:\Users\User100\Documents\Arquivos Renan\from drive\Codes Backup\imagens_3\" &amp;Tabela1[[#This Row],[Codigo de Barras]]&amp;".jpg"</f>
        <v>C:\Users\User100\Documents\Arquivos Renan\from drive\Codes Backup\imagens_3\7899996506855.jpg</v>
      </c>
      <c r="J286" s="2" t="s">
        <v>187</v>
      </c>
    </row>
    <row r="287" spans="1:10" x14ac:dyDescent="0.25">
      <c r="A287" s="2" t="s">
        <v>1145</v>
      </c>
      <c r="B287" s="2" t="s">
        <v>1146</v>
      </c>
      <c r="C287" s="2" t="s">
        <v>10</v>
      </c>
      <c r="D287" s="3" t="s">
        <v>1147</v>
      </c>
      <c r="E287" s="2" t="s">
        <v>1148</v>
      </c>
      <c r="F287" s="2"/>
      <c r="G287" s="2"/>
      <c r="H287" s="5" t="s">
        <v>7475</v>
      </c>
      <c r="I287" s="2" t="str">
        <f>"C:\Users\User100\Documents\Arquivos Renan\from drive\Codes Backup\imagens_3\" &amp;Tabela1[[#This Row],[Codigo de Barras]]&amp;".jpg"</f>
        <v>C:\Users\User100\Documents\Arquivos Renan\from drive\Codes Backup\imagens_3\7897169210820.jpg</v>
      </c>
      <c r="J287" s="2" t="s">
        <v>61</v>
      </c>
    </row>
    <row r="288" spans="1:10" x14ac:dyDescent="0.25">
      <c r="A288" s="2" t="s">
        <v>1149</v>
      </c>
      <c r="B288" s="2" t="s">
        <v>1150</v>
      </c>
      <c r="C288" s="2" t="s">
        <v>10</v>
      </c>
      <c r="D288" s="3" t="s">
        <v>1151</v>
      </c>
      <c r="E288" s="2" t="s">
        <v>1152</v>
      </c>
      <c r="F288" s="2"/>
      <c r="G288" s="2"/>
      <c r="H288" s="5" t="s">
        <v>7475</v>
      </c>
      <c r="I288" s="2" t="str">
        <f>"C:\Users\User100\Documents\Arquivos Renan\from drive\Codes Backup\imagens_3\" &amp;Tabela1[[#This Row],[Codigo de Barras]]&amp;".jpg"</f>
        <v>C:\Users\User100\Documents\Arquivos Renan\from drive\Codes Backup\imagens_3\7899956857089.jpg</v>
      </c>
      <c r="J288" s="2" t="s">
        <v>212</v>
      </c>
    </row>
    <row r="289" spans="1:10" x14ac:dyDescent="0.25">
      <c r="A289" s="2" t="s">
        <v>1153</v>
      </c>
      <c r="B289" s="2" t="s">
        <v>1154</v>
      </c>
      <c r="C289" s="2" t="s">
        <v>10</v>
      </c>
      <c r="D289" s="3" t="s">
        <v>7031</v>
      </c>
      <c r="E289" s="2" t="s">
        <v>1155</v>
      </c>
      <c r="F289" s="2"/>
      <c r="G289" s="2"/>
      <c r="H289" s="5" t="s">
        <v>7475</v>
      </c>
      <c r="I289" s="2" t="str">
        <f>"C:\Users\User100\Documents\Arquivos Renan\from drive\Codes Backup\imagens_3\" &amp;Tabela1[[#This Row],[Codigo de Barras]]&amp;".jpg"</f>
        <v>C:\Users\User100\Documents\Arquivos Renan\from drive\Codes Backup\imagens_3\7896609546536.jpg</v>
      </c>
      <c r="J289" s="2" t="s">
        <v>30</v>
      </c>
    </row>
    <row r="290" spans="1:10" x14ac:dyDescent="0.25">
      <c r="A290" s="2" t="s">
        <v>1156</v>
      </c>
      <c r="B290" s="2" t="s">
        <v>1157</v>
      </c>
      <c r="C290" s="2" t="s">
        <v>10</v>
      </c>
      <c r="D290" s="3" t="s">
        <v>1158</v>
      </c>
      <c r="E290" s="2" t="s">
        <v>1159</v>
      </c>
      <c r="F290" s="2"/>
      <c r="G290" s="2"/>
      <c r="H290" s="5" t="s">
        <v>7475</v>
      </c>
      <c r="I290" s="2" t="str">
        <f>"C:\Users\User100\Documents\Arquivos Renan\from drive\Codes Backup\imagens_3\" &amp;Tabela1[[#This Row],[Codigo de Barras]]&amp;".jpg"</f>
        <v>C:\Users\User100\Documents\Arquivos Renan\from drive\Codes Backup\imagens_3\27898715811229.jpg</v>
      </c>
      <c r="J290" s="2" t="s">
        <v>13</v>
      </c>
    </row>
    <row r="291" spans="1:10" x14ac:dyDescent="0.25">
      <c r="A291" s="2" t="s">
        <v>1160</v>
      </c>
      <c r="B291" s="2" t="s">
        <v>1161</v>
      </c>
      <c r="C291" s="2" t="s">
        <v>10</v>
      </c>
      <c r="D291" s="3" t="s">
        <v>1162</v>
      </c>
      <c r="E291" s="2" t="s">
        <v>1163</v>
      </c>
      <c r="F291" s="2"/>
      <c r="G291" s="2"/>
      <c r="H291" s="5" t="s">
        <v>7475</v>
      </c>
      <c r="I291" s="2" t="str">
        <f>"C:\Users\User100\Documents\Arquivos Renan\from drive\Codes Backup\imagens_3\" &amp;Tabela1[[#This Row],[Codigo de Barras]]&amp;".jpg"</f>
        <v>C:\Users\User100\Documents\Arquivos Renan\from drive\Codes Backup\imagens_3\7908240503363.jpg</v>
      </c>
      <c r="J291" s="2" t="s">
        <v>56</v>
      </c>
    </row>
    <row r="292" spans="1:10" x14ac:dyDescent="0.25">
      <c r="A292" s="2" t="s">
        <v>1164</v>
      </c>
      <c r="B292" s="2" t="s">
        <v>1165</v>
      </c>
      <c r="C292" s="2" t="s">
        <v>10</v>
      </c>
      <c r="D292" s="3" t="s">
        <v>1166</v>
      </c>
      <c r="E292" s="2" t="s">
        <v>1167</v>
      </c>
      <c r="F292" s="2"/>
      <c r="G292" s="2"/>
      <c r="H292" s="5" t="s">
        <v>7475</v>
      </c>
      <c r="I292" s="2" t="str">
        <f>"C:\Users\User100\Documents\Arquivos Renan\from drive\Codes Backup\imagens_3\" &amp;Tabela1[[#This Row],[Codigo de Barras]]&amp;".jpg"</f>
        <v>C:\Users\User100\Documents\Arquivos Renan\from drive\Codes Backup\imagens_3\7897517904548.jpg</v>
      </c>
      <c r="J292" s="2" t="s">
        <v>51</v>
      </c>
    </row>
    <row r="293" spans="1:10" x14ac:dyDescent="0.25">
      <c r="A293" s="2" t="s">
        <v>1168</v>
      </c>
      <c r="B293" s="2" t="s">
        <v>1169</v>
      </c>
      <c r="C293" s="2" t="s">
        <v>10</v>
      </c>
      <c r="D293" s="3" t="s">
        <v>1170</v>
      </c>
      <c r="E293" s="2" t="s">
        <v>1171</v>
      </c>
      <c r="F293" s="2"/>
      <c r="G293" s="2"/>
      <c r="H293" s="5" t="s">
        <v>7475</v>
      </c>
      <c r="I293" s="2" t="str">
        <f>"C:\Users\User100\Documents\Arquivos Renan\from drive\Codes Backup\imagens_3\" &amp;Tabela1[[#This Row],[Codigo de Barras]]&amp;".jpg"</f>
        <v>C:\Users\User100\Documents\Arquivos Renan\from drive\Codes Backup\imagens_3\7897169206465.jpg</v>
      </c>
      <c r="J293" s="2" t="s">
        <v>61</v>
      </c>
    </row>
    <row r="294" spans="1:10" x14ac:dyDescent="0.25">
      <c r="A294" s="2" t="s">
        <v>1172</v>
      </c>
      <c r="B294" s="2" t="s">
        <v>1173</v>
      </c>
      <c r="C294" s="2" t="s">
        <v>10</v>
      </c>
      <c r="D294" s="3" t="s">
        <v>7032</v>
      </c>
      <c r="E294" s="2" t="s">
        <v>1174</v>
      </c>
      <c r="F294" s="2"/>
      <c r="G294" s="2"/>
      <c r="H294" s="5" t="s">
        <v>7475</v>
      </c>
      <c r="I294" s="2" t="str">
        <f>"C:\Users\User100\Documents\Arquivos Renan\from drive\Codes Backup\imagens_3\" &amp;Tabela1[[#This Row],[Codigo de Barras]]&amp;".jpg"</f>
        <v>C:\Users\User100\Documents\Arquivos Renan\from drive\Codes Backup\imagens_3\7908725500955.jpg</v>
      </c>
      <c r="J294" s="2" t="s">
        <v>22</v>
      </c>
    </row>
    <row r="295" spans="1:10" x14ac:dyDescent="0.25">
      <c r="A295" s="2" t="s">
        <v>1175</v>
      </c>
      <c r="B295" s="2" t="s">
        <v>1176</v>
      </c>
      <c r="C295" s="2" t="s">
        <v>10</v>
      </c>
      <c r="D295" s="3" t="s">
        <v>1177</v>
      </c>
      <c r="E295" s="2" t="s">
        <v>1178</v>
      </c>
      <c r="F295" s="2"/>
      <c r="G295" s="2"/>
      <c r="H295" s="5" t="s">
        <v>7475</v>
      </c>
      <c r="I295" s="2" t="str">
        <f>"C:\Users\User100\Documents\Arquivos Renan\from drive\Codes Backup\imagens_3\" &amp;Tabela1[[#This Row],[Codigo de Barras]]&amp;".jpg"</f>
        <v>C:\Users\User100\Documents\Arquivos Renan\from drive\Codes Backup\imagens_3\7908725500481.jpg</v>
      </c>
      <c r="J295" s="2" t="s">
        <v>22</v>
      </c>
    </row>
    <row r="296" spans="1:10" x14ac:dyDescent="0.25">
      <c r="A296" s="2" t="s">
        <v>1179</v>
      </c>
      <c r="B296" s="2" t="s">
        <v>1180</v>
      </c>
      <c r="C296" s="2" t="s">
        <v>10</v>
      </c>
      <c r="D296" s="3" t="s">
        <v>1181</v>
      </c>
      <c r="E296" s="2" t="s">
        <v>1182</v>
      </c>
      <c r="F296" s="2"/>
      <c r="G296" s="2"/>
      <c r="H296" s="5" t="s">
        <v>7475</v>
      </c>
      <c r="I296" s="2" t="str">
        <f>"C:\Users\User100\Documents\Arquivos Renan\from drive\Codes Backup\imagens_3\" &amp;Tabela1[[#This Row],[Codigo de Barras]]&amp;".jpg"</f>
        <v>C:\Users\User100\Documents\Arquivos Renan\from drive\Codes Backup\imagens_3\7898504928981.jpg</v>
      </c>
      <c r="J296" s="2" t="s">
        <v>192</v>
      </c>
    </row>
    <row r="297" spans="1:10" x14ac:dyDescent="0.25">
      <c r="A297" s="2" t="s">
        <v>1183</v>
      </c>
      <c r="B297" s="2" t="s">
        <v>1184</v>
      </c>
      <c r="C297" s="2" t="s">
        <v>10</v>
      </c>
      <c r="D297" s="3" t="s">
        <v>1185</v>
      </c>
      <c r="E297" s="2" t="s">
        <v>1186</v>
      </c>
      <c r="F297" s="2"/>
      <c r="G297" s="2"/>
      <c r="H297" s="5" t="s">
        <v>7475</v>
      </c>
      <c r="I297" s="2" t="str">
        <f>"C:\Users\User100\Documents\Arquivos Renan\from drive\Codes Backup\imagens_3\" &amp;Tabela1[[#This Row],[Codigo de Barras]]&amp;".jpg"</f>
        <v>C:\Users\User100\Documents\Arquivos Renan\from drive\Codes Backup\imagens_3\7897517913410.jpg</v>
      </c>
      <c r="J297" s="2" t="s">
        <v>51</v>
      </c>
    </row>
    <row r="298" spans="1:10" x14ac:dyDescent="0.25">
      <c r="A298" s="2" t="s">
        <v>1187</v>
      </c>
      <c r="B298" s="2" t="s">
        <v>1188</v>
      </c>
      <c r="C298" s="2" t="s">
        <v>10</v>
      </c>
      <c r="D298" s="3" t="s">
        <v>1189</v>
      </c>
      <c r="E298" s="2" t="s">
        <v>1190</v>
      </c>
      <c r="F298" s="2"/>
      <c r="G298" s="2"/>
      <c r="H298" s="5" t="s">
        <v>7475</v>
      </c>
      <c r="I298" s="2" t="str">
        <f>"C:\Users\User100\Documents\Arquivos Renan\from drive\Codes Backup\imagens_3\" &amp;Tabela1[[#This Row],[Codigo de Barras]]&amp;".jpg"</f>
        <v>C:\Users\User100\Documents\Arquivos Renan\from drive\Codes Backup\imagens_3\7896032676015.jpg</v>
      </c>
      <c r="J298" s="2" t="s">
        <v>124</v>
      </c>
    </row>
    <row r="299" spans="1:10" x14ac:dyDescent="0.25">
      <c r="A299" s="2" t="s">
        <v>1191</v>
      </c>
      <c r="B299" s="2" t="s">
        <v>1192</v>
      </c>
      <c r="C299" s="2" t="s">
        <v>10</v>
      </c>
      <c r="D299" s="3" t="s">
        <v>1193</v>
      </c>
      <c r="E299" s="2" t="s">
        <v>1194</v>
      </c>
      <c r="F299" s="2"/>
      <c r="G299" s="2"/>
      <c r="H299" s="5" t="s">
        <v>7475</v>
      </c>
      <c r="I299" s="2" t="str">
        <f>"C:\Users\User100\Documents\Arquivos Renan\from drive\Codes Backup\imagens_3\" &amp;Tabela1[[#This Row],[Codigo de Barras]]&amp;".jpg"</f>
        <v>C:\Users\User100\Documents\Arquivos Renan\from drive\Codes Backup\imagens_3\7898522372186.jpg</v>
      </c>
      <c r="J299" s="2" t="s">
        <v>116</v>
      </c>
    </row>
    <row r="300" spans="1:10" x14ac:dyDescent="0.25">
      <c r="A300" s="2" t="s">
        <v>1195</v>
      </c>
      <c r="B300" s="2" t="s">
        <v>1196</v>
      </c>
      <c r="C300" s="2" t="s">
        <v>10</v>
      </c>
      <c r="D300" s="3" t="s">
        <v>1197</v>
      </c>
      <c r="E300" s="2" t="s">
        <v>1198</v>
      </c>
      <c r="F300" s="2"/>
      <c r="G300" s="2"/>
      <c r="H300" s="5" t="s">
        <v>7475</v>
      </c>
      <c r="I300" s="2" t="str">
        <f>"C:\Users\User100\Documents\Arquivos Renan\from drive\Codes Backup\imagens_3\" &amp;Tabela1[[#This Row],[Codigo de Barras]]&amp;".jpg"</f>
        <v>C:\Users\User100\Documents\Arquivos Renan\from drive\Codes Backup\imagens_3\7898715811003.jpg</v>
      </c>
      <c r="J300" s="2" t="s">
        <v>13</v>
      </c>
    </row>
    <row r="301" spans="1:10" x14ac:dyDescent="0.25">
      <c r="A301" s="2" t="s">
        <v>1199</v>
      </c>
      <c r="B301" s="2" t="s">
        <v>1200</v>
      </c>
      <c r="C301" s="2" t="s">
        <v>10</v>
      </c>
      <c r="D301" s="3" t="s">
        <v>1201</v>
      </c>
      <c r="E301" s="2" t="s">
        <v>1202</v>
      </c>
      <c r="F301" s="2"/>
      <c r="G301" s="2"/>
      <c r="H301" s="5" t="s">
        <v>7475</v>
      </c>
      <c r="I301" s="2" t="str">
        <f>"C:\Users\User100\Documents\Arquivos Renan\from drive\Codes Backup\imagens_3\" &amp;Tabela1[[#This Row],[Codigo de Barras]]&amp;".jpg"</f>
        <v>C:\Users\User100\Documents\Arquivos Renan\from drive\Codes Backup\imagens_3\7898506256136.jpg</v>
      </c>
      <c r="J301" s="2" t="s">
        <v>147</v>
      </c>
    </row>
    <row r="302" spans="1:10" x14ac:dyDescent="0.25">
      <c r="A302" s="2" t="s">
        <v>1203</v>
      </c>
      <c r="B302" s="2" t="s">
        <v>1204</v>
      </c>
      <c r="C302" s="2" t="s">
        <v>10</v>
      </c>
      <c r="D302" s="3" t="s">
        <v>1205</v>
      </c>
      <c r="E302" s="2" t="s">
        <v>1206</v>
      </c>
      <c r="F302" s="2"/>
      <c r="G302" s="2"/>
      <c r="H302" s="5" t="s">
        <v>7475</v>
      </c>
      <c r="I302" s="2" t="str">
        <f>"C:\Users\User100\Documents\Arquivos Renan\from drive\Codes Backup\imagens_3\" &amp;Tabela1[[#This Row],[Codigo de Barras]]&amp;".jpg"</f>
        <v>C:\Users\User100\Documents\Arquivos Renan\from drive\Codes Backup\imagens_3\7898136150897.jpg</v>
      </c>
      <c r="J302" s="2" t="s">
        <v>104</v>
      </c>
    </row>
    <row r="303" spans="1:10" x14ac:dyDescent="0.25">
      <c r="A303" s="2" t="s">
        <v>1207</v>
      </c>
      <c r="B303" s="2" t="s">
        <v>1208</v>
      </c>
      <c r="C303" s="2" t="s">
        <v>10</v>
      </c>
      <c r="D303" s="3" t="s">
        <v>1209</v>
      </c>
      <c r="E303" s="2" t="s">
        <v>1210</v>
      </c>
      <c r="F303" s="2"/>
      <c r="G303" s="2"/>
      <c r="H303" s="5" t="s">
        <v>7475</v>
      </c>
      <c r="I303" s="2" t="str">
        <f>"C:\Users\User100\Documents\Arquivos Renan\from drive\Codes Backup\imagens_3\" &amp;Tabela1[[#This Row],[Codigo de Barras]]&amp;".jpg"</f>
        <v>C:\Users\User100\Documents\Arquivos Renan\from drive\Codes Backup\imagens_3\7897517917401.jpg</v>
      </c>
      <c r="J303" s="2" t="s">
        <v>51</v>
      </c>
    </row>
    <row r="304" spans="1:10" x14ac:dyDescent="0.25">
      <c r="A304" s="2" t="s">
        <v>1211</v>
      </c>
      <c r="B304" s="2" t="s">
        <v>1212</v>
      </c>
      <c r="C304" s="2" t="s">
        <v>10</v>
      </c>
      <c r="D304" s="3" t="s">
        <v>1213</v>
      </c>
      <c r="E304" s="2" t="s">
        <v>1214</v>
      </c>
      <c r="F304" s="2"/>
      <c r="G304" s="2"/>
      <c r="H304" s="5" t="s">
        <v>7475</v>
      </c>
      <c r="I304" s="2" t="str">
        <f>"C:\Users\User100\Documents\Arquivos Renan\from drive\Codes Backup\imagens_3\" &amp;Tabela1[[#This Row],[Codigo de Barras]]&amp;".jpg"</f>
        <v>C:\Users\User100\Documents\Arquivos Renan\from drive\Codes Backup\imagens_3\7899996506879.jpg</v>
      </c>
      <c r="J304" s="2" t="s">
        <v>187</v>
      </c>
    </row>
    <row r="305" spans="1:10" x14ac:dyDescent="0.25">
      <c r="A305" s="2" t="s">
        <v>1215</v>
      </c>
      <c r="B305" s="2" t="s">
        <v>1216</v>
      </c>
      <c r="C305" s="2" t="s">
        <v>10</v>
      </c>
      <c r="D305" s="3" t="s">
        <v>7033</v>
      </c>
      <c r="E305" s="2" t="s">
        <v>1217</v>
      </c>
      <c r="F305" s="2"/>
      <c r="G305" s="2"/>
      <c r="H305" s="5" t="s">
        <v>7475</v>
      </c>
      <c r="I305" s="2" t="str">
        <f>"C:\Users\User100\Documents\Arquivos Renan\from drive\Codes Backup\imagens_3\" &amp;Tabela1[[#This Row],[Codigo de Barras]]&amp;".jpg"</f>
        <v>C:\Users\User100\Documents\Arquivos Renan\from drive\Codes Backup\imagens_3\7896609548431.jpg</v>
      </c>
      <c r="J305" s="2" t="s">
        <v>30</v>
      </c>
    </row>
    <row r="306" spans="1:10" x14ac:dyDescent="0.25">
      <c r="A306" s="2" t="s">
        <v>1218</v>
      </c>
      <c r="B306" s="2" t="s">
        <v>1219</v>
      </c>
      <c r="C306" s="2" t="s">
        <v>10</v>
      </c>
      <c r="D306" s="3" t="s">
        <v>7034</v>
      </c>
      <c r="E306" s="2" t="s">
        <v>1220</v>
      </c>
      <c r="F306" s="2"/>
      <c r="G306" s="2"/>
      <c r="H306" s="5" t="s">
        <v>7475</v>
      </c>
      <c r="I306" s="2" t="str">
        <f>"C:\Users\User100\Documents\Arquivos Renan\from drive\Codes Backup\imagens_3\" &amp;Tabela1[[#This Row],[Codigo de Barras]]&amp;".jpg"</f>
        <v>C:\Users\User100\Documents\Arquivos Renan\from drive\Codes Backup\imagens_3\7898522372216.jpg</v>
      </c>
      <c r="J306" s="2" t="s">
        <v>116</v>
      </c>
    </row>
    <row r="307" spans="1:10" x14ac:dyDescent="0.25">
      <c r="A307" s="2" t="s">
        <v>1221</v>
      </c>
      <c r="B307" s="2" t="s">
        <v>1222</v>
      </c>
      <c r="C307" s="2" t="s">
        <v>10</v>
      </c>
      <c r="D307" s="3" t="s">
        <v>1223</v>
      </c>
      <c r="E307" s="2" t="s">
        <v>1224</v>
      </c>
      <c r="F307" s="2"/>
      <c r="G307" s="2"/>
      <c r="H307" s="5" t="s">
        <v>7475</v>
      </c>
      <c r="I307" s="2" t="str">
        <f>"C:\Users\User100\Documents\Arquivos Renan\from drive\Codes Backup\imagens_3\" &amp;Tabela1[[#This Row],[Codigo de Barras]]&amp;".jpg"</f>
        <v>C:\Users\User100\Documents\Arquivos Renan\from drive\Codes Backup\imagens_3\731509969306.jpg</v>
      </c>
      <c r="J307" s="2" t="s">
        <v>99</v>
      </c>
    </row>
    <row r="308" spans="1:10" x14ac:dyDescent="0.25">
      <c r="A308" s="2" t="s">
        <v>1225</v>
      </c>
      <c r="B308" s="2" t="s">
        <v>1226</v>
      </c>
      <c r="C308" s="2" t="s">
        <v>10</v>
      </c>
      <c r="D308" s="3" t="s">
        <v>1227</v>
      </c>
      <c r="E308" s="2" t="s">
        <v>1228</v>
      </c>
      <c r="F308" s="2"/>
      <c r="G308" s="2"/>
      <c r="H308" s="5" t="s">
        <v>7475</v>
      </c>
      <c r="I308" s="2" t="str">
        <f>"C:\Users\User100\Documents\Arquivos Renan\from drive\Codes Backup\imagens_3\" &amp;Tabela1[[#This Row],[Codigo de Barras]]&amp;".jpg"</f>
        <v>C:\Users\User100\Documents\Arquivos Renan\from drive\Codes Backup\imagens_3\7898562371705.jpg</v>
      </c>
      <c r="J308" s="2" t="s">
        <v>138</v>
      </c>
    </row>
    <row r="309" spans="1:10" x14ac:dyDescent="0.25">
      <c r="A309" s="2" t="s">
        <v>1229</v>
      </c>
      <c r="B309" s="2" t="s">
        <v>1230</v>
      </c>
      <c r="C309" s="2" t="s">
        <v>10</v>
      </c>
      <c r="D309" s="3" t="s">
        <v>1231</v>
      </c>
      <c r="E309" s="2" t="s">
        <v>1232</v>
      </c>
      <c r="F309" s="2"/>
      <c r="G309" s="2"/>
      <c r="H309" s="5" t="s">
        <v>7475</v>
      </c>
      <c r="I309" s="2" t="str">
        <f>"C:\Users\User100\Documents\Arquivos Renan\from drive\Codes Backup\imagens_3\" &amp;Tabela1[[#This Row],[Codigo de Barras]]&amp;".jpg"</f>
        <v>C:\Users\User100\Documents\Arquivos Renan\from drive\Codes Backup\imagens_3\7908153827822.jpg</v>
      </c>
      <c r="J309" s="2" t="s">
        <v>46</v>
      </c>
    </row>
    <row r="310" spans="1:10" x14ac:dyDescent="0.25">
      <c r="A310" s="2" t="s">
        <v>1233</v>
      </c>
      <c r="B310" s="2" t="s">
        <v>1234</v>
      </c>
      <c r="C310" s="2" t="s">
        <v>10</v>
      </c>
      <c r="D310" s="3" t="s">
        <v>1235</v>
      </c>
      <c r="E310" s="2" t="s">
        <v>1236</v>
      </c>
      <c r="F310" s="2"/>
      <c r="G310" s="2"/>
      <c r="H310" s="5" t="s">
        <v>7475</v>
      </c>
      <c r="I310" s="2" t="str">
        <f>"C:\Users\User100\Documents\Arquivos Renan\from drive\Codes Backup\imagens_3\" &amp;Tabela1[[#This Row],[Codigo de Barras]]&amp;".jpg"</f>
        <v>C:\Users\User100\Documents\Arquivos Renan\from drive\Codes Backup\imagens_3\7898522372827.jpg</v>
      </c>
      <c r="J310" s="2" t="s">
        <v>116</v>
      </c>
    </row>
    <row r="311" spans="1:10" x14ac:dyDescent="0.25">
      <c r="A311" s="2" t="s">
        <v>1237</v>
      </c>
      <c r="B311" s="2" t="s">
        <v>1238</v>
      </c>
      <c r="C311" s="2" t="s">
        <v>10</v>
      </c>
      <c r="D311" s="3" t="s">
        <v>1239</v>
      </c>
      <c r="E311" s="2" t="s">
        <v>1240</v>
      </c>
      <c r="F311" s="2"/>
      <c r="G311" s="2"/>
      <c r="H311" s="5" t="s">
        <v>7475</v>
      </c>
      <c r="I311" s="2" t="str">
        <f>"C:\Users\User100\Documents\Arquivos Renan\from drive\Codes Backup\imagens_3\" &amp;Tabela1[[#This Row],[Codigo de Barras]]&amp;".jpg"</f>
        <v>C:\Users\User100\Documents\Arquivos Renan\from drive\Codes Backup\imagens_3\7908725500504.jpg</v>
      </c>
      <c r="J311" s="2" t="s">
        <v>22</v>
      </c>
    </row>
    <row r="312" spans="1:10" x14ac:dyDescent="0.25">
      <c r="A312" s="2" t="s">
        <v>1241</v>
      </c>
      <c r="B312" s="2" t="s">
        <v>1242</v>
      </c>
      <c r="C312" s="2" t="s">
        <v>10</v>
      </c>
      <c r="D312" s="3" t="s">
        <v>1243</v>
      </c>
      <c r="E312" s="2" t="s">
        <v>1244</v>
      </c>
      <c r="F312" s="2"/>
      <c r="G312" s="2"/>
      <c r="H312" s="5" t="s">
        <v>7475</v>
      </c>
      <c r="I312" s="2" t="str">
        <f>"C:\Users\User100\Documents\Arquivos Renan\from drive\Codes Backup\imagens_3\" &amp;Tabela1[[#This Row],[Codigo de Barras]]&amp;".jpg"</f>
        <v>C:\Users\User100\Documents\Arquivos Renan\from drive\Codes Backup\imagens_3\7897517904234.jpg</v>
      </c>
      <c r="J312" s="2" t="s">
        <v>51</v>
      </c>
    </row>
    <row r="313" spans="1:10" x14ac:dyDescent="0.25">
      <c r="A313" s="2" t="s">
        <v>1245</v>
      </c>
      <c r="B313" s="2" t="s">
        <v>1246</v>
      </c>
      <c r="C313" s="2" t="s">
        <v>10</v>
      </c>
      <c r="D313" s="3" t="s">
        <v>7035</v>
      </c>
      <c r="E313" s="2" t="s">
        <v>1247</v>
      </c>
      <c r="F313" s="2"/>
      <c r="G313" s="2"/>
      <c r="H313" s="5" t="s">
        <v>7475</v>
      </c>
      <c r="I313" s="2" t="str">
        <f>"C:\Users\User100\Documents\Arquivos Renan\from drive\Codes Backup\imagens_3\" &amp;Tabela1[[#This Row],[Codigo de Barras]]&amp;".jpg"</f>
        <v>C:\Users\User100\Documents\Arquivos Renan\from drive\Codes Backup\imagens_3\7898449401778.jpg</v>
      </c>
      <c r="J313" s="2" t="s">
        <v>66</v>
      </c>
    </row>
    <row r="314" spans="1:10" x14ac:dyDescent="0.25">
      <c r="A314" s="2" t="s">
        <v>1248</v>
      </c>
      <c r="B314" s="2" t="s">
        <v>1249</v>
      </c>
      <c r="C314" s="2" t="s">
        <v>10</v>
      </c>
      <c r="D314" s="3" t="s">
        <v>7036</v>
      </c>
      <c r="E314" s="2" t="s">
        <v>1250</v>
      </c>
      <c r="F314" s="2"/>
      <c r="G314" s="2"/>
      <c r="H314" s="5" t="s">
        <v>7475</v>
      </c>
      <c r="I314" s="2" t="str">
        <f>"C:\Users\User100\Documents\Arquivos Renan\from drive\Codes Backup\imagens_3\" &amp;Tabela1[[#This Row],[Codigo de Barras]]&amp;".jpg"</f>
        <v>C:\Users\User100\Documents\Arquivos Renan\from drive\Codes Backup\imagens_3\7898522372100.jpg</v>
      </c>
      <c r="J314" s="2" t="s">
        <v>116</v>
      </c>
    </row>
    <row r="315" spans="1:10" x14ac:dyDescent="0.25">
      <c r="A315" s="2" t="s">
        <v>1251</v>
      </c>
      <c r="B315" s="2" t="s">
        <v>1252</v>
      </c>
      <c r="C315" s="2" t="s">
        <v>10</v>
      </c>
      <c r="D315" s="3" t="s">
        <v>1253</v>
      </c>
      <c r="E315" s="2" t="s">
        <v>1254</v>
      </c>
      <c r="F315" s="2"/>
      <c r="G315" s="2"/>
      <c r="H315" s="5" t="s">
        <v>7475</v>
      </c>
      <c r="I315" s="2" t="str">
        <f>"C:\Users\User100\Documents\Arquivos Renan\from drive\Codes Backup\imagens_3\" &amp;Tabela1[[#This Row],[Codigo de Barras]]&amp;".jpg"</f>
        <v>C:\Users\User100\Documents\Arquivos Renan\from drive\Codes Backup\imagens_3\731509972481.jpg</v>
      </c>
      <c r="J315" s="2" t="s">
        <v>99</v>
      </c>
    </row>
    <row r="316" spans="1:10" x14ac:dyDescent="0.25">
      <c r="A316" s="2" t="s">
        <v>1255</v>
      </c>
      <c r="B316" s="2" t="s">
        <v>1256</v>
      </c>
      <c r="C316" s="2" t="s">
        <v>10</v>
      </c>
      <c r="D316" s="3" t="s">
        <v>1257</v>
      </c>
      <c r="E316" s="2" t="s">
        <v>1258</v>
      </c>
      <c r="F316" s="2"/>
      <c r="G316" s="2"/>
      <c r="H316" s="5" t="s">
        <v>7475</v>
      </c>
      <c r="I316" s="2" t="str">
        <f>"C:\Users\User100\Documents\Arquivos Renan\from drive\Codes Backup\imagens_3\" &amp;Tabela1[[#This Row],[Codigo de Barras]]&amp;".jpg"</f>
        <v>C:\Users\User100\Documents\Arquivos Renan\from drive\Codes Backup\imagens_3\6202201627848.jpg</v>
      </c>
      <c r="J316" s="2" t="s">
        <v>129</v>
      </c>
    </row>
    <row r="317" spans="1:10" x14ac:dyDescent="0.25">
      <c r="A317" s="2" t="s">
        <v>1259</v>
      </c>
      <c r="B317" s="2" t="s">
        <v>1260</v>
      </c>
      <c r="C317" s="2" t="s">
        <v>10</v>
      </c>
      <c r="D317" s="3" t="s">
        <v>1261</v>
      </c>
      <c r="E317" s="2" t="s">
        <v>1262</v>
      </c>
      <c r="F317" s="2"/>
      <c r="G317" s="2"/>
      <c r="H317" s="5" t="s">
        <v>7475</v>
      </c>
      <c r="I317" s="2" t="str">
        <f>"C:\Users\User100\Documents\Arquivos Renan\from drive\Codes Backup\imagens_3\" &amp;Tabela1[[#This Row],[Codigo de Barras]]&amp;".jpg"</f>
        <v>C:\Users\User100\Documents\Arquivos Renan\from drive\Codes Backup\imagens_3\7908153825019.jpg</v>
      </c>
      <c r="J317" s="2" t="s">
        <v>46</v>
      </c>
    </row>
    <row r="318" spans="1:10" x14ac:dyDescent="0.25">
      <c r="A318" s="2" t="s">
        <v>1263</v>
      </c>
      <c r="B318" s="2" t="s">
        <v>1264</v>
      </c>
      <c r="C318" s="2" t="s">
        <v>10</v>
      </c>
      <c r="D318" s="3" t="s">
        <v>1265</v>
      </c>
      <c r="E318" s="2" t="s">
        <v>1266</v>
      </c>
      <c r="F318" s="2"/>
      <c r="G318" s="2"/>
      <c r="H318" s="5" t="s">
        <v>7475</v>
      </c>
      <c r="I318" s="2" t="str">
        <f>"C:\Users\User100\Documents\Arquivos Renan\from drive\Codes Backup\imagens_3\" &amp;Tabela1[[#This Row],[Codigo de Barras]]&amp;".jpg"</f>
        <v>C:\Users\User100\Documents\Arquivos Renan\from drive\Codes Backup\imagens_3\7898576399023.jpg</v>
      </c>
      <c r="J318" s="2" t="s">
        <v>303</v>
      </c>
    </row>
    <row r="319" spans="1:10" x14ac:dyDescent="0.25">
      <c r="A319" s="2" t="s">
        <v>1267</v>
      </c>
      <c r="B319" s="2" t="s">
        <v>1268</v>
      </c>
      <c r="C319" s="2" t="s">
        <v>10</v>
      </c>
      <c r="D319" s="3" t="s">
        <v>1269</v>
      </c>
      <c r="E319" s="2" t="s">
        <v>1270</v>
      </c>
      <c r="F319" s="2"/>
      <c r="G319" s="2"/>
      <c r="H319" s="5" t="s">
        <v>7475</v>
      </c>
      <c r="I319" s="2" t="str">
        <f>"C:\Users\User100\Documents\Arquivos Renan\from drive\Codes Backup\imagens_3\" &amp;Tabela1[[#This Row],[Codigo de Barras]]&amp;".jpg"</f>
        <v>C:\Users\User100\Documents\Arquivos Renan\from drive\Codes Backup\imagens_3\7897517910013.jpg</v>
      </c>
      <c r="J319" s="2" t="s">
        <v>51</v>
      </c>
    </row>
    <row r="320" spans="1:10" x14ac:dyDescent="0.25">
      <c r="A320" s="2" t="s">
        <v>1271</v>
      </c>
      <c r="B320" s="2" t="s">
        <v>1272</v>
      </c>
      <c r="C320" s="2" t="s">
        <v>10</v>
      </c>
      <c r="D320" s="3" t="s">
        <v>1273</v>
      </c>
      <c r="E320" s="2" t="s">
        <v>1274</v>
      </c>
      <c r="F320" s="2"/>
      <c r="G320" s="2"/>
      <c r="H320" s="5" t="s">
        <v>7475</v>
      </c>
      <c r="I320" s="2" t="str">
        <f>"C:\Users\User100\Documents\Arquivos Renan\from drive\Codes Backup\imagens_3\" &amp;Tabela1[[#This Row],[Codigo de Barras]]&amp;".jpg"</f>
        <v>C:\Users\User100\Documents\Arquivos Renan\from drive\Codes Backup\imagens_3\7897169236851.jpg</v>
      </c>
      <c r="J320" s="2" t="s">
        <v>61</v>
      </c>
    </row>
    <row r="321" spans="1:10" x14ac:dyDescent="0.25">
      <c r="A321" s="2" t="s">
        <v>1275</v>
      </c>
      <c r="B321" s="2" t="s">
        <v>1276</v>
      </c>
      <c r="C321" s="2" t="s">
        <v>10</v>
      </c>
      <c r="D321" s="3" t="s">
        <v>1277</v>
      </c>
      <c r="E321" s="2" t="s">
        <v>1278</v>
      </c>
      <c r="F321" s="2"/>
      <c r="G321" s="2"/>
      <c r="H321" s="5" t="s">
        <v>7475</v>
      </c>
      <c r="I321" s="2" t="str">
        <f>"C:\Users\User100\Documents\Arquivos Renan\from drive\Codes Backup\imagens_3\" &amp;Tabela1[[#This Row],[Codigo de Barras]]&amp;".jpg"</f>
        <v>C:\Users\User100\Documents\Arquivos Renan\from drive\Codes Backup\imagens_3\7908420103468.jpg</v>
      </c>
      <c r="J321" s="2" t="s">
        <v>34</v>
      </c>
    </row>
    <row r="322" spans="1:10" x14ac:dyDescent="0.25">
      <c r="A322" s="2" t="s">
        <v>1279</v>
      </c>
      <c r="B322" s="2" t="s">
        <v>1280</v>
      </c>
      <c r="C322" s="2" t="s">
        <v>10</v>
      </c>
      <c r="D322" s="3" t="s">
        <v>1281</v>
      </c>
      <c r="E322" s="2" t="s">
        <v>1282</v>
      </c>
      <c r="F322" s="2"/>
      <c r="G322" s="2"/>
      <c r="H322" s="5" t="s">
        <v>7475</v>
      </c>
      <c r="I322" s="2" t="str">
        <f>"C:\Users\User100\Documents\Arquivos Renan\from drive\Codes Backup\imagens_3\" &amp;Tabela1[[#This Row],[Codigo de Barras]]&amp;".jpg"</f>
        <v>C:\Users\User100\Documents\Arquivos Renan\from drive\Codes Backup\imagens_3\7292568370463.jpg</v>
      </c>
      <c r="J322" s="2" t="s">
        <v>138</v>
      </c>
    </row>
    <row r="323" spans="1:10" x14ac:dyDescent="0.25">
      <c r="A323" s="2" t="s">
        <v>1283</v>
      </c>
      <c r="B323" s="2" t="s">
        <v>1284</v>
      </c>
      <c r="C323" s="2" t="s">
        <v>10</v>
      </c>
      <c r="D323" s="3" t="s">
        <v>1285</v>
      </c>
      <c r="E323" s="2" t="s">
        <v>1286</v>
      </c>
      <c r="F323" s="2" t="s">
        <v>1287</v>
      </c>
      <c r="G323" s="2"/>
      <c r="H323" s="5" t="s">
        <v>7475</v>
      </c>
      <c r="I323" s="2" t="str">
        <f>"C:\Users\User100\Documents\Arquivos Renan\from drive\Codes Backup\imagens_3\" &amp;Tabela1[[#This Row],[Codigo de Barras]]&amp;".jpg"</f>
        <v>C:\Users\User100\Documents\Arquivos Renan\from drive\Codes Backup\imagens_3\7898969501903.jpg</v>
      </c>
      <c r="J323" s="2" t="s">
        <v>277</v>
      </c>
    </row>
    <row r="324" spans="1:10" x14ac:dyDescent="0.25">
      <c r="A324" s="2" t="s">
        <v>1288</v>
      </c>
      <c r="B324" s="2" t="s">
        <v>1289</v>
      </c>
      <c r="C324" s="2" t="s">
        <v>10</v>
      </c>
      <c r="D324" s="3" t="s">
        <v>7037</v>
      </c>
      <c r="E324" s="2" t="s">
        <v>1290</v>
      </c>
      <c r="F324" s="2"/>
      <c r="G324" s="2"/>
      <c r="H324" s="5" t="s">
        <v>7475</v>
      </c>
      <c r="I324" s="2" t="str">
        <f>"C:\Users\User100\Documents\Arquivos Renan\from drive\Codes Backup\imagens_3\" &amp;Tabela1[[#This Row],[Codigo de Barras]]&amp;".jpg"</f>
        <v>C:\Users\User100\Documents\Arquivos Renan\from drive\Codes Backup\imagens_3\731509602838.jpg</v>
      </c>
      <c r="J324" s="2" t="s">
        <v>99</v>
      </c>
    </row>
    <row r="325" spans="1:10" x14ac:dyDescent="0.25">
      <c r="A325" s="2" t="s">
        <v>1291</v>
      </c>
      <c r="B325" s="2" t="s">
        <v>1292</v>
      </c>
      <c r="C325" s="2" t="s">
        <v>10</v>
      </c>
      <c r="D325" s="3" t="s">
        <v>7038</v>
      </c>
      <c r="E325" s="2" t="s">
        <v>1293</v>
      </c>
      <c r="F325" s="2"/>
      <c r="G325" s="2"/>
      <c r="H325" s="5" t="s">
        <v>7475</v>
      </c>
      <c r="I325" s="2" t="str">
        <f>"C:\Users\User100\Documents\Arquivos Renan\from drive\Codes Backup\imagens_3\" &amp;Tabela1[[#This Row],[Codigo de Barras]]&amp;".jpg"</f>
        <v>C:\Users\User100\Documents\Arquivos Renan\from drive\Codes Backup\imagens_3\7898466605807.jpg</v>
      </c>
      <c r="J325" s="2" t="s">
        <v>66</v>
      </c>
    </row>
    <row r="326" spans="1:10" x14ac:dyDescent="0.25">
      <c r="A326" s="2" t="s">
        <v>1294</v>
      </c>
      <c r="B326" s="2" t="s">
        <v>1295</v>
      </c>
      <c r="C326" s="2" t="s">
        <v>10</v>
      </c>
      <c r="D326" s="3" t="s">
        <v>1296</v>
      </c>
      <c r="E326" s="2" t="s">
        <v>1297</v>
      </c>
      <c r="F326" s="2"/>
      <c r="G326" s="2"/>
      <c r="H326" s="5" t="s">
        <v>7475</v>
      </c>
      <c r="I326" s="2" t="str">
        <f>"C:\Users\User100\Documents\Arquivos Renan\from drive\Codes Backup\imagens_3\" &amp;Tabela1[[#This Row],[Codigo de Barras]]&amp;".jpg"</f>
        <v>C:\Users\User100\Documents\Arquivos Renan\from drive\Codes Backup\imagens_3\7897517906757.jpg</v>
      </c>
      <c r="J326" s="2" t="s">
        <v>51</v>
      </c>
    </row>
    <row r="327" spans="1:10" x14ac:dyDescent="0.25">
      <c r="A327" s="2" t="s">
        <v>1298</v>
      </c>
      <c r="B327" s="2" t="s">
        <v>1299</v>
      </c>
      <c r="C327" s="2" t="s">
        <v>10</v>
      </c>
      <c r="D327" s="3" t="s">
        <v>7039</v>
      </c>
      <c r="E327" s="2" t="s">
        <v>1300</v>
      </c>
      <c r="F327" s="2"/>
      <c r="G327" s="2"/>
      <c r="H327" s="5" t="s">
        <v>7475</v>
      </c>
      <c r="I327" s="2" t="str">
        <f>"C:\Users\User100\Documents\Arquivos Renan\from drive\Codes Backup\imagens_3\" &amp;Tabela1[[#This Row],[Codigo de Barras]]&amp;".jpg"</f>
        <v>C:\Users\User100\Documents\Arquivos Renan\from drive\Codes Backup\imagens_3\7899583200173.jpg</v>
      </c>
      <c r="J327" s="2" t="s">
        <v>147</v>
      </c>
    </row>
    <row r="328" spans="1:10" x14ac:dyDescent="0.25">
      <c r="A328" s="2" t="s">
        <v>1301</v>
      </c>
      <c r="B328" s="2" t="s">
        <v>1302</v>
      </c>
      <c r="C328" s="2" t="s">
        <v>10</v>
      </c>
      <c r="D328" s="3" t="s">
        <v>1303</v>
      </c>
      <c r="E328" s="2" t="s">
        <v>1304</v>
      </c>
      <c r="F328" s="2"/>
      <c r="G328" s="2"/>
      <c r="H328" s="5" t="s">
        <v>7475</v>
      </c>
      <c r="I328" s="2" t="str">
        <f>"C:\Users\User100\Documents\Arquivos Renan\from drive\Codes Backup\imagens_3\" &amp;Tabela1[[#This Row],[Codigo de Barras]]&amp;".jpg"</f>
        <v>C:\Users\User100\Documents\Arquivos Renan\from drive\Codes Backup\imagens_3\7908725500542.jpg</v>
      </c>
      <c r="J328" s="2" t="s">
        <v>22</v>
      </c>
    </row>
    <row r="329" spans="1:10" x14ac:dyDescent="0.25">
      <c r="A329" s="2" t="s">
        <v>1305</v>
      </c>
      <c r="B329" s="2" t="s">
        <v>1306</v>
      </c>
      <c r="C329" s="2" t="s">
        <v>10</v>
      </c>
      <c r="D329" s="3" t="s">
        <v>1307</v>
      </c>
      <c r="E329" s="2" t="s">
        <v>1308</v>
      </c>
      <c r="F329" s="2"/>
      <c r="G329" s="2"/>
      <c r="H329" s="5" t="s">
        <v>7475</v>
      </c>
      <c r="I329" s="2" t="str">
        <f>"C:\Users\User100\Documents\Arquivos Renan\from drive\Codes Backup\imagens_3\" &amp;Tabela1[[#This Row],[Codigo de Barras]]&amp;".jpg"</f>
        <v>C:\Users\User100\Documents\Arquivos Renan\from drive\Codes Backup\imagens_3\7880011602362.jpg</v>
      </c>
      <c r="J329" s="2" t="s">
        <v>129</v>
      </c>
    </row>
    <row r="330" spans="1:10" x14ac:dyDescent="0.25">
      <c r="A330" s="2" t="s">
        <v>1309</v>
      </c>
      <c r="B330" s="2" t="s">
        <v>1310</v>
      </c>
      <c r="C330" s="2" t="s">
        <v>10</v>
      </c>
      <c r="D330" s="3" t="s">
        <v>1311</v>
      </c>
      <c r="E330" s="2" t="s">
        <v>1312</v>
      </c>
      <c r="F330" s="2" t="s">
        <v>1313</v>
      </c>
      <c r="G330" s="2"/>
      <c r="H330" s="5" t="s">
        <v>7475</v>
      </c>
      <c r="I330" s="2" t="str">
        <f>"C:\Users\User100\Documents\Arquivos Renan\from drive\Codes Backup\imagens_3\" &amp;Tabela1[[#This Row],[Codigo de Barras]]&amp;".jpg"</f>
        <v>C:\Users\User100\Documents\Arquivos Renan\from drive\Codes Backup\imagens_3\7898969501071.jpg</v>
      </c>
      <c r="J330" s="2" t="s">
        <v>277</v>
      </c>
    </row>
    <row r="331" spans="1:10" x14ac:dyDescent="0.25">
      <c r="A331" s="2" t="s">
        <v>1314</v>
      </c>
      <c r="B331" s="2" t="s">
        <v>1315</v>
      </c>
      <c r="C331" s="2" t="s">
        <v>10</v>
      </c>
      <c r="D331" s="3" t="s">
        <v>1316</v>
      </c>
      <c r="E331" s="2" t="s">
        <v>1317</v>
      </c>
      <c r="F331" s="2"/>
      <c r="G331" s="2"/>
      <c r="H331" s="5" t="s">
        <v>7475</v>
      </c>
      <c r="I331" s="2" t="str">
        <f>"C:\Users\User100\Documents\Arquivos Renan\from drive\Codes Backup\imagens_3\" &amp;Tabela1[[#This Row],[Codigo de Barras]]&amp;".jpg"</f>
        <v>C:\Users\User100\Documents\Arquivos Renan\from drive\Codes Backup\imagens_3\7908153825033.jpg</v>
      </c>
      <c r="J331" s="2" t="s">
        <v>46</v>
      </c>
    </row>
    <row r="332" spans="1:10" x14ac:dyDescent="0.25">
      <c r="A332" s="2" t="s">
        <v>1318</v>
      </c>
      <c r="B332" s="2" t="s">
        <v>1319</v>
      </c>
      <c r="C332" s="2" t="s">
        <v>10</v>
      </c>
      <c r="D332" s="3" t="s">
        <v>1320</v>
      </c>
      <c r="E332" s="2" t="s">
        <v>1321</v>
      </c>
      <c r="F332" s="2"/>
      <c r="G332" s="2"/>
      <c r="H332" s="5" t="s">
        <v>7475</v>
      </c>
      <c r="I332" s="2" t="str">
        <f>"C:\Users\User100\Documents\Arquivos Renan\from drive\Codes Backup\imagens_3\" &amp;Tabela1[[#This Row],[Codigo de Barras]]&amp;".jpg"</f>
        <v>C:\Users\User100\Documents\Arquivos Renan\from drive\Codes Backup\imagens_3\7898925598398.jpg</v>
      </c>
      <c r="J332" s="2" t="s">
        <v>22</v>
      </c>
    </row>
    <row r="333" spans="1:10" x14ac:dyDescent="0.25">
      <c r="A333" s="2" t="s">
        <v>1322</v>
      </c>
      <c r="B333" s="2" t="s">
        <v>1323</v>
      </c>
      <c r="C333" s="2" t="s">
        <v>10</v>
      </c>
      <c r="D333" s="3" t="s">
        <v>7040</v>
      </c>
      <c r="E333" s="2" t="s">
        <v>1324</v>
      </c>
      <c r="F333" s="2"/>
      <c r="G333" s="2"/>
      <c r="H333" s="5" t="s">
        <v>7475</v>
      </c>
      <c r="I333" s="2" t="str">
        <f>"C:\Users\User100\Documents\Arquivos Renan\from drive\Codes Backup\imagens_3\" &amp;Tabela1[[#This Row],[Codigo de Barras]]&amp;".jpg"</f>
        <v>C:\Users\User100\Documents\Arquivos Renan\from drive\Codes Backup\imagens_3\7896609550274.jpg</v>
      </c>
      <c r="J333" s="2" t="s">
        <v>30</v>
      </c>
    </row>
    <row r="334" spans="1:10" x14ac:dyDescent="0.25">
      <c r="A334" s="2" t="s">
        <v>1325</v>
      </c>
      <c r="B334" s="2" t="s">
        <v>1326</v>
      </c>
      <c r="C334" s="2" t="s">
        <v>10</v>
      </c>
      <c r="D334" s="3" t="s">
        <v>1327</v>
      </c>
      <c r="E334" s="2" t="s">
        <v>1328</v>
      </c>
      <c r="F334" s="2"/>
      <c r="G334" s="2"/>
      <c r="H334" s="5" t="s">
        <v>7475</v>
      </c>
      <c r="I334" s="2" t="str">
        <f>"C:\Users\User100\Documents\Arquivos Renan\from drive\Codes Backup\imagens_3\" &amp;Tabela1[[#This Row],[Codigo de Barras]]&amp;".jpg"</f>
        <v>C:\Users\User100\Documents\Arquivos Renan\from drive\Codes Backup\imagens_3\7896609516232.jpg</v>
      </c>
      <c r="J334" s="2" t="s">
        <v>30</v>
      </c>
    </row>
    <row r="335" spans="1:10" x14ac:dyDescent="0.25">
      <c r="A335" s="2" t="s">
        <v>1329</v>
      </c>
      <c r="B335" s="2" t="s">
        <v>1330</v>
      </c>
      <c r="C335" s="2" t="s">
        <v>10</v>
      </c>
      <c r="D335" s="3" t="s">
        <v>7041</v>
      </c>
      <c r="E335" s="2" t="s">
        <v>1331</v>
      </c>
      <c r="F335" s="2"/>
      <c r="G335" s="2"/>
      <c r="H335" s="5" t="s">
        <v>7475</v>
      </c>
      <c r="I335" s="2" t="str">
        <f>"C:\Users\User100\Documents\Arquivos Renan\from drive\Codes Backup\imagens_3\" &amp;Tabela1[[#This Row],[Codigo de Barras]]&amp;".jpg"</f>
        <v>C:\Users\User100\Documents\Arquivos Renan\from drive\Codes Backup\imagens_3\7908644405904.jpg</v>
      </c>
      <c r="J335" s="2" t="s">
        <v>26</v>
      </c>
    </row>
    <row r="336" spans="1:10" x14ac:dyDescent="0.25">
      <c r="A336" s="2" t="s">
        <v>1332</v>
      </c>
      <c r="B336" s="2" t="s">
        <v>1333</v>
      </c>
      <c r="C336" s="2" t="s">
        <v>10</v>
      </c>
      <c r="D336" s="3" t="s">
        <v>1334</v>
      </c>
      <c r="E336" s="2" t="s">
        <v>1335</v>
      </c>
      <c r="F336" s="2"/>
      <c r="G336" s="2"/>
      <c r="H336" s="5" t="s">
        <v>7475</v>
      </c>
      <c r="I336" s="2" t="str">
        <f>"C:\Users\User100\Documents\Arquivos Renan\from drive\Codes Backup\imagens_3\" &amp;Tabela1[[#This Row],[Codigo de Barras]]&amp;".jpg"</f>
        <v>C:\Users\User100\Documents\Arquivos Renan\from drive\Codes Backup\imagens_3\17899360243147.jpg</v>
      </c>
      <c r="J336" s="2" t="s">
        <v>80</v>
      </c>
    </row>
    <row r="337" spans="1:10" x14ac:dyDescent="0.25">
      <c r="A337" s="2" t="s">
        <v>1336</v>
      </c>
      <c r="B337" s="2" t="s">
        <v>1337</v>
      </c>
      <c r="C337" s="2" t="s">
        <v>10</v>
      </c>
      <c r="D337" s="3" t="s">
        <v>1338</v>
      </c>
      <c r="E337" s="2" t="s">
        <v>1339</v>
      </c>
      <c r="F337" s="2"/>
      <c r="G337" s="2"/>
      <c r="H337" s="5" t="s">
        <v>7475</v>
      </c>
      <c r="I337" s="2" t="str">
        <f>"C:\Users\User100\Documents\Arquivos Renan\from drive\Codes Backup\imagens_3\" &amp;Tabela1[[#This Row],[Codigo de Barras]]&amp;".jpg"</f>
        <v>C:\Users\User100\Documents\Arquivos Renan\from drive\Codes Backup\imagens_3\7898576398897.jpg</v>
      </c>
      <c r="J337" s="2" t="s">
        <v>22</v>
      </c>
    </row>
    <row r="338" spans="1:10" x14ac:dyDescent="0.25">
      <c r="A338" s="2" t="s">
        <v>1340</v>
      </c>
      <c r="B338" s="2" t="s">
        <v>1341</v>
      </c>
      <c r="C338" s="2" t="s">
        <v>10</v>
      </c>
      <c r="D338" s="3" t="s">
        <v>1342</v>
      </c>
      <c r="E338" s="2" t="s">
        <v>1343</v>
      </c>
      <c r="F338" s="2"/>
      <c r="G338" s="2"/>
      <c r="H338" s="5" t="s">
        <v>7475</v>
      </c>
      <c r="I338" s="2" t="str">
        <f>"C:\Users\User100\Documents\Arquivos Renan\from drive\Codes Backup\imagens_3\" &amp;Tabela1[[#This Row],[Codigo de Barras]]&amp;".jpg"</f>
        <v>C:\Users\User100\Documents\Arquivos Renan\from drive\Codes Backup\imagens_3\7898522373275.jpg</v>
      </c>
      <c r="J338" s="2" t="s">
        <v>116</v>
      </c>
    </row>
    <row r="339" spans="1:10" x14ac:dyDescent="0.25">
      <c r="A339" s="2" t="s">
        <v>1344</v>
      </c>
      <c r="B339" s="2" t="s">
        <v>1345</v>
      </c>
      <c r="C339" s="2" t="s">
        <v>10</v>
      </c>
      <c r="D339" s="3" t="s">
        <v>1346</v>
      </c>
      <c r="E339" s="2" t="s">
        <v>1347</v>
      </c>
      <c r="F339" s="2"/>
      <c r="G339" s="2"/>
      <c r="H339" s="5" t="s">
        <v>7475</v>
      </c>
      <c r="I339" s="2" t="str">
        <f>"C:\Users\User100\Documents\Arquivos Renan\from drive\Codes Backup\imagens_3\" &amp;Tabela1[[#This Row],[Codigo de Barras]]&amp;".jpg"</f>
        <v>C:\Users\User100\Documents\Arquivos Renan\from drive\Codes Backup\imagens_3\7898449400573.jpg</v>
      </c>
      <c r="J339" s="2" t="s">
        <v>66</v>
      </c>
    </row>
    <row r="340" spans="1:10" x14ac:dyDescent="0.25">
      <c r="A340" s="2" t="s">
        <v>1348</v>
      </c>
      <c r="B340" s="2" t="s">
        <v>1349</v>
      </c>
      <c r="C340" s="2" t="s">
        <v>10</v>
      </c>
      <c r="D340" s="3" t="s">
        <v>1350</v>
      </c>
      <c r="E340" s="2" t="s">
        <v>1351</v>
      </c>
      <c r="F340" s="2"/>
      <c r="G340" s="2"/>
      <c r="H340" s="5" t="s">
        <v>7475</v>
      </c>
      <c r="I340" s="2" t="str">
        <f>"C:\Users\User100\Documents\Arquivos Renan\from drive\Codes Backup\imagens_3\" &amp;Tabela1[[#This Row],[Codigo de Barras]]&amp;".jpg"</f>
        <v>C:\Users\User100\Documents\Arquivos Renan\from drive\Codes Backup\imagens_3\7899652101073.jpg</v>
      </c>
      <c r="J340" s="2" t="s">
        <v>147</v>
      </c>
    </row>
    <row r="341" spans="1:10" x14ac:dyDescent="0.25">
      <c r="A341" s="2" t="s">
        <v>1352</v>
      </c>
      <c r="B341" s="2" t="s">
        <v>1353</v>
      </c>
      <c r="C341" s="2" t="s">
        <v>10</v>
      </c>
      <c r="D341" s="3" t="s">
        <v>7042</v>
      </c>
      <c r="E341" s="2" t="s">
        <v>1354</v>
      </c>
      <c r="F341" s="2"/>
      <c r="G341" s="2"/>
      <c r="H341" s="5" t="s">
        <v>7475</v>
      </c>
      <c r="I341" s="2" t="str">
        <f>"C:\Users\User100\Documents\Arquivos Renan\from drive\Codes Backup\imagens_3\" &amp;Tabela1[[#This Row],[Codigo de Barras]]&amp;".jpg"</f>
        <v>C:\Users\User100\Documents\Arquivos Renan\from drive\Codes Backup\imagens_3\7896032657878.jpg</v>
      </c>
      <c r="J341" s="2" t="s">
        <v>17</v>
      </c>
    </row>
    <row r="342" spans="1:10" x14ac:dyDescent="0.25">
      <c r="A342" s="2" t="s">
        <v>1355</v>
      </c>
      <c r="B342" s="2" t="s">
        <v>1356</v>
      </c>
      <c r="C342" s="2" t="s">
        <v>10</v>
      </c>
      <c r="D342" s="3" t="s">
        <v>1357</v>
      </c>
      <c r="E342" s="2" t="s">
        <v>1358</v>
      </c>
      <c r="F342" s="2"/>
      <c r="G342" s="2"/>
      <c r="H342" s="5" t="s">
        <v>7475</v>
      </c>
      <c r="I342" s="2" t="str">
        <f>"C:\Users\User100\Documents\Arquivos Renan\from drive\Codes Backup\imagens_3\" &amp;Tabela1[[#This Row],[Codigo de Barras]]&amp;".jpg"</f>
        <v>C:\Users\User100\Documents\Arquivos Renan\from drive\Codes Backup\imagens_3\731509687743.jpg</v>
      </c>
      <c r="J342" s="2" t="s">
        <v>99</v>
      </c>
    </row>
    <row r="343" spans="1:10" x14ac:dyDescent="0.25">
      <c r="A343" s="2">
        <v>7221</v>
      </c>
      <c r="B343" s="2" t="s">
        <v>1359</v>
      </c>
      <c r="C343" s="2" t="s">
        <v>10</v>
      </c>
      <c r="D343" s="3" t="s">
        <v>1360</v>
      </c>
      <c r="E343" s="2" t="s">
        <v>1361</v>
      </c>
      <c r="F343" s="2"/>
      <c r="G343" s="2"/>
      <c r="H343" s="5" t="s">
        <v>7475</v>
      </c>
      <c r="I343" s="2" t="str">
        <f>"C:\Users\User100\Documents\Arquivos Renan\from drive\Codes Backup\imagens_3\" &amp;Tabela1[[#This Row],[Codigo de Barras]]&amp;".jpg"</f>
        <v>C:\Users\User100\Documents\Arquivos Renan\from drive\Codes Backup\imagens_3\7908346900127.jpg</v>
      </c>
      <c r="J343" s="2" t="s">
        <v>480</v>
      </c>
    </row>
    <row r="344" spans="1:10" x14ac:dyDescent="0.25">
      <c r="A344" s="2" t="s">
        <v>1362</v>
      </c>
      <c r="B344" s="2" t="s">
        <v>1363</v>
      </c>
      <c r="C344" s="2" t="s">
        <v>10</v>
      </c>
      <c r="D344" s="3" t="s">
        <v>7043</v>
      </c>
      <c r="E344" s="2" t="s">
        <v>1364</v>
      </c>
      <c r="F344" s="2"/>
      <c r="G344" s="2"/>
      <c r="H344" s="5" t="s">
        <v>7475</v>
      </c>
      <c r="I344" s="2" t="str">
        <f>"C:\Users\User100\Documents\Arquivos Renan\from drive\Codes Backup\imagens_3\" &amp;Tabela1[[#This Row],[Codigo de Barras]]&amp;".jpg"</f>
        <v>C:\Users\User100\Documents\Arquivos Renan\from drive\Codes Backup\imagens_3\7908725500979.jpg</v>
      </c>
      <c r="J344" s="2" t="s">
        <v>22</v>
      </c>
    </row>
    <row r="345" spans="1:10" x14ac:dyDescent="0.25">
      <c r="A345" s="2" t="s">
        <v>1365</v>
      </c>
      <c r="B345" s="2" t="s">
        <v>1366</v>
      </c>
      <c r="C345" s="2" t="s">
        <v>10</v>
      </c>
      <c r="D345" s="3" t="s">
        <v>1367</v>
      </c>
      <c r="E345" s="2" t="s">
        <v>1368</v>
      </c>
      <c r="F345" s="2"/>
      <c r="G345" s="2"/>
      <c r="H345" s="5" t="s">
        <v>7475</v>
      </c>
      <c r="I345" s="2" t="str">
        <f>"C:\Users\User100\Documents\Arquivos Renan\from drive\Codes Backup\imagens_3\" &amp;Tabela1[[#This Row],[Codigo de Barras]]&amp;".jpg"</f>
        <v>C:\Users\User100\Documents\Arquivos Renan\from drive\Codes Backup\imagens_3\7898466605739.jpg</v>
      </c>
      <c r="J345" s="2" t="s">
        <v>66</v>
      </c>
    </row>
    <row r="346" spans="1:10" x14ac:dyDescent="0.25">
      <c r="A346" s="2" t="s">
        <v>1369</v>
      </c>
      <c r="B346" s="2" t="s">
        <v>1370</v>
      </c>
      <c r="C346" s="2" t="s">
        <v>10</v>
      </c>
      <c r="D346" s="3" t="s">
        <v>1371</v>
      </c>
      <c r="E346" s="2" t="s">
        <v>1372</v>
      </c>
      <c r="F346" s="2"/>
      <c r="G346" s="2"/>
      <c r="H346" s="5" t="s">
        <v>7475</v>
      </c>
      <c r="I346" s="2" t="str">
        <f>"C:\Users\User100\Documents\Arquivos Renan\from drive\Codes Backup\imagens_3\" &amp;Tabela1[[#This Row],[Codigo de Barras]]&amp;".jpg"</f>
        <v>C:\Users\User100\Documents\Arquivos Renan\from drive\Codes Backup\imagens_3\7899996506886.jpg</v>
      </c>
      <c r="J346" s="2" t="s">
        <v>187</v>
      </c>
    </row>
    <row r="347" spans="1:10" x14ac:dyDescent="0.25">
      <c r="A347" s="2" t="s">
        <v>1373</v>
      </c>
      <c r="B347" s="2" t="s">
        <v>1374</v>
      </c>
      <c r="C347" s="2" t="s">
        <v>10</v>
      </c>
      <c r="D347" s="3" t="s">
        <v>1375</v>
      </c>
      <c r="E347" s="2" t="s">
        <v>1376</v>
      </c>
      <c r="F347" s="2"/>
      <c r="G347" s="2"/>
      <c r="H347" s="5" t="s">
        <v>7475</v>
      </c>
      <c r="I347" s="2" t="str">
        <f>"C:\Users\User100\Documents\Arquivos Renan\from drive\Codes Backup\imagens_3\" &amp;Tabela1[[#This Row],[Codigo de Barras]]&amp;".jpg"</f>
        <v>C:\Users\User100\Documents\Arquivos Renan\from drive\Codes Backup\imagens_3\37898715810694.jpg</v>
      </c>
      <c r="J347" s="2" t="s">
        <v>13</v>
      </c>
    </row>
    <row r="348" spans="1:10" x14ac:dyDescent="0.25">
      <c r="A348" s="2" t="s">
        <v>1377</v>
      </c>
      <c r="B348" s="2" t="s">
        <v>1378</v>
      </c>
      <c r="C348" s="2" t="s">
        <v>10</v>
      </c>
      <c r="D348" s="3" t="s">
        <v>7044</v>
      </c>
      <c r="E348" s="2" t="s">
        <v>1379</v>
      </c>
      <c r="F348" s="2"/>
      <c r="G348" s="2"/>
      <c r="H348" s="5" t="s">
        <v>7475</v>
      </c>
      <c r="I348" s="2" t="str">
        <f>"C:\Users\User100\Documents\Arquivos Renan\from drive\Codes Backup\imagens_3\" &amp;Tabela1[[#This Row],[Codigo de Barras]]&amp;".jpg"</f>
        <v>C:\Users\User100\Documents\Arquivos Renan\from drive\Codes Backup\imagens_3\7898449401747.jpg</v>
      </c>
      <c r="J348" s="2" t="s">
        <v>66</v>
      </c>
    </row>
    <row r="349" spans="1:10" x14ac:dyDescent="0.25">
      <c r="A349" s="2" t="s">
        <v>1380</v>
      </c>
      <c r="B349" s="2" t="s">
        <v>1381</v>
      </c>
      <c r="C349" s="2" t="s">
        <v>10</v>
      </c>
      <c r="D349" s="3" t="s">
        <v>1382</v>
      </c>
      <c r="E349" s="2" t="s">
        <v>1383</v>
      </c>
      <c r="F349" s="2"/>
      <c r="G349" s="2"/>
      <c r="H349" s="5" t="s">
        <v>7475</v>
      </c>
      <c r="I349" s="2" t="str">
        <f>"C:\Users\User100\Documents\Arquivos Renan\from drive\Codes Backup\imagens_3\" &amp;Tabela1[[#This Row],[Codigo de Barras]]&amp;".jpg"</f>
        <v>C:\Users\User100\Documents\Arquivos Renan\from drive\Codes Backup\imagens_3\7908153825026.jpg</v>
      </c>
      <c r="J349" s="2" t="s">
        <v>46</v>
      </c>
    </row>
    <row r="350" spans="1:10" x14ac:dyDescent="0.25">
      <c r="A350" s="2" t="s">
        <v>1384</v>
      </c>
      <c r="B350" s="2" t="s">
        <v>1385</v>
      </c>
      <c r="C350" s="2" t="s">
        <v>10</v>
      </c>
      <c r="D350" s="3" t="s">
        <v>1386</v>
      </c>
      <c r="E350" s="2" t="s">
        <v>1387</v>
      </c>
      <c r="F350" s="2"/>
      <c r="G350" s="2"/>
      <c r="H350" s="5" t="s">
        <v>7475</v>
      </c>
      <c r="I350" s="2" t="str">
        <f>"C:\Users\User100\Documents\Arquivos Renan\from drive\Codes Backup\imagens_3\" &amp;Tabela1[[#This Row],[Codigo de Barras]]&amp;".jpg"</f>
        <v>C:\Users\User100\Documents\Arquivos Renan\from drive\Codes Backup\imagens_3\7897517930240.jpg</v>
      </c>
      <c r="J350" s="2" t="s">
        <v>51</v>
      </c>
    </row>
    <row r="351" spans="1:10" x14ac:dyDescent="0.25">
      <c r="A351" s="2" t="s">
        <v>1388</v>
      </c>
      <c r="B351" s="2" t="s">
        <v>1389</v>
      </c>
      <c r="C351" s="2" t="s">
        <v>10</v>
      </c>
      <c r="D351" s="3" t="s">
        <v>7045</v>
      </c>
      <c r="E351" s="2" t="s">
        <v>1390</v>
      </c>
      <c r="F351" s="2"/>
      <c r="G351" s="2"/>
      <c r="H351" s="5" t="s">
        <v>7475</v>
      </c>
      <c r="I351" s="2" t="str">
        <f>"C:\Users\User100\Documents\Arquivos Renan\from drive\Codes Backup\imagens_3\" &amp;Tabela1[[#This Row],[Codigo de Barras]]&amp;".jpg"</f>
        <v>C:\Users\User100\Documents\Arquivos Renan\from drive\Codes Backup\imagens_3\7897517904159.jpg</v>
      </c>
      <c r="J351" s="2" t="s">
        <v>51</v>
      </c>
    </row>
    <row r="352" spans="1:10" x14ac:dyDescent="0.25">
      <c r="A352" s="2" t="s">
        <v>1391</v>
      </c>
      <c r="B352" s="2" t="s">
        <v>1392</v>
      </c>
      <c r="C352" s="2" t="s">
        <v>10</v>
      </c>
      <c r="D352" s="3" t="s">
        <v>1393</v>
      </c>
      <c r="E352" s="2" t="s">
        <v>1394</v>
      </c>
      <c r="F352" s="2"/>
      <c r="G352" s="2"/>
      <c r="H352" s="5" t="s">
        <v>7475</v>
      </c>
      <c r="I352" s="2" t="str">
        <f>"C:\Users\User100\Documents\Arquivos Renan\from drive\Codes Backup\imagens_3\" &amp;Tabela1[[#This Row],[Codigo de Barras]]&amp;".jpg"</f>
        <v>C:\Users\User100\Documents\Arquivos Renan\from drive\Codes Backup\imagens_3\7908725501167.jpg</v>
      </c>
      <c r="J352" s="2" t="s">
        <v>22</v>
      </c>
    </row>
    <row r="353" spans="1:10" x14ac:dyDescent="0.25">
      <c r="A353" s="2" t="s">
        <v>1395</v>
      </c>
      <c r="B353" s="2" t="s">
        <v>1396</v>
      </c>
      <c r="C353" s="2" t="s">
        <v>10</v>
      </c>
      <c r="D353" s="3" t="s">
        <v>1397</v>
      </c>
      <c r="E353" s="2" t="s">
        <v>1398</v>
      </c>
      <c r="F353" s="2"/>
      <c r="G353" s="2"/>
      <c r="H353" s="5" t="s">
        <v>7475</v>
      </c>
      <c r="I353" s="2" t="str">
        <f>"C:\Users\User100\Documents\Arquivos Renan\from drive\Codes Backup\imagens_3\" &amp;Tabela1[[#This Row],[Codigo de Barras]]&amp;".jpg"</f>
        <v>C:\Users\User100\Documents\Arquivos Renan\from drive\Codes Backup\imagens_3\7896032632516.jpg</v>
      </c>
      <c r="J353" s="2" t="s">
        <v>17</v>
      </c>
    </row>
    <row r="354" spans="1:10" x14ac:dyDescent="0.25">
      <c r="A354" s="2" t="s">
        <v>1399</v>
      </c>
      <c r="B354" s="2" t="s">
        <v>1400</v>
      </c>
      <c r="C354" s="2" t="s">
        <v>10</v>
      </c>
      <c r="D354" s="3" t="s">
        <v>7046</v>
      </c>
      <c r="E354" s="2" t="s">
        <v>1401</v>
      </c>
      <c r="F354" s="2"/>
      <c r="G354" s="2"/>
      <c r="H354" s="5" t="s">
        <v>7475</v>
      </c>
      <c r="I354" s="2" t="str">
        <f>"C:\Users\User100\Documents\Arquivos Renan\from drive\Codes Backup\imagens_3\" &amp;Tabela1[[#This Row],[Codigo de Barras]]&amp;".jpg"</f>
        <v>C:\Users\User100\Documents\Arquivos Renan\from drive\Codes Backup\imagens_3\7896609550434.jpg</v>
      </c>
      <c r="J354" s="2" t="s">
        <v>30</v>
      </c>
    </row>
    <row r="355" spans="1:10" x14ac:dyDescent="0.25">
      <c r="A355" s="2" t="s">
        <v>1402</v>
      </c>
      <c r="B355" s="2" t="s">
        <v>1403</v>
      </c>
      <c r="C355" s="2" t="s">
        <v>10</v>
      </c>
      <c r="D355" s="3" t="s">
        <v>7047</v>
      </c>
      <c r="E355" s="2" t="s">
        <v>1404</v>
      </c>
      <c r="F355" s="2" t="s">
        <v>1405</v>
      </c>
      <c r="G355" s="2"/>
      <c r="H355" s="5" t="s">
        <v>7475</v>
      </c>
      <c r="I355" s="2" t="str">
        <f>"C:\Users\User100\Documents\Arquivos Renan\from drive\Codes Backup\imagens_3\" &amp;Tabela1[[#This Row],[Codigo de Barras]]&amp;".jpg"</f>
        <v>C:\Users\User100\Documents\Arquivos Renan\from drive\Codes Backup\imagens_3\7898562368309.jpg</v>
      </c>
      <c r="J355" s="2" t="s">
        <v>138</v>
      </c>
    </row>
    <row r="356" spans="1:10" x14ac:dyDescent="0.25">
      <c r="A356" s="2" t="s">
        <v>1406</v>
      </c>
      <c r="B356" s="2" t="s">
        <v>1407</v>
      </c>
      <c r="C356" s="2" t="s">
        <v>10</v>
      </c>
      <c r="D356" s="3" t="s">
        <v>1408</v>
      </c>
      <c r="E356" s="2" t="s">
        <v>1409</v>
      </c>
      <c r="F356" s="2"/>
      <c r="G356" s="2"/>
      <c r="H356" s="5" t="s">
        <v>7475</v>
      </c>
      <c r="I356" s="2" t="str">
        <f>"C:\Users\User100\Documents\Arquivos Renan\from drive\Codes Backup\imagens_3\" &amp;Tabela1[[#This Row],[Codigo de Barras]]&amp;".jpg"</f>
        <v>C:\Users\User100\Documents\Arquivos Renan\from drive\Codes Backup\imagens_3\7897517924263.jpg</v>
      </c>
      <c r="J356" s="2" t="s">
        <v>51</v>
      </c>
    </row>
    <row r="357" spans="1:10" x14ac:dyDescent="0.25">
      <c r="A357" s="2" t="s">
        <v>1410</v>
      </c>
      <c r="B357" s="2" t="s">
        <v>1411</v>
      </c>
      <c r="C357" s="2" t="s">
        <v>10</v>
      </c>
      <c r="D357" s="3" t="s">
        <v>1412</v>
      </c>
      <c r="E357" s="2" t="s">
        <v>1413</v>
      </c>
      <c r="F357" s="2"/>
      <c r="G357" s="2"/>
      <c r="H357" s="5" t="s">
        <v>7475</v>
      </c>
      <c r="I357" s="2" t="str">
        <f>"C:\Users\User100\Documents\Arquivos Renan\from drive\Codes Backup\imagens_3\" &amp;Tabela1[[#This Row],[Codigo de Barras]]&amp;".jpg"</f>
        <v>C:\Users\User100\Documents\Arquivos Renan\from drive\Codes Backup\imagens_3\7898562354883.jpg</v>
      </c>
      <c r="J357" s="2" t="s">
        <v>138</v>
      </c>
    </row>
    <row r="358" spans="1:10" x14ac:dyDescent="0.25">
      <c r="A358" s="2" t="s">
        <v>1414</v>
      </c>
      <c r="B358" s="2" t="s">
        <v>1415</v>
      </c>
      <c r="C358" s="2" t="s">
        <v>10</v>
      </c>
      <c r="D358" s="3" t="s">
        <v>7048</v>
      </c>
      <c r="E358" s="2" t="s">
        <v>1416</v>
      </c>
      <c r="F358" s="2"/>
      <c r="G358" s="2"/>
      <c r="H358" s="5" t="s">
        <v>7475</v>
      </c>
      <c r="I358" s="2" t="str">
        <f>"C:\Users\User100\Documents\Arquivos Renan\from drive\Codes Backup\imagens_3\" &amp;Tabela1[[#This Row],[Codigo de Barras]]&amp;".jpg"</f>
        <v>C:\Users\User100\Documents\Arquivos Renan\from drive\Codes Backup\imagens_3\7898522372353.jpg</v>
      </c>
      <c r="J358" s="2" t="s">
        <v>116</v>
      </c>
    </row>
    <row r="359" spans="1:10" x14ac:dyDescent="0.25">
      <c r="A359" s="2" t="s">
        <v>1417</v>
      </c>
      <c r="B359" s="2" t="s">
        <v>1418</v>
      </c>
      <c r="C359" s="2" t="s">
        <v>10</v>
      </c>
      <c r="D359" s="3" t="s">
        <v>7049</v>
      </c>
      <c r="E359" s="2" t="s">
        <v>1419</v>
      </c>
      <c r="F359" s="2"/>
      <c r="G359" s="2"/>
      <c r="H359" s="5" t="s">
        <v>7475</v>
      </c>
      <c r="I359" s="2" t="str">
        <f>"C:\Users\User100\Documents\Arquivos Renan\from drive\Codes Backup\imagens_3\" &amp;Tabela1[[#This Row],[Codigo de Barras]]&amp;".jpg"</f>
        <v>C:\Users\User100\Documents\Arquivos Renan\from drive\Codes Backup\imagens_3\7897517903534.jpg</v>
      </c>
      <c r="J359" s="2" t="s">
        <v>51</v>
      </c>
    </row>
    <row r="360" spans="1:10" x14ac:dyDescent="0.25">
      <c r="A360" s="2" t="s">
        <v>1420</v>
      </c>
      <c r="B360" s="2" t="s">
        <v>1421</v>
      </c>
      <c r="C360" s="2" t="s">
        <v>10</v>
      </c>
      <c r="D360" s="3" t="s">
        <v>1422</v>
      </c>
      <c r="E360" s="2" t="s">
        <v>1423</v>
      </c>
      <c r="F360" s="2"/>
      <c r="G360" s="2"/>
      <c r="H360" s="5" t="s">
        <v>7475</v>
      </c>
      <c r="I360" s="2" t="str">
        <f>"C:\Users\User100\Documents\Arquivos Renan\from drive\Codes Backup\imagens_3\" &amp;Tabela1[[#This Row],[Codigo de Barras]]&amp;".jpg"</f>
        <v>C:\Users\User100\Documents\Arquivos Renan\from drive\Codes Backup\imagens_3\7898504930236.jpg</v>
      </c>
      <c r="J360" s="2" t="s">
        <v>192</v>
      </c>
    </row>
    <row r="361" spans="1:10" x14ac:dyDescent="0.25">
      <c r="A361" s="2" t="s">
        <v>1424</v>
      </c>
      <c r="B361" s="2" t="s">
        <v>1425</v>
      </c>
      <c r="C361" s="2" t="s">
        <v>10</v>
      </c>
      <c r="D361" s="3" t="s">
        <v>1426</v>
      </c>
      <c r="E361" s="2" t="s">
        <v>1427</v>
      </c>
      <c r="F361" s="2" t="s">
        <v>1428</v>
      </c>
      <c r="G361" s="2"/>
      <c r="H361" s="5" t="s">
        <v>7475</v>
      </c>
      <c r="I361" s="2" t="str">
        <f>"C:\Users\User100\Documents\Arquivos Renan\from drive\Codes Backup\imagens_3\" &amp;Tabela1[[#This Row],[Codigo de Barras]]&amp;".jpg"</f>
        <v>C:\Users\User100\Documents\Arquivos Renan\from drive\Codes Backup\imagens_3\7898724570489.jpg</v>
      </c>
      <c r="J361" s="2" t="s">
        <v>277</v>
      </c>
    </row>
    <row r="362" spans="1:10" x14ac:dyDescent="0.25">
      <c r="A362" s="2" t="s">
        <v>1429</v>
      </c>
      <c r="B362" s="2" t="s">
        <v>1430</v>
      </c>
      <c r="C362" s="2" t="s">
        <v>10</v>
      </c>
      <c r="D362" s="3" t="s">
        <v>1431</v>
      </c>
      <c r="E362" s="2" t="s">
        <v>1432</v>
      </c>
      <c r="F362" s="2"/>
      <c r="G362" s="2"/>
      <c r="H362" s="5" t="s">
        <v>7475</v>
      </c>
      <c r="I362" s="2" t="str">
        <f>"C:\Users\User100\Documents\Arquivos Renan\from drive\Codes Backup\imagens_3\" &amp;Tabela1[[#This Row],[Codigo de Barras]]&amp;".jpg"</f>
        <v>C:\Users\User100\Documents\Arquivos Renan\from drive\Codes Backup\imagens_3\6799203041326.jpg</v>
      </c>
      <c r="J362" s="2" t="s">
        <v>519</v>
      </c>
    </row>
    <row r="363" spans="1:10" x14ac:dyDescent="0.25">
      <c r="A363" s="2" t="s">
        <v>1433</v>
      </c>
      <c r="B363" s="2" t="s">
        <v>1434</v>
      </c>
      <c r="C363" s="2" t="s">
        <v>10</v>
      </c>
      <c r="D363" s="3" t="s">
        <v>7050</v>
      </c>
      <c r="E363" s="2" t="s">
        <v>1435</v>
      </c>
      <c r="F363" s="2"/>
      <c r="G363" s="2"/>
      <c r="H363" s="5" t="s">
        <v>7475</v>
      </c>
      <c r="I363" s="2" t="str">
        <f>"C:\Users\User100\Documents\Arquivos Renan\from drive\Codes Backup\imagens_3\" &amp;Tabela1[[#This Row],[Codigo de Barras]]&amp;".jpg"</f>
        <v>C:\Users\User100\Documents\Arquivos Renan\from drive\Codes Backup\imagens_3\7908725500863.jpg</v>
      </c>
      <c r="J363" s="2" t="s">
        <v>22</v>
      </c>
    </row>
    <row r="364" spans="1:10" x14ac:dyDescent="0.25">
      <c r="A364" s="2" t="s">
        <v>1436</v>
      </c>
      <c r="B364" s="2" t="s">
        <v>1437</v>
      </c>
      <c r="C364" s="2" t="s">
        <v>10</v>
      </c>
      <c r="D364" s="3" t="s">
        <v>1438</v>
      </c>
      <c r="E364" s="2" t="s">
        <v>1439</v>
      </c>
      <c r="F364" s="2"/>
      <c r="G364" s="2"/>
      <c r="H364" s="5" t="s">
        <v>7475</v>
      </c>
      <c r="I364" s="2" t="str">
        <f>"C:\Users\User100\Documents\Arquivos Renan\from drive\Codes Backup\imagens_3\" &amp;Tabela1[[#This Row],[Codigo de Barras]]&amp;".jpg"</f>
        <v>C:\Users\User100\Documents\Arquivos Renan\from drive\Codes Backup\imagens_3\7896032676824.jpg</v>
      </c>
      <c r="J364" s="2" t="s">
        <v>368</v>
      </c>
    </row>
    <row r="365" spans="1:10" x14ac:dyDescent="0.25">
      <c r="A365" s="2" t="s">
        <v>1440</v>
      </c>
      <c r="B365" s="2" t="s">
        <v>1441</v>
      </c>
      <c r="C365" s="2" t="s">
        <v>10</v>
      </c>
      <c r="D365" s="3" t="s">
        <v>1442</v>
      </c>
      <c r="E365" s="2" t="s">
        <v>1443</v>
      </c>
      <c r="F365" s="2"/>
      <c r="G365" s="2"/>
      <c r="H365" s="5" t="s">
        <v>7475</v>
      </c>
      <c r="I365" s="2" t="str">
        <f>"C:\Users\User100\Documents\Arquivos Renan\from drive\Codes Backup\imagens_3\" &amp;Tabela1[[#This Row],[Codigo de Barras]]&amp;".jpg"</f>
        <v>C:\Users\User100\Documents\Arquivos Renan\from drive\Codes Backup\imagens_3\7897517916626.jpg</v>
      </c>
      <c r="J365" s="2" t="s">
        <v>51</v>
      </c>
    </row>
    <row r="366" spans="1:10" x14ac:dyDescent="0.25">
      <c r="A366" s="2" t="s">
        <v>1444</v>
      </c>
      <c r="B366" s="2" t="s">
        <v>1445</v>
      </c>
      <c r="C366" s="2" t="s">
        <v>10</v>
      </c>
      <c r="D366" s="3" t="s">
        <v>1446</v>
      </c>
      <c r="E366" s="2" t="s">
        <v>1447</v>
      </c>
      <c r="F366" s="2"/>
      <c r="G366" s="2"/>
      <c r="H366" s="5" t="s">
        <v>7475</v>
      </c>
      <c r="I366" s="2" t="str">
        <f>"C:\Users\User100\Documents\Arquivos Renan\from drive\Codes Backup\imagens_3\" &amp;Tabela1[[#This Row],[Codigo de Barras]]&amp;".jpg"</f>
        <v>C:\Users\User100\Documents\Arquivos Renan\from drive\Codes Backup\imagens_3\7898715810389.jpg</v>
      </c>
      <c r="J366" s="2" t="s">
        <v>13</v>
      </c>
    </row>
    <row r="367" spans="1:10" x14ac:dyDescent="0.25">
      <c r="A367" s="2" t="s">
        <v>1448</v>
      </c>
      <c r="B367" s="2" t="s">
        <v>1449</v>
      </c>
      <c r="C367" s="2" t="s">
        <v>10</v>
      </c>
      <c r="D367" s="3" t="s">
        <v>1450</v>
      </c>
      <c r="E367" s="2" t="s">
        <v>1451</v>
      </c>
      <c r="F367" s="2"/>
      <c r="G367" s="2"/>
      <c r="H367" s="5" t="s">
        <v>7475</v>
      </c>
      <c r="I367" s="2" t="str">
        <f>"C:\Users\User100\Documents\Arquivos Renan\from drive\Codes Backup\imagens_3\" &amp;Tabela1[[#This Row],[Codigo de Barras]]&amp;".jpg"</f>
        <v>C:\Users\User100\Documents\Arquivos Renan\from drive\Codes Backup\imagens_3\7908725500849.jpg</v>
      </c>
      <c r="J367" s="2" t="s">
        <v>22</v>
      </c>
    </row>
    <row r="368" spans="1:10" x14ac:dyDescent="0.25">
      <c r="A368" s="2" t="s">
        <v>1452</v>
      </c>
      <c r="B368" s="2" t="s">
        <v>1453</v>
      </c>
      <c r="C368" s="2" t="s">
        <v>10</v>
      </c>
      <c r="D368" s="3" t="s">
        <v>1454</v>
      </c>
      <c r="E368" s="2" t="s">
        <v>1455</v>
      </c>
      <c r="F368" s="2"/>
      <c r="G368" s="2"/>
      <c r="H368" s="5" t="s">
        <v>7475</v>
      </c>
      <c r="I368" s="2" t="str">
        <f>"C:\Users\User100\Documents\Arquivos Renan\from drive\Codes Backup\imagens_3\" &amp;Tabela1[[#This Row],[Codigo de Barras]]&amp;".jpg"</f>
        <v>C:\Users\User100\Documents\Arquivos Renan\from drive\Codes Backup\imagens_3\7897169201248.jpg</v>
      </c>
      <c r="J368" s="2" t="s">
        <v>61</v>
      </c>
    </row>
    <row r="369" spans="1:10" x14ac:dyDescent="0.25">
      <c r="A369" s="2" t="s">
        <v>1456</v>
      </c>
      <c r="B369" s="2" t="s">
        <v>1457</v>
      </c>
      <c r="C369" s="2" t="s">
        <v>10</v>
      </c>
      <c r="D369" s="3" t="s">
        <v>1458</v>
      </c>
      <c r="E369" s="2" t="s">
        <v>1459</v>
      </c>
      <c r="F369" s="2"/>
      <c r="G369" s="2"/>
      <c r="H369" s="5" t="s">
        <v>7475</v>
      </c>
      <c r="I369" s="2" t="str">
        <f>"C:\Users\User100\Documents\Arquivos Renan\from drive\Codes Backup\imagens_3\" &amp;Tabela1[[#This Row],[Codigo de Barras]]&amp;".jpg"</f>
        <v>C:\Users\User100\Documents\Arquivos Renan\from drive\Codes Backup\imagens_3\7899652102025.jpg</v>
      </c>
      <c r="J369" s="2" t="s">
        <v>147</v>
      </c>
    </row>
    <row r="370" spans="1:10" x14ac:dyDescent="0.25">
      <c r="A370" s="2" t="s">
        <v>1460</v>
      </c>
      <c r="B370" s="2" t="s">
        <v>1461</v>
      </c>
      <c r="C370" s="2" t="s">
        <v>10</v>
      </c>
      <c r="D370" s="3" t="s">
        <v>1462</v>
      </c>
      <c r="E370" s="2" t="s">
        <v>1463</v>
      </c>
      <c r="F370" s="2"/>
      <c r="G370" s="2"/>
      <c r="H370" s="5" t="s">
        <v>7475</v>
      </c>
      <c r="I370" s="2" t="str">
        <f>"C:\Users\User100\Documents\Arquivos Renan\from drive\Codes Backup\imagens_3\" &amp;Tabela1[[#This Row],[Codigo de Barras]]&amp;".jpg"</f>
        <v>C:\Users\User100\Documents\Arquivos Renan\from drive\Codes Backup\imagens_3\736532217523.jpg</v>
      </c>
      <c r="J370" s="2" t="s">
        <v>303</v>
      </c>
    </row>
    <row r="371" spans="1:10" x14ac:dyDescent="0.25">
      <c r="A371" s="2" t="s">
        <v>1464</v>
      </c>
      <c r="B371" s="2" t="s">
        <v>1465</v>
      </c>
      <c r="C371" s="2" t="s">
        <v>10</v>
      </c>
      <c r="D371" s="3" t="s">
        <v>1466</v>
      </c>
      <c r="E371" s="2" t="s">
        <v>1467</v>
      </c>
      <c r="F371" s="2"/>
      <c r="G371" s="2"/>
      <c r="H371" s="5" t="s">
        <v>7475</v>
      </c>
      <c r="I371" s="2" t="str">
        <f>"C:\Users\User100\Documents\Arquivos Renan\from drive\Codes Backup\imagens_3\" &amp;Tabela1[[#This Row],[Codigo de Barras]]&amp;".jpg"</f>
        <v>C:\Users\User100\Documents\Arquivos Renan\from drive\Codes Backup\imagens_3\7898576397654.jpg</v>
      </c>
      <c r="J371" s="2" t="s">
        <v>303</v>
      </c>
    </row>
    <row r="372" spans="1:10" x14ac:dyDescent="0.25">
      <c r="A372" s="2" t="s">
        <v>1468</v>
      </c>
      <c r="B372" s="2" t="s">
        <v>1469</v>
      </c>
      <c r="C372" s="2" t="s">
        <v>10</v>
      </c>
      <c r="D372" s="3" t="s">
        <v>1470</v>
      </c>
      <c r="E372" s="2" t="s">
        <v>1471</v>
      </c>
      <c r="F372" s="2"/>
      <c r="G372" s="2"/>
      <c r="H372" s="5" t="s">
        <v>7475</v>
      </c>
      <c r="I372" s="2" t="str">
        <f>"C:\Users\User100\Documents\Arquivos Renan\from drive\Codes Backup\imagens_3\" &amp;Tabela1[[#This Row],[Codigo de Barras]]&amp;".jpg"</f>
        <v>C:\Users\User100\Documents\Arquivos Renan\from drive\Codes Backup\imagens_3\731509687736.jpg</v>
      </c>
      <c r="J372" s="2" t="s">
        <v>99</v>
      </c>
    </row>
    <row r="373" spans="1:10" x14ac:dyDescent="0.25">
      <c r="A373" s="2" t="s">
        <v>1472</v>
      </c>
      <c r="B373" s="2" t="s">
        <v>1473</v>
      </c>
      <c r="C373" s="2" t="s">
        <v>10</v>
      </c>
      <c r="D373" s="3" t="s">
        <v>1474</v>
      </c>
      <c r="E373" s="2" t="s">
        <v>1475</v>
      </c>
      <c r="F373" s="2"/>
      <c r="G373" s="2"/>
      <c r="H373" s="5" t="s">
        <v>7475</v>
      </c>
      <c r="I373" s="2" t="str">
        <f>"C:\Users\User100\Documents\Arquivos Renan\from drive\Codes Backup\imagens_3\" &amp;Tabela1[[#This Row],[Codigo de Barras]]&amp;".jpg"</f>
        <v>C:\Users\User100\Documents\Arquivos Renan\from drive\Codes Backup\imagens_3\7897169236875.jpg</v>
      </c>
      <c r="J373" s="2" t="s">
        <v>61</v>
      </c>
    </row>
    <row r="374" spans="1:10" x14ac:dyDescent="0.25">
      <c r="A374" s="2" t="s">
        <v>1476</v>
      </c>
      <c r="B374" s="2" t="s">
        <v>1477</v>
      </c>
      <c r="C374" s="2" t="s">
        <v>10</v>
      </c>
      <c r="D374" s="3" t="s">
        <v>1478</v>
      </c>
      <c r="E374" s="2" t="s">
        <v>1479</v>
      </c>
      <c r="F374" s="2"/>
      <c r="G374" s="2"/>
      <c r="H374" s="5" t="s">
        <v>7475</v>
      </c>
      <c r="I374" s="2" t="str">
        <f>"C:\Users\User100\Documents\Arquivos Renan\from drive\Codes Backup\imagens_3\" &amp;Tabela1[[#This Row],[Codigo de Barras]]&amp;".jpg"</f>
        <v>C:\Users\User100\Documents\Arquivos Renan\from drive\Codes Backup\imagens_3\17899996506272.jpg</v>
      </c>
      <c r="J374" s="2" t="s">
        <v>187</v>
      </c>
    </row>
    <row r="375" spans="1:10" x14ac:dyDescent="0.25">
      <c r="A375" s="2" t="s">
        <v>1480</v>
      </c>
      <c r="B375" s="2" t="s">
        <v>1481</v>
      </c>
      <c r="C375" s="2" t="s">
        <v>10</v>
      </c>
      <c r="D375" s="3" t="s">
        <v>1482</v>
      </c>
      <c r="E375" s="2" t="s">
        <v>1483</v>
      </c>
      <c r="F375" s="2"/>
      <c r="G375" s="2"/>
      <c r="H375" s="5" t="s">
        <v>7475</v>
      </c>
      <c r="I375" s="2" t="str">
        <f>"C:\Users\User100\Documents\Arquivos Renan\from drive\Codes Backup\imagens_3\" &amp;Tabela1[[#This Row],[Codigo de Barras]]&amp;".jpg"</f>
        <v>C:\Users\User100\Documents\Arquivos Renan\from drive\Codes Backup\imagens_3\7897169202894.jpg</v>
      </c>
      <c r="J375" s="2" t="s">
        <v>61</v>
      </c>
    </row>
    <row r="376" spans="1:10" x14ac:dyDescent="0.25">
      <c r="A376" s="2" t="s">
        <v>1484</v>
      </c>
      <c r="B376" s="2" t="s">
        <v>1485</v>
      </c>
      <c r="C376" s="2" t="s">
        <v>10</v>
      </c>
      <c r="D376" s="3" t="s">
        <v>1486</v>
      </c>
      <c r="E376" s="2" t="s">
        <v>1487</v>
      </c>
      <c r="F376" s="2"/>
      <c r="G376" s="2"/>
      <c r="H376" s="5" t="s">
        <v>7475</v>
      </c>
      <c r="I376" s="2" t="str">
        <f>"C:\Users\User100\Documents\Arquivos Renan\from drive\Codes Backup\imagens_3\" &amp;Tabela1[[#This Row],[Codigo de Barras]]&amp;".jpg"</f>
        <v>C:\Users\User100\Documents\Arquivos Renan\from drive\Codes Backup\imagens_3\7897169252035.jpg</v>
      </c>
      <c r="J376" s="2" t="s">
        <v>61</v>
      </c>
    </row>
    <row r="377" spans="1:10" x14ac:dyDescent="0.25">
      <c r="A377" s="2" t="s">
        <v>1488</v>
      </c>
      <c r="B377" s="2" t="s">
        <v>1489</v>
      </c>
      <c r="C377" s="2" t="s">
        <v>10</v>
      </c>
      <c r="D377" s="3" t="s">
        <v>1490</v>
      </c>
      <c r="E377" s="2" t="s">
        <v>1491</v>
      </c>
      <c r="F377" s="2"/>
      <c r="G377" s="2"/>
      <c r="H377" s="5" t="s">
        <v>7475</v>
      </c>
      <c r="I377" s="2" t="str">
        <f>"C:\Users\User100\Documents\Arquivos Renan\from drive\Codes Backup\imagens_3\" &amp;Tabela1[[#This Row],[Codigo de Barras]]&amp;".jpg"</f>
        <v>C:\Users\User100\Documents\Arquivos Renan\from drive\Codes Backup\imagens_3\7898562373174.jpg</v>
      </c>
      <c r="J377" s="2" t="s">
        <v>138</v>
      </c>
    </row>
    <row r="378" spans="1:10" x14ac:dyDescent="0.25">
      <c r="A378" s="2" t="s">
        <v>1492</v>
      </c>
      <c r="B378" s="2" t="s">
        <v>1493</v>
      </c>
      <c r="C378" s="2" t="s">
        <v>10</v>
      </c>
      <c r="D378" s="3" t="s">
        <v>1494</v>
      </c>
      <c r="E378" s="2" t="s">
        <v>1495</v>
      </c>
      <c r="F378" s="2"/>
      <c r="G378" s="2"/>
      <c r="H378" s="5" t="s">
        <v>7475</v>
      </c>
      <c r="I378" s="2" t="str">
        <f>"C:\Users\User100\Documents\Arquivos Renan\from drive\Codes Backup\imagens_3\" &amp;Tabela1[[#This Row],[Codigo de Barras]]&amp;".jpg"</f>
        <v>C:\Users\User100\Documents\Arquivos Renan\from drive\Codes Backup\imagens_3\7898587541190.jpg</v>
      </c>
      <c r="J378" s="2" t="s">
        <v>286</v>
      </c>
    </row>
    <row r="379" spans="1:10" x14ac:dyDescent="0.25">
      <c r="A379" s="2" t="s">
        <v>1496</v>
      </c>
      <c r="B379" s="2" t="s">
        <v>1497</v>
      </c>
      <c r="C379" s="2" t="s">
        <v>10</v>
      </c>
      <c r="D379" s="3" t="s">
        <v>1498</v>
      </c>
      <c r="E379" s="2" t="s">
        <v>1499</v>
      </c>
      <c r="F379" s="2"/>
      <c r="G379" s="2"/>
      <c r="H379" s="5" t="s">
        <v>7475</v>
      </c>
      <c r="I379" s="2" t="str">
        <f>"C:\Users\User100\Documents\Arquivos Renan\from drive\Codes Backup\imagens_3\" &amp;Tabela1[[#This Row],[Codigo de Barras]]&amp;".jpg"</f>
        <v>C:\Users\User100\Documents\Arquivos Renan\from drive\Codes Backup\imagens_3\27898715810116.jpg</v>
      </c>
      <c r="J379" s="2" t="s">
        <v>13</v>
      </c>
    </row>
    <row r="380" spans="1:10" x14ac:dyDescent="0.25">
      <c r="A380" s="2" t="s">
        <v>1500</v>
      </c>
      <c r="B380" s="2" t="s">
        <v>1501</v>
      </c>
      <c r="C380" s="2" t="s">
        <v>10</v>
      </c>
      <c r="D380" s="3" t="s">
        <v>7051</v>
      </c>
      <c r="E380" s="2" t="s">
        <v>1502</v>
      </c>
      <c r="F380" s="2"/>
      <c r="G380" s="2"/>
      <c r="H380" s="5" t="s">
        <v>7475</v>
      </c>
      <c r="I380" s="2" t="str">
        <f>"C:\Users\User100\Documents\Arquivos Renan\from drive\Codes Backup\imagens_3\" &amp;Tabela1[[#This Row],[Codigo de Barras]]&amp;".jpg"</f>
        <v>C:\Users\User100\Documents\Arquivos Renan\from drive\Codes Backup\imagens_3\7898725560021.jpg</v>
      </c>
      <c r="J380" s="2" t="s">
        <v>721</v>
      </c>
    </row>
    <row r="381" spans="1:10" x14ac:dyDescent="0.25">
      <c r="A381" s="2" t="s">
        <v>1503</v>
      </c>
      <c r="B381" s="2" t="s">
        <v>1504</v>
      </c>
      <c r="C381" s="2" t="s">
        <v>10</v>
      </c>
      <c r="D381" s="3" t="s">
        <v>1505</v>
      </c>
      <c r="E381" s="2" t="s">
        <v>1506</v>
      </c>
      <c r="F381" s="2"/>
      <c r="G381" s="2"/>
      <c r="H381" s="5" t="s">
        <v>7475</v>
      </c>
      <c r="I381" s="2" t="str">
        <f>"C:\Users\User100\Documents\Arquivos Renan\from drive\Codes Backup\imagens_3\" &amp;Tabela1[[#This Row],[Codigo de Barras]]&amp;".jpg"</f>
        <v>C:\Users\User100\Documents\Arquivos Renan\from drive\Codes Backup\imagens_3\7908644404099.jpg</v>
      </c>
      <c r="J381" s="2" t="s">
        <v>26</v>
      </c>
    </row>
    <row r="382" spans="1:10" x14ac:dyDescent="0.25">
      <c r="A382" s="2" t="s">
        <v>1507</v>
      </c>
      <c r="B382" s="2" t="s">
        <v>1508</v>
      </c>
      <c r="C382" s="2" t="s">
        <v>10</v>
      </c>
      <c r="D382" s="3" t="s">
        <v>1509</v>
      </c>
      <c r="E382" s="2" t="s">
        <v>1510</v>
      </c>
      <c r="F382" s="2"/>
      <c r="G382" s="2"/>
      <c r="H382" s="5" t="s">
        <v>7475</v>
      </c>
      <c r="I382" s="2" t="str">
        <f>"C:\Users\User100\Documents\Arquivos Renan\from drive\Codes Backup\imagens_3\" &amp;Tabela1[[#This Row],[Codigo de Barras]]&amp;".jpg"</f>
        <v>C:\Users\User100\Documents\Arquivos Renan\from drive\Codes Backup\imagens_3\7898566824962.jpg</v>
      </c>
      <c r="J382" s="2" t="s">
        <v>66</v>
      </c>
    </row>
    <row r="383" spans="1:10" x14ac:dyDescent="0.25">
      <c r="A383" s="2" t="s">
        <v>1511</v>
      </c>
      <c r="B383" s="2" t="s">
        <v>1512</v>
      </c>
      <c r="C383" s="2" t="s">
        <v>10</v>
      </c>
      <c r="D383" s="3" t="s">
        <v>1513</v>
      </c>
      <c r="E383" s="2" t="s">
        <v>1514</v>
      </c>
      <c r="F383" s="2"/>
      <c r="G383" s="2"/>
      <c r="H383" s="5" t="s">
        <v>7475</v>
      </c>
      <c r="I383" s="2" t="str">
        <f>"C:\Users\User100\Documents\Arquivos Renan\from drive\Codes Backup\imagens_3\" &amp;Tabela1[[#This Row],[Codigo de Barras]]&amp;".jpg"</f>
        <v>C:\Users\User100\Documents\Arquivos Renan\from drive\Codes Backup\imagens_3\7897169247901.jpg</v>
      </c>
      <c r="J383" s="2" t="s">
        <v>61</v>
      </c>
    </row>
    <row r="384" spans="1:10" x14ac:dyDescent="0.25">
      <c r="A384" s="2" t="s">
        <v>1515</v>
      </c>
      <c r="B384" s="2" t="s">
        <v>1516</v>
      </c>
      <c r="C384" s="2" t="s">
        <v>10</v>
      </c>
      <c r="D384" s="3" t="s">
        <v>1517</v>
      </c>
      <c r="E384" s="2" t="s">
        <v>1518</v>
      </c>
      <c r="F384" s="2" t="s">
        <v>1519</v>
      </c>
      <c r="G384" s="2"/>
      <c r="H384" s="5" t="s">
        <v>7475</v>
      </c>
      <c r="I384" s="2" t="str">
        <f>"C:\Users\User100\Documents\Arquivos Renan\from drive\Codes Backup\imagens_3\" &amp;Tabela1[[#This Row],[Codigo de Barras]]&amp;".jpg"</f>
        <v>C:\Users\User100\Documents\Arquivos Renan\from drive\Codes Backup\imagens_3\7898562369306.jpg</v>
      </c>
      <c r="J384" s="2" t="s">
        <v>138</v>
      </c>
    </row>
    <row r="385" spans="1:10" x14ac:dyDescent="0.25">
      <c r="A385" s="2" t="s">
        <v>1520</v>
      </c>
      <c r="B385" s="2" t="s">
        <v>1521</v>
      </c>
      <c r="C385" s="2" t="s">
        <v>10</v>
      </c>
      <c r="D385" s="3" t="s">
        <v>1522</v>
      </c>
      <c r="E385" s="2" t="s">
        <v>1523</v>
      </c>
      <c r="F385" s="2" t="s">
        <v>1524</v>
      </c>
      <c r="G385" s="2"/>
      <c r="H385" s="5" t="s">
        <v>7475</v>
      </c>
      <c r="I385" s="2" t="str">
        <f>"C:\Users\User100\Documents\Arquivos Renan\from drive\Codes Backup\imagens_3\" &amp;Tabela1[[#This Row],[Codigo de Barras]]&amp;".jpg"</f>
        <v>C:\Users\User100\Documents\Arquivos Renan\from drive\Codes Backup\imagens_3\7898562367029.jpg</v>
      </c>
      <c r="J385" s="2" t="s">
        <v>138</v>
      </c>
    </row>
    <row r="386" spans="1:10" x14ac:dyDescent="0.25">
      <c r="A386" s="2" t="s">
        <v>1525</v>
      </c>
      <c r="B386" s="2" t="s">
        <v>1526</v>
      </c>
      <c r="C386" s="2" t="s">
        <v>10</v>
      </c>
      <c r="D386" s="3" t="s">
        <v>1527</v>
      </c>
      <c r="E386" s="2" t="s">
        <v>1528</v>
      </c>
      <c r="F386" s="2"/>
      <c r="G386" s="2"/>
      <c r="H386" s="5" t="s">
        <v>7475</v>
      </c>
      <c r="I386" s="2" t="str">
        <f>"C:\Users\User100\Documents\Arquivos Renan\from drive\Codes Backup\imagens_3\" &amp;Tabela1[[#This Row],[Codigo de Barras]]&amp;".jpg"</f>
        <v>C:\Users\User100\Documents\Arquivos Renan\from drive\Codes Backup\imagens_3\7899956856983.jpg</v>
      </c>
      <c r="J386" s="2" t="s">
        <v>212</v>
      </c>
    </row>
    <row r="387" spans="1:10" x14ac:dyDescent="0.25">
      <c r="A387" s="2" t="s">
        <v>1529</v>
      </c>
      <c r="B387" s="2" t="s">
        <v>1530</v>
      </c>
      <c r="C387" s="2" t="s">
        <v>10</v>
      </c>
      <c r="D387" s="3" t="s">
        <v>1531</v>
      </c>
      <c r="E387" s="2" t="s">
        <v>1532</v>
      </c>
      <c r="F387" s="2"/>
      <c r="G387" s="2"/>
      <c r="H387" s="5" t="s">
        <v>7475</v>
      </c>
      <c r="I387" s="2" t="str">
        <f>"C:\Users\User100\Documents\Arquivos Renan\from drive\Codes Backup\imagens_3\" &amp;Tabela1[[#This Row],[Codigo de Barras]]&amp;".jpg"</f>
        <v>C:\Users\User100\Documents\Arquivos Renan\from drive\Codes Backup\imagens_3\7898576399498.jpg</v>
      </c>
      <c r="J387" s="2" t="s">
        <v>303</v>
      </c>
    </row>
    <row r="388" spans="1:10" x14ac:dyDescent="0.25">
      <c r="A388" s="2" t="s">
        <v>1533</v>
      </c>
      <c r="B388" s="2" t="s">
        <v>1534</v>
      </c>
      <c r="C388" s="2" t="s">
        <v>10</v>
      </c>
      <c r="D388" s="3" t="s">
        <v>1535</v>
      </c>
      <c r="E388" s="2" t="s">
        <v>1536</v>
      </c>
      <c r="F388" s="2"/>
      <c r="G388" s="2"/>
      <c r="H388" s="5" t="s">
        <v>7475</v>
      </c>
      <c r="I388" s="2" t="str">
        <f>"C:\Users\User100\Documents\Arquivos Renan\from drive\Codes Backup\imagens_3\" &amp;Tabela1[[#This Row],[Codigo de Barras]]&amp;".jpg"</f>
        <v>C:\Users\User100\Documents\Arquivos Renan\from drive\Codes Backup\imagens_3\7898449402560.jpg</v>
      </c>
      <c r="J388" s="2" t="s">
        <v>66</v>
      </c>
    </row>
    <row r="389" spans="1:10" x14ac:dyDescent="0.25">
      <c r="A389" s="2" t="s">
        <v>1537</v>
      </c>
      <c r="B389" s="2" t="s">
        <v>1538</v>
      </c>
      <c r="C389" s="2" t="s">
        <v>10</v>
      </c>
      <c r="D389" s="3" t="s">
        <v>1539</v>
      </c>
      <c r="E389" s="2" t="s">
        <v>1540</v>
      </c>
      <c r="F389" s="2"/>
      <c r="G389" s="2"/>
      <c r="H389" s="5" t="s">
        <v>7475</v>
      </c>
      <c r="I389" s="2" t="str">
        <f>"C:\Users\User100\Documents\Arquivos Renan\from drive\Codes Backup\imagens_3\" &amp;Tabela1[[#This Row],[Codigo de Barras]]&amp;".jpg"</f>
        <v>C:\Users\User100\Documents\Arquivos Renan\from drive\Codes Backup\imagens_3\7898466605715.jpg</v>
      </c>
      <c r="J389" s="2" t="s">
        <v>66</v>
      </c>
    </row>
    <row r="390" spans="1:10" x14ac:dyDescent="0.25">
      <c r="A390" s="2" t="s">
        <v>1541</v>
      </c>
      <c r="B390" s="2" t="s">
        <v>1542</v>
      </c>
      <c r="C390" s="2" t="s">
        <v>10</v>
      </c>
      <c r="D390" s="3" t="s">
        <v>7052</v>
      </c>
      <c r="E390" s="2" t="s">
        <v>1543</v>
      </c>
      <c r="F390" s="2"/>
      <c r="G390" s="2"/>
      <c r="H390" s="5" t="s">
        <v>7475</v>
      </c>
      <c r="I390" s="2" t="str">
        <f>"C:\Users\User100\Documents\Arquivos Renan\from drive\Codes Backup\imagens_3\" &amp;Tabela1[[#This Row],[Codigo de Barras]]&amp;".jpg"</f>
        <v>C:\Users\User100\Documents\Arquivos Renan\from drive\Codes Backup\imagens_3\7908725501891.jpg</v>
      </c>
      <c r="J390" s="2" t="s">
        <v>22</v>
      </c>
    </row>
    <row r="391" spans="1:10" x14ac:dyDescent="0.25">
      <c r="A391" s="2" t="s">
        <v>1544</v>
      </c>
      <c r="B391" s="2" t="s">
        <v>1545</v>
      </c>
      <c r="C391" s="2" t="s">
        <v>10</v>
      </c>
      <c r="D391" s="3" t="s">
        <v>1546</v>
      </c>
      <c r="E391" s="2" t="s">
        <v>1547</v>
      </c>
      <c r="F391" s="2"/>
      <c r="G391" s="2"/>
      <c r="H391" s="5" t="s">
        <v>7475</v>
      </c>
      <c r="I391" s="2" t="str">
        <f>"C:\Users\User100\Documents\Arquivos Renan\from drive\Codes Backup\imagens_3\" &amp;Tabela1[[#This Row],[Codigo de Barras]]&amp;".jpg"</f>
        <v>C:\Users\User100\Documents\Arquivos Renan\from drive\Codes Backup\imagens_3\7898449400597.jpg</v>
      </c>
      <c r="J391" s="2" t="s">
        <v>66</v>
      </c>
    </row>
    <row r="392" spans="1:10" x14ac:dyDescent="0.25">
      <c r="A392" s="2" t="s">
        <v>1548</v>
      </c>
      <c r="B392" s="2" t="s">
        <v>1549</v>
      </c>
      <c r="C392" s="2" t="s">
        <v>10</v>
      </c>
      <c r="D392" s="3" t="s">
        <v>1550</v>
      </c>
      <c r="E392" s="2" t="s">
        <v>1551</v>
      </c>
      <c r="F392" s="2"/>
      <c r="G392" s="2"/>
      <c r="H392" s="5" t="s">
        <v>7475</v>
      </c>
      <c r="I392" s="2" t="str">
        <f>"C:\Users\User100\Documents\Arquivos Renan\from drive\Codes Backup\imagens_3\" &amp;Tabela1[[#This Row],[Codigo de Barras]]&amp;".jpg"</f>
        <v>C:\Users\User100\Documents\Arquivos Renan\from drive\Codes Backup\imagens_3\7897169203891.jpg</v>
      </c>
      <c r="J392" s="2" t="s">
        <v>61</v>
      </c>
    </row>
    <row r="393" spans="1:10" x14ac:dyDescent="0.25">
      <c r="A393" s="2" t="s">
        <v>1552</v>
      </c>
      <c r="B393" s="2" t="s">
        <v>1553</v>
      </c>
      <c r="C393" s="2" t="s">
        <v>10</v>
      </c>
      <c r="D393" s="3" t="s">
        <v>1554</v>
      </c>
      <c r="E393" s="2" t="s">
        <v>1555</v>
      </c>
      <c r="F393" s="2"/>
      <c r="G393" s="2"/>
      <c r="H393" s="5" t="s">
        <v>7475</v>
      </c>
      <c r="I393" s="2" t="str">
        <f>"C:\Users\User100\Documents\Arquivos Renan\from drive\Codes Backup\imagens_3\" &amp;Tabela1[[#This Row],[Codigo de Barras]]&amp;".jpg"</f>
        <v>C:\Users\User100\Documents\Arquivos Renan\from drive\Codes Backup\imagens_3\7898576397777.jpg</v>
      </c>
      <c r="J393" s="2" t="s">
        <v>22</v>
      </c>
    </row>
    <row r="394" spans="1:10" x14ac:dyDescent="0.25">
      <c r="A394" s="2" t="s">
        <v>1556</v>
      </c>
      <c r="B394" s="2" t="s">
        <v>1557</v>
      </c>
      <c r="C394" s="2" t="s">
        <v>10</v>
      </c>
      <c r="D394" s="3" t="s">
        <v>1558</v>
      </c>
      <c r="E394" s="2" t="s">
        <v>1559</v>
      </c>
      <c r="F394" s="2"/>
      <c r="G394" s="2"/>
      <c r="H394" s="5" t="s">
        <v>7475</v>
      </c>
      <c r="I394" s="2" t="str">
        <f>"C:\Users\User100\Documents\Arquivos Renan\from drive\Codes Backup\imagens_3\" &amp;Tabela1[[#This Row],[Codigo de Barras]]&amp;".jpg"</f>
        <v>C:\Users\User100\Documents\Arquivos Renan\from drive\Codes Backup\imagens_3\7896032668706.jpg</v>
      </c>
      <c r="J394" s="2" t="s">
        <v>124</v>
      </c>
    </row>
    <row r="395" spans="1:10" x14ac:dyDescent="0.25">
      <c r="A395" s="2" t="s">
        <v>1560</v>
      </c>
      <c r="B395" s="2" t="s">
        <v>1561</v>
      </c>
      <c r="C395" s="2" t="s">
        <v>10</v>
      </c>
      <c r="D395" s="3" t="s">
        <v>7053</v>
      </c>
      <c r="E395" s="2" t="s">
        <v>1562</v>
      </c>
      <c r="F395" s="2"/>
      <c r="G395" s="2"/>
      <c r="H395" s="5" t="s">
        <v>7475</v>
      </c>
      <c r="I395" s="2" t="str">
        <f>"C:\Users\User100\Documents\Arquivos Renan\from drive\Codes Backup\imagens_3\" &amp;Tabela1[[#This Row],[Codigo de Barras]]&amp;".jpg"</f>
        <v>C:\Users\User100\Documents\Arquivos Renan\from drive\Codes Backup\imagens_3\7896609550267.jpg</v>
      </c>
      <c r="J395" s="2" t="s">
        <v>30</v>
      </c>
    </row>
    <row r="396" spans="1:10" x14ac:dyDescent="0.25">
      <c r="A396" s="2" t="s">
        <v>1563</v>
      </c>
      <c r="B396" s="2" t="s">
        <v>1564</v>
      </c>
      <c r="C396" s="2" t="s">
        <v>10</v>
      </c>
      <c r="D396" s="3" t="s">
        <v>1565</v>
      </c>
      <c r="E396" s="2" t="s">
        <v>1566</v>
      </c>
      <c r="F396" s="2"/>
      <c r="G396" s="2"/>
      <c r="H396" s="5" t="s">
        <v>7475</v>
      </c>
      <c r="I396" s="2" t="str">
        <f>"C:\Users\User100\Documents\Arquivos Renan\from drive\Codes Backup\imagens_3\" &amp;Tabela1[[#This Row],[Codigo de Barras]]&amp;".jpg"</f>
        <v>C:\Users\User100\Documents\Arquivos Renan\from drive\Codes Backup\imagens_3\7908346903432.jpg</v>
      </c>
      <c r="J396" s="2" t="s">
        <v>480</v>
      </c>
    </row>
    <row r="397" spans="1:10" x14ac:dyDescent="0.25">
      <c r="A397" s="2" t="s">
        <v>1567</v>
      </c>
      <c r="B397" s="2" t="s">
        <v>1568</v>
      </c>
      <c r="C397" s="2" t="s">
        <v>10</v>
      </c>
      <c r="D397" s="3" t="s">
        <v>1569</v>
      </c>
      <c r="E397" s="2" t="s">
        <v>1570</v>
      </c>
      <c r="F397" s="2"/>
      <c r="G397" s="2"/>
      <c r="H397" s="5" t="s">
        <v>7475</v>
      </c>
      <c r="I397" s="2" t="str">
        <f>"C:\Users\User100\Documents\Arquivos Renan\from drive\Codes Backup\imagens_3\" &amp;Tabela1[[#This Row],[Codigo de Barras]]&amp;".jpg"</f>
        <v>C:\Users\User100\Documents\Arquivos Renan\from drive\Codes Backup\imagens_3\7896032667051.jpg</v>
      </c>
      <c r="J397" s="2" t="s">
        <v>368</v>
      </c>
    </row>
    <row r="398" spans="1:10" x14ac:dyDescent="0.25">
      <c r="A398" s="2" t="s">
        <v>1571</v>
      </c>
      <c r="B398" s="2" t="s">
        <v>1572</v>
      </c>
      <c r="C398" s="2" t="s">
        <v>10</v>
      </c>
      <c r="D398" s="3" t="s">
        <v>1573</v>
      </c>
      <c r="E398" s="2" t="s">
        <v>1574</v>
      </c>
      <c r="F398" s="2"/>
      <c r="G398" s="2"/>
      <c r="H398" s="5" t="s">
        <v>7475</v>
      </c>
      <c r="I398" s="2" t="str">
        <f>"C:\Users\User100\Documents\Arquivos Renan\from drive\Codes Backup\imagens_3\" &amp;Tabela1[[#This Row],[Codigo de Barras]]&amp;".jpg"</f>
        <v>C:\Users\User100\Documents\Arquivos Renan\from drive\Codes Backup\imagens_3\7897169252004.jpg</v>
      </c>
      <c r="J398" s="2" t="s">
        <v>61</v>
      </c>
    </row>
    <row r="399" spans="1:10" x14ac:dyDescent="0.25">
      <c r="A399" s="2" t="s">
        <v>1575</v>
      </c>
      <c r="B399" s="2" t="s">
        <v>1576</v>
      </c>
      <c r="C399" s="2" t="s">
        <v>10</v>
      </c>
      <c r="D399" s="3" t="s">
        <v>1577</v>
      </c>
      <c r="E399" s="2" t="s">
        <v>1578</v>
      </c>
      <c r="F399" s="2"/>
      <c r="G399" s="2"/>
      <c r="H399" s="5" t="s">
        <v>7475</v>
      </c>
      <c r="I399" s="2" t="str">
        <f>"C:\Users\User100\Documents\Arquivos Renan\from drive\Codes Backup\imagens_3\" &amp;Tabela1[[#This Row],[Codigo de Barras]]&amp;".jpg"</f>
        <v>C:\Users\User100\Documents\Arquivos Renan\from drive\Codes Backup\imagens_3\7908725501556.jpg</v>
      </c>
      <c r="J399" s="2" t="s">
        <v>22</v>
      </c>
    </row>
    <row r="400" spans="1:10" x14ac:dyDescent="0.25">
      <c r="A400" s="2" t="s">
        <v>1579</v>
      </c>
      <c r="B400" s="2" t="s">
        <v>1580</v>
      </c>
      <c r="C400" s="2" t="s">
        <v>10</v>
      </c>
      <c r="D400" s="3" t="s">
        <v>3345</v>
      </c>
      <c r="E400" s="2" t="s">
        <v>1581</v>
      </c>
      <c r="F400" s="2"/>
      <c r="G400" s="2"/>
      <c r="H400" s="5" t="s">
        <v>7475</v>
      </c>
      <c r="I400" s="2" t="str">
        <f>"C:\Users\User100\Documents\Arquivos Renan\from drive\Codes Backup\imagens_3\" &amp;Tabela1[[#This Row],[Codigo de Barras]]&amp;".jpg"</f>
        <v>C:\Users\User100\Documents\Arquivos Renan\from drive\Codes Backup\imagens_3\7897571121943.jpg</v>
      </c>
      <c r="J400" s="2" t="s">
        <v>26</v>
      </c>
    </row>
    <row r="401" spans="1:10" x14ac:dyDescent="0.25">
      <c r="A401" s="2" t="s">
        <v>1582</v>
      </c>
      <c r="B401" s="2" t="s">
        <v>1583</v>
      </c>
      <c r="C401" s="2" t="s">
        <v>10</v>
      </c>
      <c r="D401" s="3" t="s">
        <v>7054</v>
      </c>
      <c r="E401" s="2" t="s">
        <v>1584</v>
      </c>
      <c r="F401" s="2"/>
      <c r="G401" s="2"/>
      <c r="H401" s="5" t="s">
        <v>7475</v>
      </c>
      <c r="I401" s="2" t="str">
        <f>"C:\Users\User100\Documents\Arquivos Renan\from drive\Codes Backup\imagens_3\" &amp;Tabela1[[#This Row],[Codigo de Barras]]&amp;".jpg"</f>
        <v>C:\Users\User100\Documents\Arquivos Renan\from drive\Codes Backup\imagens_3\7897517917203.jpg</v>
      </c>
      <c r="J401" s="2" t="s">
        <v>51</v>
      </c>
    </row>
    <row r="402" spans="1:10" x14ac:dyDescent="0.25">
      <c r="A402" s="2" t="s">
        <v>1585</v>
      </c>
      <c r="B402" s="2" t="s">
        <v>1586</v>
      </c>
      <c r="C402" s="2" t="s">
        <v>10</v>
      </c>
      <c r="D402" s="3" t="s">
        <v>1587</v>
      </c>
      <c r="E402" s="2" t="s">
        <v>1588</v>
      </c>
      <c r="F402" s="2"/>
      <c r="G402" s="2"/>
      <c r="H402" s="5" t="s">
        <v>7475</v>
      </c>
      <c r="I402" s="2" t="str">
        <f>"C:\Users\User100\Documents\Arquivos Renan\from drive\Codes Backup\imagens_3\" &amp;Tabela1[[#This Row],[Codigo de Barras]]&amp;".jpg"</f>
        <v>C:\Users\User100\Documents\Arquivos Renan\from drive\Codes Backup\imagens_3\7908725501204.jpg</v>
      </c>
      <c r="J402" s="2" t="s">
        <v>22</v>
      </c>
    </row>
    <row r="403" spans="1:10" x14ac:dyDescent="0.25">
      <c r="A403" s="2" t="s">
        <v>1589</v>
      </c>
      <c r="B403" s="2" t="s">
        <v>1590</v>
      </c>
      <c r="C403" s="2" t="s">
        <v>10</v>
      </c>
      <c r="D403" s="3" t="s">
        <v>1591</v>
      </c>
      <c r="E403" s="2" t="s">
        <v>1592</v>
      </c>
      <c r="F403" s="2"/>
      <c r="G403" s="2"/>
      <c r="H403" s="5" t="s">
        <v>7475</v>
      </c>
      <c r="I403" s="2" t="str">
        <f>"C:\Users\User100\Documents\Arquivos Renan\from drive\Codes Backup\imagens_3\" &amp;Tabela1[[#This Row],[Codigo de Barras]]&amp;".jpg"</f>
        <v>C:\Users\User100\Documents\Arquivos Renan\from drive\Codes Backup\imagens_3\7898504928004.jpg</v>
      </c>
      <c r="J403" s="2" t="s">
        <v>192</v>
      </c>
    </row>
    <row r="404" spans="1:10" x14ac:dyDescent="0.25">
      <c r="A404" s="2" t="s">
        <v>1593</v>
      </c>
      <c r="B404" s="2" t="s">
        <v>1594</v>
      </c>
      <c r="C404" s="2" t="s">
        <v>10</v>
      </c>
      <c r="D404" s="3" t="s">
        <v>1595</v>
      </c>
      <c r="E404" s="2" t="s">
        <v>1596</v>
      </c>
      <c r="F404" s="2"/>
      <c r="G404" s="2"/>
      <c r="H404" s="5" t="s">
        <v>7475</v>
      </c>
      <c r="I404" s="2" t="str">
        <f>"C:\Users\User100\Documents\Arquivos Renan\from drive\Codes Backup\imagens_3\" &amp;Tabela1[[#This Row],[Codigo de Barras]]&amp;".jpg"</f>
        <v>C:\Users\User100\Documents\Arquivos Renan\from drive\Codes Backup\imagens_3\7896032676619.jpg</v>
      </c>
      <c r="J404" s="2" t="s">
        <v>368</v>
      </c>
    </row>
    <row r="405" spans="1:10" x14ac:dyDescent="0.25">
      <c r="A405" s="2" t="s">
        <v>1597</v>
      </c>
      <c r="B405" s="2" t="s">
        <v>1598</v>
      </c>
      <c r="C405" s="2" t="s">
        <v>10</v>
      </c>
      <c r="D405" s="3" t="s">
        <v>1599</v>
      </c>
      <c r="E405" s="2" t="s">
        <v>1600</v>
      </c>
      <c r="F405" s="2"/>
      <c r="G405" s="2"/>
      <c r="H405" s="5" t="s">
        <v>7475</v>
      </c>
      <c r="I405" s="2" t="str">
        <f>"C:\Users\User100\Documents\Arquivos Renan\from drive\Codes Backup\imagens_3\" &amp;Tabela1[[#This Row],[Codigo de Barras]]&amp;".jpg"</f>
        <v>C:\Users\User100\Documents\Arquivos Renan\from drive\Codes Backup\imagens_3\17899360244663.jpg</v>
      </c>
      <c r="J405" s="2" t="s">
        <v>80</v>
      </c>
    </row>
    <row r="406" spans="1:10" x14ac:dyDescent="0.25">
      <c r="A406" s="2" t="s">
        <v>1601</v>
      </c>
      <c r="B406" s="2" t="s">
        <v>1602</v>
      </c>
      <c r="C406" s="2" t="s">
        <v>10</v>
      </c>
      <c r="D406" s="3" t="s">
        <v>7055</v>
      </c>
      <c r="E406" s="2" t="s">
        <v>1603</v>
      </c>
      <c r="F406" s="2"/>
      <c r="G406" s="2"/>
      <c r="H406" s="5" t="s">
        <v>7475</v>
      </c>
      <c r="I406" s="2" t="str">
        <f>"C:\Users\User100\Documents\Arquivos Renan\from drive\Codes Backup\imagens_3\" &amp;Tabela1[[#This Row],[Codigo de Barras]]&amp;".jpg"</f>
        <v>C:\Users\User100\Documents\Arquivos Renan\from drive\Codes Backup\imagens_3\7893590851175.jpg</v>
      </c>
      <c r="J406" s="2" t="s">
        <v>26</v>
      </c>
    </row>
    <row r="407" spans="1:10" x14ac:dyDescent="0.25">
      <c r="A407" s="2" t="s">
        <v>1604</v>
      </c>
      <c r="B407" s="2" t="s">
        <v>1605</v>
      </c>
      <c r="C407" s="2" t="s">
        <v>10</v>
      </c>
      <c r="D407" s="3" t="s">
        <v>7056</v>
      </c>
      <c r="E407" s="2" t="s">
        <v>1606</v>
      </c>
      <c r="F407" s="2"/>
      <c r="G407" s="2"/>
      <c r="H407" s="5" t="s">
        <v>7475</v>
      </c>
      <c r="I407" s="2" t="str">
        <f>"C:\Users\User100\Documents\Arquivos Renan\from drive\Codes Backup\imagens_3\" &amp;Tabela1[[#This Row],[Codigo de Barras]]&amp;".jpg"</f>
        <v>C:\Users\User100\Documents\Arquivos Renan\from drive\Codes Backup\imagens_3\7898504927861.jpg</v>
      </c>
      <c r="J407" s="2" t="s">
        <v>192</v>
      </c>
    </row>
    <row r="408" spans="1:10" x14ac:dyDescent="0.25">
      <c r="A408" s="2" t="s">
        <v>1607</v>
      </c>
      <c r="B408" s="2" t="s">
        <v>1608</v>
      </c>
      <c r="C408" s="2" t="s">
        <v>10</v>
      </c>
      <c r="D408" s="3" t="s">
        <v>7057</v>
      </c>
      <c r="E408" s="2" t="s">
        <v>1609</v>
      </c>
      <c r="F408" s="2"/>
      <c r="G408" s="2"/>
      <c r="H408" s="5" t="s">
        <v>7475</v>
      </c>
      <c r="I408" s="2" t="str">
        <f>"C:\Users\User100\Documents\Arquivos Renan\from drive\Codes Backup\imagens_3\" &amp;Tabela1[[#This Row],[Codigo de Barras]]&amp;".jpg"</f>
        <v>C:\Users\User100\Documents\Arquivos Renan\from drive\Codes Backup\imagens_3\7908725500771.jpg</v>
      </c>
      <c r="J408" s="2" t="s">
        <v>22</v>
      </c>
    </row>
    <row r="409" spans="1:10" x14ac:dyDescent="0.25">
      <c r="A409" s="2" t="s">
        <v>1610</v>
      </c>
      <c r="B409" s="2" t="s">
        <v>1611</v>
      </c>
      <c r="C409" s="2" t="s">
        <v>10</v>
      </c>
      <c r="D409" s="3" t="s">
        <v>1612</v>
      </c>
      <c r="E409" s="2" t="s">
        <v>1613</v>
      </c>
      <c r="F409" s="2"/>
      <c r="G409" s="2"/>
      <c r="H409" s="5" t="s">
        <v>7475</v>
      </c>
      <c r="I409" s="2" t="str">
        <f>"C:\Users\User100\Documents\Arquivos Renan\from drive\Codes Backup\imagens_3\" &amp;Tabela1[[#This Row],[Codigo de Barras]]&amp;".jpg"</f>
        <v>C:\Users\User100\Documents\Arquivos Renan\from drive\Codes Backup\imagens_3\7908725500665.jpg</v>
      </c>
      <c r="J409" s="2" t="s">
        <v>22</v>
      </c>
    </row>
    <row r="410" spans="1:10" x14ac:dyDescent="0.25">
      <c r="A410" s="2" t="s">
        <v>1614</v>
      </c>
      <c r="B410" s="2" t="s">
        <v>1615</v>
      </c>
      <c r="C410" s="2" t="s">
        <v>10</v>
      </c>
      <c r="D410" s="3" t="s">
        <v>1616</v>
      </c>
      <c r="E410" s="2" t="s">
        <v>1617</v>
      </c>
      <c r="F410" s="2"/>
      <c r="G410" s="2"/>
      <c r="H410" s="5" t="s">
        <v>7475</v>
      </c>
      <c r="I410" s="2" t="str">
        <f>"C:\Users\User100\Documents\Arquivos Renan\from drive\Codes Backup\imagens_3\" &amp;Tabela1[[#This Row],[Codigo de Barras]]&amp;".jpg"</f>
        <v>C:\Users\User100\Documents\Arquivos Renan\from drive\Codes Backup\imagens_3\7898522372735.jpg</v>
      </c>
      <c r="J410" s="2" t="s">
        <v>116</v>
      </c>
    </row>
    <row r="411" spans="1:10" x14ac:dyDescent="0.25">
      <c r="A411" s="2" t="s">
        <v>1618</v>
      </c>
      <c r="B411" s="2" t="s">
        <v>1619</v>
      </c>
      <c r="C411" s="2" t="s">
        <v>10</v>
      </c>
      <c r="D411" s="3" t="s">
        <v>7058</v>
      </c>
      <c r="E411" s="2" t="s">
        <v>1620</v>
      </c>
      <c r="F411" s="2"/>
      <c r="G411" s="2"/>
      <c r="H411" s="5" t="s">
        <v>7475</v>
      </c>
      <c r="I411" s="2" t="str">
        <f>"C:\Users\User100\Documents\Arquivos Renan\from drive\Codes Backup\imagens_3\" &amp;Tabela1[[#This Row],[Codigo de Barras]]&amp;".jpg"</f>
        <v>C:\Users\User100\Documents\Arquivos Renan\from drive\Codes Backup\imagens_3\731509602883.jpg</v>
      </c>
      <c r="J411" s="2" t="s">
        <v>99</v>
      </c>
    </row>
    <row r="412" spans="1:10" x14ac:dyDescent="0.25">
      <c r="A412" s="2" t="s">
        <v>1621</v>
      </c>
      <c r="B412" s="2" t="s">
        <v>1622</v>
      </c>
      <c r="C412" s="2" t="s">
        <v>10</v>
      </c>
      <c r="D412" s="3" t="s">
        <v>1623</v>
      </c>
      <c r="E412" s="2" t="s">
        <v>1624</v>
      </c>
      <c r="F412" s="2" t="s">
        <v>1625</v>
      </c>
      <c r="G412" s="2"/>
      <c r="H412" s="5" t="s">
        <v>7475</v>
      </c>
      <c r="I412" s="2" t="str">
        <f>"C:\Users\User100\Documents\Arquivos Renan\from drive\Codes Backup\imagens_3\" &amp;Tabela1[[#This Row],[Codigo de Barras]]&amp;".jpg"</f>
        <v>C:\Users\User100\Documents\Arquivos Renan\from drive\Codes Backup\imagens_3\7908725500153.jpg</v>
      </c>
      <c r="J412" s="2" t="s">
        <v>22</v>
      </c>
    </row>
    <row r="413" spans="1:10" x14ac:dyDescent="0.25">
      <c r="A413" s="2" t="s">
        <v>1626</v>
      </c>
      <c r="B413" s="2" t="s">
        <v>1627</v>
      </c>
      <c r="C413" s="2" t="s">
        <v>10</v>
      </c>
      <c r="D413" s="3" t="s">
        <v>1628</v>
      </c>
      <c r="E413" s="2" t="s">
        <v>1629</v>
      </c>
      <c r="F413" s="2"/>
      <c r="G413" s="2"/>
      <c r="H413" s="5" t="s">
        <v>7475</v>
      </c>
      <c r="I413" s="2" t="str">
        <f>"C:\Users\User100\Documents\Arquivos Renan\from drive\Codes Backup\imagens_3\" &amp;Tabela1[[#This Row],[Codigo de Barras]]&amp;".jpg"</f>
        <v>C:\Users\User100\Documents\Arquivos Renan\from drive\Codes Backup\imagens_3\7898576398439.jpg</v>
      </c>
      <c r="J413" s="2" t="s">
        <v>303</v>
      </c>
    </row>
    <row r="414" spans="1:10" x14ac:dyDescent="0.25">
      <c r="A414" s="2" t="s">
        <v>1630</v>
      </c>
      <c r="B414" s="2" t="s">
        <v>1631</v>
      </c>
      <c r="C414" s="2" t="s">
        <v>10</v>
      </c>
      <c r="D414" s="3" t="s">
        <v>1632</v>
      </c>
      <c r="E414" s="2" t="s">
        <v>1633</v>
      </c>
      <c r="F414" s="2"/>
      <c r="G414" s="2"/>
      <c r="H414" s="5" t="s">
        <v>7475</v>
      </c>
      <c r="I414" s="2" t="str">
        <f>"C:\Users\User100\Documents\Arquivos Renan\from drive\Codes Backup\imagens_3\" &amp;Tabela1[[#This Row],[Codigo de Barras]]&amp;".jpg"</f>
        <v>C:\Users\User100\Documents\Arquivos Renan\from drive\Codes Backup\imagens_3\7899652100373.jpg</v>
      </c>
      <c r="J414" s="2" t="s">
        <v>147</v>
      </c>
    </row>
    <row r="415" spans="1:10" x14ac:dyDescent="0.25">
      <c r="A415" s="2" t="s">
        <v>1634</v>
      </c>
      <c r="B415" s="2" t="s">
        <v>1635</v>
      </c>
      <c r="C415" s="2" t="s">
        <v>10</v>
      </c>
      <c r="D415" s="3" t="s">
        <v>7059</v>
      </c>
      <c r="E415" s="2" t="s">
        <v>1636</v>
      </c>
      <c r="F415" s="2"/>
      <c r="G415" s="2"/>
      <c r="H415" s="5" t="s">
        <v>7475</v>
      </c>
      <c r="I415" s="2" t="str">
        <f>"C:\Users\User100\Documents\Arquivos Renan\from drive\Codes Backup\imagens_3\" &amp;Tabela1[[#This Row],[Codigo de Barras]]&amp;".jpg"</f>
        <v>C:\Users\User100\Documents\Arquivos Renan\from drive\Codes Backup\imagens_3\7898576397746.jpg</v>
      </c>
      <c r="J415" s="2" t="s">
        <v>22</v>
      </c>
    </row>
    <row r="416" spans="1:10" x14ac:dyDescent="0.25">
      <c r="A416" s="2" t="s">
        <v>1637</v>
      </c>
      <c r="B416" s="2" t="s">
        <v>1638</v>
      </c>
      <c r="C416" s="2" t="s">
        <v>10</v>
      </c>
      <c r="D416" s="3" t="s">
        <v>1639</v>
      </c>
      <c r="E416" s="2" t="s">
        <v>1640</v>
      </c>
      <c r="F416" s="2"/>
      <c r="G416" s="2"/>
      <c r="H416" s="5" t="s">
        <v>7475</v>
      </c>
      <c r="I416" s="2" t="str">
        <f>"C:\Users\User100\Documents\Arquivos Renan\from drive\Codes Backup\imagens_3\" &amp;Tabela1[[#This Row],[Codigo de Barras]]&amp;".jpg"</f>
        <v>C:\Users\User100\Documents\Arquivos Renan\from drive\Codes Backup\imagens_3\7898562371453.jpg</v>
      </c>
      <c r="J416" s="2" t="s">
        <v>138</v>
      </c>
    </row>
    <row r="417" spans="1:10" x14ac:dyDescent="0.25">
      <c r="A417" s="2" t="s">
        <v>1641</v>
      </c>
      <c r="B417" s="2" t="s">
        <v>1642</v>
      </c>
      <c r="C417" s="2" t="s">
        <v>10</v>
      </c>
      <c r="D417" s="3" t="s">
        <v>1643</v>
      </c>
      <c r="E417" s="2" t="s">
        <v>1644</v>
      </c>
      <c r="F417" s="2"/>
      <c r="G417" s="2"/>
      <c r="H417" s="5" t="s">
        <v>7475</v>
      </c>
      <c r="I417" s="2" t="str">
        <f>"C:\Users\User100\Documents\Arquivos Renan\from drive\Codes Backup\imagens_3\" &amp;Tabela1[[#This Row],[Codigo de Barras]]&amp;".jpg"</f>
        <v>C:\Users\User100\Documents\Arquivos Renan\from drive\Codes Backup\imagens_3\7896609547342.jpg</v>
      </c>
      <c r="J417" s="2" t="s">
        <v>30</v>
      </c>
    </row>
    <row r="418" spans="1:10" x14ac:dyDescent="0.25">
      <c r="A418" s="2" t="s">
        <v>1645</v>
      </c>
      <c r="B418" s="2" t="s">
        <v>1646</v>
      </c>
      <c r="C418" s="2" t="s">
        <v>10</v>
      </c>
      <c r="D418" s="3" t="s">
        <v>1647</v>
      </c>
      <c r="E418" s="2" t="s">
        <v>1648</v>
      </c>
      <c r="F418" s="2"/>
      <c r="G418" s="2"/>
      <c r="H418" s="5" t="s">
        <v>7475</v>
      </c>
      <c r="I418" s="2" t="str">
        <f>"C:\Users\User100\Documents\Arquivos Renan\from drive\Codes Backup\imagens_3\" &amp;Tabela1[[#This Row],[Codigo de Barras]]&amp;".jpg"</f>
        <v>C:\Users\User100\Documents\Arquivos Renan\from drive\Codes Backup\imagens_3\7908346901841.jpg</v>
      </c>
      <c r="J418" s="2" t="s">
        <v>480</v>
      </c>
    </row>
    <row r="419" spans="1:10" x14ac:dyDescent="0.25">
      <c r="A419" s="2" t="s">
        <v>1649</v>
      </c>
      <c r="B419" s="2" t="s">
        <v>1650</v>
      </c>
      <c r="C419" s="2" t="s">
        <v>10</v>
      </c>
      <c r="D419" s="3" t="s">
        <v>7060</v>
      </c>
      <c r="E419" s="2" t="s">
        <v>1651</v>
      </c>
      <c r="F419" s="2"/>
      <c r="G419" s="2"/>
      <c r="H419" s="5" t="s">
        <v>7475</v>
      </c>
      <c r="I419" s="2" t="str">
        <f>"C:\Users\User100\Documents\Arquivos Renan\from drive\Codes Backup\imagens_3\" &amp;Tabela1[[#This Row],[Codigo de Barras]]&amp;".jpg"</f>
        <v>C:\Users\User100\Documents\Arquivos Renan\from drive\Codes Backup\imagens_3\6799204021020.jpg</v>
      </c>
      <c r="J419" s="2" t="s">
        <v>519</v>
      </c>
    </row>
    <row r="420" spans="1:10" x14ac:dyDescent="0.25">
      <c r="A420" s="2" t="s">
        <v>1652</v>
      </c>
      <c r="B420" s="2" t="s">
        <v>1653</v>
      </c>
      <c r="C420" s="2" t="s">
        <v>10</v>
      </c>
      <c r="D420" s="3" t="s">
        <v>1654</v>
      </c>
      <c r="E420" s="2" t="s">
        <v>1655</v>
      </c>
      <c r="F420" s="2" t="s">
        <v>1656</v>
      </c>
      <c r="G420" s="2"/>
      <c r="H420" s="5" t="s">
        <v>7475</v>
      </c>
      <c r="I420" s="2" t="str">
        <f>"C:\Users\User100\Documents\Arquivos Renan\from drive\Codes Backup\imagens_3\" &amp;Tabela1[[#This Row],[Codigo de Barras]]&amp;".jpg"</f>
        <v>C:\Users\User100\Documents\Arquivos Renan\from drive\Codes Backup\imagens_3\7898969501439.jpg</v>
      </c>
      <c r="J420" s="2" t="s">
        <v>277</v>
      </c>
    </row>
    <row r="421" spans="1:10" x14ac:dyDescent="0.25">
      <c r="A421" s="2" t="s">
        <v>1657</v>
      </c>
      <c r="B421" s="2" t="s">
        <v>1658</v>
      </c>
      <c r="C421" s="2" t="s">
        <v>10</v>
      </c>
      <c r="D421" s="3" t="s">
        <v>1659</v>
      </c>
      <c r="E421" s="2" t="s">
        <v>1660</v>
      </c>
      <c r="F421" s="2"/>
      <c r="G421" s="2"/>
      <c r="H421" s="5" t="s">
        <v>7475</v>
      </c>
      <c r="I421" s="2" t="str">
        <f>"C:\Users\User100\Documents\Arquivos Renan\from drive\Codes Backup\imagens_3\" &amp;Tabela1[[#This Row],[Codigo de Barras]]&amp;".jpg"</f>
        <v>C:\Users\User100\Documents\Arquivos Renan\from drive\Codes Backup\imagens_3\7898715810648.jpg</v>
      </c>
      <c r="J421" s="2" t="s">
        <v>13</v>
      </c>
    </row>
    <row r="422" spans="1:10" x14ac:dyDescent="0.25">
      <c r="A422" s="2" t="s">
        <v>1661</v>
      </c>
      <c r="B422" s="2" t="s">
        <v>1662</v>
      </c>
      <c r="C422" s="2" t="s">
        <v>10</v>
      </c>
      <c r="D422" s="3" t="s">
        <v>1663</v>
      </c>
      <c r="E422" s="2" t="s">
        <v>1664</v>
      </c>
      <c r="F422" s="2"/>
      <c r="G422" s="2"/>
      <c r="H422" s="5" t="s">
        <v>7475</v>
      </c>
      <c r="I422" s="2" t="str">
        <f>"C:\Users\User100\Documents\Arquivos Renan\from drive\Codes Backup\imagens_3\" &amp;Tabela1[[#This Row],[Codigo de Barras]]&amp;".jpg"</f>
        <v>C:\Users\User100\Documents\Arquivos Renan\from drive\Codes Backup\imagens_3\17899360244779.jpg</v>
      </c>
      <c r="J422" s="2" t="s">
        <v>80</v>
      </c>
    </row>
    <row r="423" spans="1:10" x14ac:dyDescent="0.25">
      <c r="A423" s="2" t="s">
        <v>1665</v>
      </c>
      <c r="B423" s="2" t="s">
        <v>1666</v>
      </c>
      <c r="C423" s="2" t="s">
        <v>10</v>
      </c>
      <c r="D423" s="3" t="s">
        <v>1667</v>
      </c>
      <c r="E423" s="2" t="s">
        <v>1668</v>
      </c>
      <c r="F423" s="2"/>
      <c r="G423" s="2"/>
      <c r="H423" s="5" t="s">
        <v>7475</v>
      </c>
      <c r="I423" s="2" t="str">
        <f>"C:\Users\User100\Documents\Arquivos Renan\from drive\Codes Backup\imagens_3\" &amp;Tabela1[[#This Row],[Codigo de Barras]]&amp;".jpg"</f>
        <v>C:\Users\User100\Documents\Arquivos Renan\from drive\Codes Backup\imagens_3\8717333650254.jpg</v>
      </c>
      <c r="J423" s="2" t="s">
        <v>129</v>
      </c>
    </row>
    <row r="424" spans="1:10" x14ac:dyDescent="0.25">
      <c r="A424" s="2" t="s">
        <v>1669</v>
      </c>
      <c r="B424" s="2" t="s">
        <v>1670</v>
      </c>
      <c r="C424" s="2" t="s">
        <v>10</v>
      </c>
      <c r="D424" s="3" t="s">
        <v>1671</v>
      </c>
      <c r="E424" s="2" t="s">
        <v>1672</v>
      </c>
      <c r="F424" s="2"/>
      <c r="G424" s="2"/>
      <c r="H424" s="5" t="s">
        <v>7475</v>
      </c>
      <c r="I424" s="2" t="str">
        <f>"C:\Users\User100\Documents\Arquivos Renan\from drive\Codes Backup\imagens_3\" &amp;Tabela1[[#This Row],[Codigo de Barras]]&amp;".jpg"</f>
        <v>C:\Users\User100\Documents\Arquivos Renan\from drive\Codes Backup\imagens_3\7891060846379.jpg</v>
      </c>
      <c r="J424" s="2" t="s">
        <v>1673</v>
      </c>
    </row>
    <row r="425" spans="1:10" x14ac:dyDescent="0.25">
      <c r="A425" s="2" t="s">
        <v>1674</v>
      </c>
      <c r="B425" s="2" t="s">
        <v>1675</v>
      </c>
      <c r="C425" s="2" t="s">
        <v>10</v>
      </c>
      <c r="D425" s="3" t="s">
        <v>1676</v>
      </c>
      <c r="E425" s="2" t="s">
        <v>1677</v>
      </c>
      <c r="F425" s="2"/>
      <c r="G425" s="2"/>
      <c r="H425" s="5" t="s">
        <v>7475</v>
      </c>
      <c r="I425" s="2" t="str">
        <f>"C:\Users\User100\Documents\Arquivos Renan\from drive\Codes Backup\imagens_3\" &amp;Tabela1[[#This Row],[Codigo de Barras]]&amp;".jpg"</f>
        <v>C:\Users\User100\Documents\Arquivos Renan\from drive\Codes Backup\imagens_3\7899583202603.jpg</v>
      </c>
      <c r="J425" s="2" t="s">
        <v>147</v>
      </c>
    </row>
    <row r="426" spans="1:10" x14ac:dyDescent="0.25">
      <c r="A426" s="2" t="s">
        <v>1678</v>
      </c>
      <c r="B426" s="2" t="s">
        <v>1679</v>
      </c>
      <c r="C426" s="2" t="s">
        <v>10</v>
      </c>
      <c r="D426" s="3" t="s">
        <v>1680</v>
      </c>
      <c r="E426" s="2" t="s">
        <v>1681</v>
      </c>
      <c r="F426" s="2"/>
      <c r="G426" s="2"/>
      <c r="H426" s="5" t="s">
        <v>7475</v>
      </c>
      <c r="I426" s="2" t="str">
        <f>"C:\Users\User100\Documents\Arquivos Renan\from drive\Codes Backup\imagens_3\" &amp;Tabela1[[#This Row],[Codigo de Barras]]&amp;".jpg"</f>
        <v>C:\Users\User100\Documents\Arquivos Renan\from drive\Codes Backup\imagens_3\7899583206274.jpg</v>
      </c>
      <c r="J426" s="2" t="s">
        <v>147</v>
      </c>
    </row>
    <row r="427" spans="1:10" x14ac:dyDescent="0.25">
      <c r="A427" s="2" t="s">
        <v>1682</v>
      </c>
      <c r="B427" s="2" t="s">
        <v>1683</v>
      </c>
      <c r="C427" s="2" t="s">
        <v>10</v>
      </c>
      <c r="D427" s="3" t="s">
        <v>1684</v>
      </c>
      <c r="E427" s="2" t="s">
        <v>1685</v>
      </c>
      <c r="F427" s="2"/>
      <c r="G427" s="2"/>
      <c r="H427" s="5" t="s">
        <v>7475</v>
      </c>
      <c r="I427" s="2" t="str">
        <f>"C:\Users\User100\Documents\Arquivos Renan\from drive\Codes Backup\imagens_3\" &amp;Tabela1[[#This Row],[Codigo de Barras]]&amp;".jpg"</f>
        <v>C:\Users\User100\Documents\Arquivos Renan\from drive\Codes Backup\imagens_3\7899360243300.jpg</v>
      </c>
      <c r="J427" s="2" t="s">
        <v>80</v>
      </c>
    </row>
    <row r="428" spans="1:10" x14ac:dyDescent="0.25">
      <c r="A428" s="2" t="s">
        <v>1686</v>
      </c>
      <c r="B428" s="2" t="s">
        <v>1687</v>
      </c>
      <c r="C428" s="2" t="s">
        <v>10</v>
      </c>
      <c r="D428" s="3" t="s">
        <v>1688</v>
      </c>
      <c r="E428" s="2" t="s">
        <v>1689</v>
      </c>
      <c r="F428" s="2"/>
      <c r="G428" s="2"/>
      <c r="H428" s="5" t="s">
        <v>7475</v>
      </c>
      <c r="I428" s="2" t="str">
        <f>"C:\Users\User100\Documents\Arquivos Renan\from drive\Codes Backup\imagens_3\" &amp;Tabela1[[#This Row],[Codigo de Barras]]&amp;".jpg"</f>
        <v>C:\Users\User100\Documents\Arquivos Renan\from drive\Codes Backup\imagens_3\7897517902582.jpg</v>
      </c>
      <c r="J428" s="2" t="s">
        <v>51</v>
      </c>
    </row>
    <row r="429" spans="1:10" x14ac:dyDescent="0.25">
      <c r="A429" s="2" t="s">
        <v>1690</v>
      </c>
      <c r="B429" s="2" t="s">
        <v>1691</v>
      </c>
      <c r="C429" s="2" t="s">
        <v>10</v>
      </c>
      <c r="D429" s="3" t="s">
        <v>1692</v>
      </c>
      <c r="E429" s="2" t="s">
        <v>1693</v>
      </c>
      <c r="F429" s="2"/>
      <c r="G429" s="2"/>
      <c r="H429" s="5" t="s">
        <v>7475</v>
      </c>
      <c r="I429" s="2" t="str">
        <f>"C:\Users\User100\Documents\Arquivos Renan\from drive\Codes Backup\imagens_3\" &amp;Tabela1[[#This Row],[Codigo de Barras]]&amp;".jpg"</f>
        <v>C:\Users\User100\Documents\Arquivos Renan\from drive\Codes Backup\imagens_3\7908644402132.jpg</v>
      </c>
      <c r="J429" s="2" t="s">
        <v>26</v>
      </c>
    </row>
    <row r="430" spans="1:10" x14ac:dyDescent="0.25">
      <c r="A430" s="2" t="s">
        <v>1694</v>
      </c>
      <c r="B430" s="2" t="s">
        <v>1695</v>
      </c>
      <c r="C430" s="2" t="s">
        <v>10</v>
      </c>
      <c r="D430" s="3" t="s">
        <v>1696</v>
      </c>
      <c r="E430" s="2" t="s">
        <v>1697</v>
      </c>
      <c r="F430" s="2"/>
      <c r="G430" s="2"/>
      <c r="H430" s="5" t="s">
        <v>7475</v>
      </c>
      <c r="I430" s="2" t="str">
        <f>"C:\Users\User100\Documents\Arquivos Renan\from drive\Codes Backup\imagens_3\" &amp;Tabela1[[#This Row],[Codigo de Barras]]&amp;".jpg"</f>
        <v>C:\Users\User100\Documents\Arquivos Renan\from drive\Codes Backup\imagens_3\7899583205796.jpg</v>
      </c>
      <c r="J430" s="2" t="s">
        <v>147</v>
      </c>
    </row>
    <row r="431" spans="1:10" x14ac:dyDescent="0.25">
      <c r="A431" s="2" t="s">
        <v>1698</v>
      </c>
      <c r="B431" s="2" t="s">
        <v>1699</v>
      </c>
      <c r="C431" s="2" t="s">
        <v>10</v>
      </c>
      <c r="D431" s="3" t="s">
        <v>1700</v>
      </c>
      <c r="E431" s="2" t="s">
        <v>1701</v>
      </c>
      <c r="F431" s="2"/>
      <c r="G431" s="2"/>
      <c r="H431" s="5" t="s">
        <v>7475</v>
      </c>
      <c r="I431" s="2" t="str">
        <f>"C:\Users\User100\Documents\Arquivos Renan\from drive\Codes Backup\imagens_3\" &amp;Tabela1[[#This Row],[Codigo de Barras]]&amp;".jpg"</f>
        <v>C:\Users\User100\Documents\Arquivos Renan\from drive\Codes Backup\imagens_3\7898449400924.jpg</v>
      </c>
      <c r="J431" s="2" t="s">
        <v>66</v>
      </c>
    </row>
    <row r="432" spans="1:10" x14ac:dyDescent="0.25">
      <c r="A432" s="2" t="s">
        <v>1702</v>
      </c>
      <c r="B432" s="2" t="s">
        <v>1703</v>
      </c>
      <c r="C432" s="2" t="s">
        <v>10</v>
      </c>
      <c r="D432" s="3" t="s">
        <v>1704</v>
      </c>
      <c r="E432" s="2" t="s">
        <v>1705</v>
      </c>
      <c r="F432" s="2"/>
      <c r="G432" s="2"/>
      <c r="H432" s="5" t="s">
        <v>7475</v>
      </c>
      <c r="I432" s="2" t="str">
        <f>"C:\Users\User100\Documents\Arquivos Renan\from drive\Codes Backup\imagens_3\" &amp;Tabela1[[#This Row],[Codigo de Barras]]&amp;".jpg"</f>
        <v>C:\Users\User100\Documents\Arquivos Renan\from drive\Codes Backup\imagens_3\7899583203754.jpg</v>
      </c>
      <c r="J432" s="2" t="s">
        <v>147</v>
      </c>
    </row>
    <row r="433" spans="1:10" x14ac:dyDescent="0.25">
      <c r="A433" s="2" t="s">
        <v>1706</v>
      </c>
      <c r="B433" s="2" t="s">
        <v>1707</v>
      </c>
      <c r="C433" s="2" t="s">
        <v>10</v>
      </c>
      <c r="D433" s="3" t="s">
        <v>1708</v>
      </c>
      <c r="E433" s="2" t="s">
        <v>1709</v>
      </c>
      <c r="F433" s="2"/>
      <c r="G433" s="2"/>
      <c r="H433" s="5" t="s">
        <v>7475</v>
      </c>
      <c r="I433" s="2" t="str">
        <f>"C:\Users\User100\Documents\Arquivos Renan\from drive\Codes Backup\imagens_3\" &amp;Tabela1[[#This Row],[Codigo de Barras]]&amp;".jpg"</f>
        <v>C:\Users\User100\Documents\Arquivos Renan\from drive\Codes Backup\imagens_3\7897517904807.jpg</v>
      </c>
      <c r="J433" s="2" t="s">
        <v>51</v>
      </c>
    </row>
    <row r="434" spans="1:10" x14ac:dyDescent="0.25">
      <c r="A434" s="2" t="s">
        <v>1710</v>
      </c>
      <c r="B434" s="2" t="s">
        <v>1711</v>
      </c>
      <c r="C434" s="2" t="s">
        <v>10</v>
      </c>
      <c r="D434" s="3" t="s">
        <v>1712</v>
      </c>
      <c r="E434" s="2" t="s">
        <v>1713</v>
      </c>
      <c r="F434" s="2"/>
      <c r="G434" s="2"/>
      <c r="H434" s="5" t="s">
        <v>7475</v>
      </c>
      <c r="I434" s="2" t="str">
        <f>"C:\Users\User100\Documents\Arquivos Renan\from drive\Codes Backup\imagens_3\" &amp;Tabela1[[#This Row],[Codigo de Barras]]&amp;".jpg"</f>
        <v>C:\Users\User100\Documents\Arquivos Renan\from drive\Codes Backup\imagens_3\7898576397791.jpg</v>
      </c>
      <c r="J434" s="2" t="s">
        <v>22</v>
      </c>
    </row>
    <row r="435" spans="1:10" x14ac:dyDescent="0.25">
      <c r="A435" s="2" t="s">
        <v>1714</v>
      </c>
      <c r="B435" s="2" t="s">
        <v>1715</v>
      </c>
      <c r="C435" s="2" t="s">
        <v>10</v>
      </c>
      <c r="D435" s="3" t="s">
        <v>1716</v>
      </c>
      <c r="E435" s="2" t="s">
        <v>1717</v>
      </c>
      <c r="F435" s="2"/>
      <c r="G435" s="2"/>
      <c r="H435" s="5" t="s">
        <v>7475</v>
      </c>
      <c r="I435" s="2" t="str">
        <f>"C:\Users\User100\Documents\Arquivos Renan\from drive\Codes Backup\imagens_3\" &amp;Tabela1[[#This Row],[Codigo de Barras]]&amp;".jpg"</f>
        <v>C:\Users\User100\Documents\Arquivos Renan\from drive\Codes Backup\imagens_3\7899583202665.jpg</v>
      </c>
      <c r="J435" s="2" t="s">
        <v>147</v>
      </c>
    </row>
    <row r="436" spans="1:10" x14ac:dyDescent="0.25">
      <c r="A436" s="2" t="s">
        <v>1718</v>
      </c>
      <c r="B436" s="2" t="s">
        <v>1719</v>
      </c>
      <c r="C436" s="2" t="s">
        <v>10</v>
      </c>
      <c r="D436" s="3" t="s">
        <v>1720</v>
      </c>
      <c r="E436" s="2" t="s">
        <v>1721</v>
      </c>
      <c r="F436" s="2"/>
      <c r="G436" s="2"/>
      <c r="H436" s="5" t="s">
        <v>7475</v>
      </c>
      <c r="I436" s="2" t="str">
        <f>"C:\Users\User100\Documents\Arquivos Renan\from drive\Codes Backup\imagens_3\" &amp;Tabela1[[#This Row],[Codigo de Barras]]&amp;".jpg"</f>
        <v>C:\Users\User100\Documents\Arquivos Renan\from drive\Codes Backup\imagens_3\7897169202498.jpg</v>
      </c>
      <c r="J436" s="2" t="s">
        <v>61</v>
      </c>
    </row>
    <row r="437" spans="1:10" x14ac:dyDescent="0.25">
      <c r="A437" s="2" t="s">
        <v>1722</v>
      </c>
      <c r="B437" s="2" t="s">
        <v>1723</v>
      </c>
      <c r="C437" s="2" t="s">
        <v>10</v>
      </c>
      <c r="D437" s="3" t="s">
        <v>1724</v>
      </c>
      <c r="E437" s="2" t="s">
        <v>1725</v>
      </c>
      <c r="F437" s="2"/>
      <c r="G437" s="2"/>
      <c r="H437" s="5" t="s">
        <v>7475</v>
      </c>
      <c r="I437" s="2" t="str">
        <f>"C:\Users\User100\Documents\Arquivos Renan\from drive\Codes Backup\imagens_3\" &amp;Tabela1[[#This Row],[Codigo de Barras]]&amp;".jpg"</f>
        <v>C:\Users\User100\Documents\Arquivos Renan\from drive\Codes Backup\imagens_3\17908289900342.jpg</v>
      </c>
      <c r="J437" s="2" t="s">
        <v>133</v>
      </c>
    </row>
    <row r="438" spans="1:10" x14ac:dyDescent="0.25">
      <c r="A438" s="2" t="s">
        <v>1726</v>
      </c>
      <c r="B438" s="2" t="s">
        <v>1727</v>
      </c>
      <c r="C438" s="2" t="s">
        <v>10</v>
      </c>
      <c r="D438" s="3" t="s">
        <v>1728</v>
      </c>
      <c r="E438" s="2" t="s">
        <v>1729</v>
      </c>
      <c r="F438" s="2" t="s">
        <v>1730</v>
      </c>
      <c r="G438" s="2"/>
      <c r="H438" s="5" t="s">
        <v>7475</v>
      </c>
      <c r="I438" s="2" t="str">
        <f>"C:\Users\User100\Documents\Arquivos Renan\from drive\Codes Backup\imagens_3\" &amp;Tabela1[[#This Row],[Codigo de Barras]]&amp;".jpg"</f>
        <v>C:\Users\User100\Documents\Arquivos Renan\from drive\Codes Backup\imagens_3\7898969501132.jpg</v>
      </c>
      <c r="J438" s="2" t="s">
        <v>277</v>
      </c>
    </row>
    <row r="439" spans="1:10" x14ac:dyDescent="0.25">
      <c r="A439" s="2" t="s">
        <v>1731</v>
      </c>
      <c r="B439" s="2" t="s">
        <v>1732</v>
      </c>
      <c r="C439" s="2" t="s">
        <v>10</v>
      </c>
      <c r="D439" s="3" t="s">
        <v>1733</v>
      </c>
      <c r="E439" s="2" t="s">
        <v>1734</v>
      </c>
      <c r="F439" s="2"/>
      <c r="G439" s="2"/>
      <c r="H439" s="5" t="s">
        <v>7475</v>
      </c>
      <c r="I439" s="2" t="str">
        <f>"C:\Users\User100\Documents\Arquivos Renan\from drive\Codes Backup\imagens_3\" &amp;Tabela1[[#This Row],[Codigo de Barras]]&amp;".jpg"</f>
        <v>C:\Users\User100\Documents\Arquivos Renan\from drive\Codes Backup\imagens_3\7897517903923.jpg</v>
      </c>
      <c r="J439" s="2" t="s">
        <v>51</v>
      </c>
    </row>
    <row r="440" spans="1:10" x14ac:dyDescent="0.25">
      <c r="A440" s="2" t="s">
        <v>1735</v>
      </c>
      <c r="B440" s="2" t="s">
        <v>1736</v>
      </c>
      <c r="C440" s="2" t="s">
        <v>10</v>
      </c>
      <c r="D440" s="3" t="s">
        <v>1737</v>
      </c>
      <c r="E440" s="2" t="s">
        <v>1738</v>
      </c>
      <c r="F440" s="2"/>
      <c r="G440" s="2"/>
      <c r="H440" s="5" t="s">
        <v>7475</v>
      </c>
      <c r="I440" s="2" t="str">
        <f>"C:\Users\User100\Documents\Arquivos Renan\from drive\Codes Backup\imagens_3\" &amp;Tabela1[[#This Row],[Codigo de Barras]]&amp;".jpg"</f>
        <v>C:\Users\User100\Documents\Arquivos Renan\from drive\Codes Backup\imagens_3\7908420106551.jpg</v>
      </c>
      <c r="J440" s="2" t="s">
        <v>34</v>
      </c>
    </row>
    <row r="441" spans="1:10" x14ac:dyDescent="0.25">
      <c r="A441" s="2" t="s">
        <v>1739</v>
      </c>
      <c r="B441" s="2" t="s">
        <v>1740</v>
      </c>
      <c r="C441" s="2" t="s">
        <v>10</v>
      </c>
      <c r="D441" s="3" t="s">
        <v>1741</v>
      </c>
      <c r="E441" s="2" t="s">
        <v>1742</v>
      </c>
      <c r="F441" s="2"/>
      <c r="G441" s="2"/>
      <c r="H441" s="5" t="s">
        <v>7475</v>
      </c>
      <c r="I441" s="2" t="str">
        <f>"C:\Users\User100\Documents\Arquivos Renan\from drive\Codes Backup\imagens_3\" &amp;Tabela1[[#This Row],[Codigo de Barras]]&amp;".jpg"</f>
        <v>C:\Users\User100\Documents\Arquivos Renan\from drive\Codes Backup\imagens_3\7897517924072.jpg</v>
      </c>
      <c r="J441" s="2" t="s">
        <v>51</v>
      </c>
    </row>
    <row r="442" spans="1:10" x14ac:dyDescent="0.25">
      <c r="A442" s="2" t="s">
        <v>1743</v>
      </c>
      <c r="B442" s="2" t="s">
        <v>1744</v>
      </c>
      <c r="C442" s="2" t="s">
        <v>10</v>
      </c>
      <c r="D442" s="3" t="s">
        <v>1745</v>
      </c>
      <c r="E442" s="2" t="s">
        <v>1746</v>
      </c>
      <c r="F442" s="2"/>
      <c r="G442" s="2"/>
      <c r="H442" s="5" t="s">
        <v>7475</v>
      </c>
      <c r="I442" s="2" t="str">
        <f>"C:\Users\User100\Documents\Arquivos Renan\from drive\Codes Backup\imagens_3\" &amp;Tabela1[[#This Row],[Codigo de Barras]]&amp;".jpg"</f>
        <v>C:\Users\User100\Documents\Arquivos Renan\from drive\Codes Backup\imagens_3\7891060695717.jpg</v>
      </c>
      <c r="J442" s="2" t="s">
        <v>1673</v>
      </c>
    </row>
    <row r="443" spans="1:10" x14ac:dyDescent="0.25">
      <c r="A443" s="2" t="s">
        <v>1747</v>
      </c>
      <c r="B443" s="2" t="s">
        <v>1748</v>
      </c>
      <c r="C443" s="2" t="s">
        <v>10</v>
      </c>
      <c r="D443" s="3" t="s">
        <v>1749</v>
      </c>
      <c r="E443" s="2" t="s">
        <v>1750</v>
      </c>
      <c r="F443" s="2"/>
      <c r="G443" s="2"/>
      <c r="H443" s="5" t="s">
        <v>7475</v>
      </c>
      <c r="I443" s="2" t="str">
        <f>"C:\Users\User100\Documents\Arquivos Renan\from drive\Codes Backup\imagens_3\" &amp;Tabela1[[#This Row],[Codigo de Barras]]&amp;".jpg"</f>
        <v>C:\Users\User100\Documents\Arquivos Renan\from drive\Codes Backup\imagens_3\7880011503471.jpg</v>
      </c>
      <c r="J443" s="2" t="s">
        <v>129</v>
      </c>
    </row>
    <row r="444" spans="1:10" x14ac:dyDescent="0.25">
      <c r="A444" s="2" t="s">
        <v>1751</v>
      </c>
      <c r="B444" s="2" t="s">
        <v>1752</v>
      </c>
      <c r="C444" s="2" t="s">
        <v>10</v>
      </c>
      <c r="D444" s="3" t="s">
        <v>1753</v>
      </c>
      <c r="E444" s="2" t="s">
        <v>1754</v>
      </c>
      <c r="F444" s="2"/>
      <c r="G444" s="2"/>
      <c r="H444" s="5" t="s">
        <v>7475</v>
      </c>
      <c r="I444" s="2" t="str">
        <f>"C:\Users\User100\Documents\Arquivos Renan\from drive\Codes Backup\imagens_3\" &amp;Tabela1[[#This Row],[Codigo de Barras]]&amp;".jpg"</f>
        <v>C:\Users\User100\Documents\Arquivos Renan\from drive\Codes Backup\imagens_3\7897169201996.jpg</v>
      </c>
      <c r="J444" s="2" t="s">
        <v>61</v>
      </c>
    </row>
    <row r="445" spans="1:10" x14ac:dyDescent="0.25">
      <c r="A445" s="2" t="s">
        <v>1755</v>
      </c>
      <c r="B445" s="2" t="s">
        <v>1756</v>
      </c>
      <c r="C445" s="2" t="s">
        <v>10</v>
      </c>
      <c r="D445" s="3" t="s">
        <v>1757</v>
      </c>
      <c r="E445" s="2" t="s">
        <v>1758</v>
      </c>
      <c r="F445" s="2"/>
      <c r="G445" s="2"/>
      <c r="H445" s="5" t="s">
        <v>7475</v>
      </c>
      <c r="I445" s="2" t="str">
        <f>"C:\Users\User100\Documents\Arquivos Renan\from drive\Codes Backup\imagens_3\" &amp;Tabela1[[#This Row],[Codigo de Barras]]&amp;".jpg"</f>
        <v>C:\Users\User100\Documents\Arquivos Renan\from drive\Codes Backup\imagens_3\7898506253678.jpg</v>
      </c>
      <c r="J445" s="2" t="s">
        <v>147</v>
      </c>
    </row>
    <row r="446" spans="1:10" x14ac:dyDescent="0.25">
      <c r="A446" s="2" t="s">
        <v>1759</v>
      </c>
      <c r="B446" s="2" t="s">
        <v>1760</v>
      </c>
      <c r="C446" s="2" t="s">
        <v>10</v>
      </c>
      <c r="D446" s="3" t="s">
        <v>1761</v>
      </c>
      <c r="E446" s="2" t="s">
        <v>1762</v>
      </c>
      <c r="F446" s="2"/>
      <c r="G446" s="2"/>
      <c r="H446" s="5" t="s">
        <v>7475</v>
      </c>
      <c r="I446" s="2" t="str">
        <f>"C:\Users\User100\Documents\Arquivos Renan\from drive\Codes Backup\imagens_3\" &amp;Tabela1[[#This Row],[Codigo de Barras]]&amp;".jpg"</f>
        <v>C:\Users\User100\Documents\Arquivos Renan\from drive\Codes Backup\imagens_3\7898562369122.jpg</v>
      </c>
      <c r="J446" s="2" t="s">
        <v>138</v>
      </c>
    </row>
    <row r="447" spans="1:10" x14ac:dyDescent="0.25">
      <c r="A447" s="2" t="s">
        <v>1763</v>
      </c>
      <c r="B447" s="2" t="s">
        <v>1764</v>
      </c>
      <c r="C447" s="2" t="s">
        <v>10</v>
      </c>
      <c r="D447" s="3" t="s">
        <v>1765</v>
      </c>
      <c r="E447" s="2" t="s">
        <v>1766</v>
      </c>
      <c r="F447" s="2"/>
      <c r="G447" s="2"/>
      <c r="H447" s="5" t="s">
        <v>7475</v>
      </c>
      <c r="I447" s="2" t="str">
        <f>"C:\Users\User100\Documents\Arquivos Renan\from drive\Codes Backup\imagens_3\" &amp;Tabela1[[#This Row],[Codigo de Barras]]&amp;".jpg"</f>
        <v>C:\Users\User100\Documents\Arquivos Renan\from drive\Codes Backup\imagens_3\7897517907013.jpg</v>
      </c>
      <c r="J447" s="2" t="s">
        <v>51</v>
      </c>
    </row>
    <row r="448" spans="1:10" x14ac:dyDescent="0.25">
      <c r="A448" s="2" t="s">
        <v>1767</v>
      </c>
      <c r="B448" s="2" t="s">
        <v>1768</v>
      </c>
      <c r="C448" s="2" t="s">
        <v>10</v>
      </c>
      <c r="D448" s="3" t="s">
        <v>7061</v>
      </c>
      <c r="E448" s="2" t="s">
        <v>1769</v>
      </c>
      <c r="F448" s="2"/>
      <c r="G448" s="2"/>
      <c r="H448" s="5" t="s">
        <v>7475</v>
      </c>
      <c r="I448" s="2" t="str">
        <f>"C:\Users\User100\Documents\Arquivos Renan\from drive\Codes Backup\imagens_3\" &amp;Tabela1[[#This Row],[Codigo de Barras]]&amp;".jpg"</f>
        <v>C:\Users\User100\Documents\Arquivos Renan\from drive\Codes Backup\imagens_3\7898925598336.jpg</v>
      </c>
      <c r="J448" s="2" t="s">
        <v>22</v>
      </c>
    </row>
    <row r="449" spans="1:10" x14ac:dyDescent="0.25">
      <c r="A449" s="2" t="s">
        <v>1770</v>
      </c>
      <c r="B449" s="2" t="s">
        <v>1771</v>
      </c>
      <c r="C449" s="2" t="s">
        <v>10</v>
      </c>
      <c r="D449" s="3" t="s">
        <v>1772</v>
      </c>
      <c r="E449" s="2" t="s">
        <v>1773</v>
      </c>
      <c r="F449" s="2"/>
      <c r="G449" s="2"/>
      <c r="H449" s="5" t="s">
        <v>7475</v>
      </c>
      <c r="I449" s="2" t="str">
        <f>"C:\Users\User100\Documents\Arquivos Renan\from drive\Codes Backup\imagens_3\" &amp;Tabela1[[#This Row],[Codigo de Barras]]&amp;".jpg"</f>
        <v>C:\Users\User100\Documents\Arquivos Renan\from drive\Codes Backup\imagens_3\7898587541343.jpg</v>
      </c>
      <c r="J449" s="2" t="s">
        <v>286</v>
      </c>
    </row>
    <row r="450" spans="1:10" x14ac:dyDescent="0.25">
      <c r="A450" s="2" t="s">
        <v>1774</v>
      </c>
      <c r="B450" s="2" t="s">
        <v>1775</v>
      </c>
      <c r="C450" s="2" t="s">
        <v>10</v>
      </c>
      <c r="D450" s="3" t="s">
        <v>1776</v>
      </c>
      <c r="E450" s="2" t="s">
        <v>1777</v>
      </c>
      <c r="F450" s="2"/>
      <c r="G450" s="2"/>
      <c r="H450" s="5" t="s">
        <v>7475</v>
      </c>
      <c r="I450" s="2" t="str">
        <f>"C:\Users\User100\Documents\Arquivos Renan\from drive\Codes Backup\imagens_3\" &amp;Tabela1[[#This Row],[Codigo de Barras]]&amp;".jpg"</f>
        <v>C:\Users\User100\Documents\Arquivos Renan\from drive\Codes Backup\imagens_3\7898590333263.jpg</v>
      </c>
      <c r="J450" s="2" t="s">
        <v>449</v>
      </c>
    </row>
    <row r="451" spans="1:10" x14ac:dyDescent="0.25">
      <c r="A451" s="2" t="s">
        <v>1778</v>
      </c>
      <c r="B451" s="2" t="s">
        <v>1779</v>
      </c>
      <c r="C451" s="2" t="s">
        <v>10</v>
      </c>
      <c r="D451" s="3" t="s">
        <v>7062</v>
      </c>
      <c r="E451" s="2" t="s">
        <v>1780</v>
      </c>
      <c r="F451" s="2"/>
      <c r="G451" s="2"/>
      <c r="H451" s="5" t="s">
        <v>7475</v>
      </c>
      <c r="I451" s="2" t="str">
        <f>"C:\Users\User100\Documents\Arquivos Renan\from drive\Codes Backup\imagens_3\" &amp;Tabela1[[#This Row],[Codigo de Barras]]&amp;".jpg"</f>
        <v>C:\Users\User100\Documents\Arquivos Renan\from drive\Codes Backup\imagens_3\17898449404608.jpg</v>
      </c>
      <c r="J451" s="2" t="s">
        <v>66</v>
      </c>
    </row>
    <row r="452" spans="1:10" x14ac:dyDescent="0.25">
      <c r="A452" s="2" t="s">
        <v>1781</v>
      </c>
      <c r="B452" s="2" t="s">
        <v>1782</v>
      </c>
      <c r="C452" s="2" t="s">
        <v>10</v>
      </c>
      <c r="D452" s="3" t="s">
        <v>1227</v>
      </c>
      <c r="E452" s="2" t="s">
        <v>1783</v>
      </c>
      <c r="F452" s="2"/>
      <c r="G452" s="2"/>
      <c r="H452" s="5" t="s">
        <v>7475</v>
      </c>
      <c r="I452" s="2" t="str">
        <f>"C:\Users\User100\Documents\Arquivos Renan\from drive\Codes Backup\imagens_3\" &amp;Tabela1[[#This Row],[Codigo de Barras]]&amp;".jpg"</f>
        <v>C:\Users\User100\Documents\Arquivos Renan\from drive\Codes Backup\imagens_3\7898562371705.jpg</v>
      </c>
      <c r="J452" s="2" t="s">
        <v>138</v>
      </c>
    </row>
    <row r="453" spans="1:10" x14ac:dyDescent="0.25">
      <c r="A453" s="2" t="s">
        <v>1784</v>
      </c>
      <c r="B453" s="2" t="s">
        <v>1785</v>
      </c>
      <c r="C453" s="2" t="s">
        <v>10</v>
      </c>
      <c r="D453" s="3" t="s">
        <v>1786</v>
      </c>
      <c r="E453" s="2" t="s">
        <v>1787</v>
      </c>
      <c r="F453" s="2"/>
      <c r="G453" s="2"/>
      <c r="H453" s="5" t="s">
        <v>7475</v>
      </c>
      <c r="I453" s="2" t="str">
        <f>"C:\Users\User100\Documents\Arquivos Renan\from drive\Codes Backup\imagens_3\" &amp;Tabela1[[#This Row],[Codigo de Barras]]&amp;".jpg"</f>
        <v>C:\Users\User100\Documents\Arquivos Renan\from drive\Codes Backup\imagens_3\7897169214521.jpg</v>
      </c>
      <c r="J453" s="2" t="s">
        <v>61</v>
      </c>
    </row>
    <row r="454" spans="1:10" x14ac:dyDescent="0.25">
      <c r="A454" s="2" t="s">
        <v>1788</v>
      </c>
      <c r="B454" s="2" t="s">
        <v>1789</v>
      </c>
      <c r="C454" s="2" t="s">
        <v>10</v>
      </c>
      <c r="D454" s="3" t="s">
        <v>1790</v>
      </c>
      <c r="E454" s="2" t="s">
        <v>1791</v>
      </c>
      <c r="F454" s="2"/>
      <c r="G454" s="2"/>
      <c r="H454" s="5" t="s">
        <v>7475</v>
      </c>
      <c r="I454" s="2" t="str">
        <f>"C:\Users\User100\Documents\Arquivos Renan\from drive\Codes Backup\imagens_3\" &amp;Tabela1[[#This Row],[Codigo de Barras]]&amp;".jpg"</f>
        <v>C:\Users\User100\Documents\Arquivos Renan\from drive\Codes Backup\imagens_3\731509632941.jpg</v>
      </c>
      <c r="J454" s="2" t="s">
        <v>99</v>
      </c>
    </row>
    <row r="455" spans="1:10" x14ac:dyDescent="0.25">
      <c r="A455" s="2" t="s">
        <v>1792</v>
      </c>
      <c r="B455" s="2" t="s">
        <v>1793</v>
      </c>
      <c r="C455" s="2" t="s">
        <v>10</v>
      </c>
      <c r="D455" s="3" t="s">
        <v>7063</v>
      </c>
      <c r="E455" s="2" t="s">
        <v>1794</v>
      </c>
      <c r="F455" s="2"/>
      <c r="G455" s="2"/>
      <c r="H455" s="5" t="s">
        <v>7475</v>
      </c>
      <c r="I455" s="2" t="str">
        <f>"C:\Users\User100\Documents\Arquivos Renan\from drive\Codes Backup\imagens_3\" &amp;Tabela1[[#This Row],[Codigo de Barras]]&amp;".jpg"</f>
        <v>C:\Users\User100\Documents\Arquivos Renan\from drive\Codes Backup\imagens_3\7908644402781.jpg</v>
      </c>
      <c r="J455" s="2" t="s">
        <v>26</v>
      </c>
    </row>
    <row r="456" spans="1:10" x14ac:dyDescent="0.25">
      <c r="A456" s="2" t="s">
        <v>1795</v>
      </c>
      <c r="B456" s="2" t="s">
        <v>1796</v>
      </c>
      <c r="C456" s="2" t="s">
        <v>10</v>
      </c>
      <c r="D456" s="3" t="s">
        <v>1797</v>
      </c>
      <c r="E456" s="2" t="s">
        <v>1798</v>
      </c>
      <c r="F456" s="2"/>
      <c r="G456" s="2"/>
      <c r="H456" s="5" t="s">
        <v>7475</v>
      </c>
      <c r="I456" s="2" t="str">
        <f>"C:\Users\User100\Documents\Arquivos Renan\from drive\Codes Backup\imagens_3\" &amp;Tabela1[[#This Row],[Codigo de Barras]]&amp;".jpg"</f>
        <v>C:\Users\User100\Documents\Arquivos Renan\from drive\Codes Backup\imagens_3\7898562370920.jpg</v>
      </c>
      <c r="J456" s="2" t="s">
        <v>138</v>
      </c>
    </row>
    <row r="457" spans="1:10" x14ac:dyDescent="0.25">
      <c r="A457" s="2" t="s">
        <v>1799</v>
      </c>
      <c r="B457" s="2" t="s">
        <v>1800</v>
      </c>
      <c r="C457" s="2" t="s">
        <v>10</v>
      </c>
      <c r="D457" s="3" t="s">
        <v>1801</v>
      </c>
      <c r="E457" s="2" t="s">
        <v>1802</v>
      </c>
      <c r="F457" s="2"/>
      <c r="G457" s="2"/>
      <c r="H457" s="5" t="s">
        <v>7475</v>
      </c>
      <c r="I457" s="2" t="str">
        <f>"C:\Users\User100\Documents\Arquivos Renan\from drive\Codes Backup\imagens_3\" &amp;Tabela1[[#This Row],[Codigo de Barras]]&amp;".jpg"</f>
        <v>C:\Users\User100\Documents\Arquivos Renan\from drive\Codes Backup\imagens_3\7897169205420.jpg</v>
      </c>
      <c r="J457" s="2" t="s">
        <v>61</v>
      </c>
    </row>
    <row r="458" spans="1:10" x14ac:dyDescent="0.25">
      <c r="A458" s="2" t="s">
        <v>1803</v>
      </c>
      <c r="B458" s="2" t="s">
        <v>1804</v>
      </c>
      <c r="C458" s="2" t="s">
        <v>10</v>
      </c>
      <c r="D458" s="3" t="s">
        <v>7064</v>
      </c>
      <c r="E458" s="2" t="s">
        <v>1805</v>
      </c>
      <c r="F458" s="2" t="s">
        <v>1806</v>
      </c>
      <c r="G458" s="2"/>
      <c r="H458" s="5" t="s">
        <v>7475</v>
      </c>
      <c r="I458" s="2" t="str">
        <f>"C:\Users\User100\Documents\Arquivos Renan\from drive\Codes Backup\imagens_3\" &amp;Tabela1[[#This Row],[Codigo de Barras]]&amp;".jpg"</f>
        <v>C:\Users\User100\Documents\Arquivos Renan\from drive\Codes Backup\imagens_3\7899820813937.jpg</v>
      </c>
      <c r="J458" s="2" t="s">
        <v>158</v>
      </c>
    </row>
    <row r="459" spans="1:10" x14ac:dyDescent="0.25">
      <c r="A459" s="2" t="s">
        <v>1807</v>
      </c>
      <c r="B459" s="2" t="s">
        <v>1808</v>
      </c>
      <c r="C459" s="2" t="s">
        <v>10</v>
      </c>
      <c r="D459" s="3" t="s">
        <v>7065</v>
      </c>
      <c r="E459" s="2" t="s">
        <v>1809</v>
      </c>
      <c r="F459" s="2"/>
      <c r="G459" s="2"/>
      <c r="H459" s="5" t="s">
        <v>7475</v>
      </c>
      <c r="I459" s="2" t="str">
        <f>"C:\Users\User100\Documents\Arquivos Renan\from drive\Codes Backup\imagens_3\" &amp;Tabela1[[#This Row],[Codigo de Barras]]&amp;".jpg"</f>
        <v>C:\Users\User100\Documents\Arquivos Renan\from drive\Codes Backup\imagens_3\6953743334311.jpg</v>
      </c>
      <c r="J459" s="2" t="s">
        <v>34</v>
      </c>
    </row>
    <row r="460" spans="1:10" x14ac:dyDescent="0.25">
      <c r="A460" s="2" t="s">
        <v>1810</v>
      </c>
      <c r="B460" s="2" t="s">
        <v>1811</v>
      </c>
      <c r="C460" s="2" t="s">
        <v>10</v>
      </c>
      <c r="D460" s="3" t="s">
        <v>1812</v>
      </c>
      <c r="E460" s="2" t="s">
        <v>1813</v>
      </c>
      <c r="F460" s="2"/>
      <c r="G460" s="2"/>
      <c r="H460" s="5" t="s">
        <v>7475</v>
      </c>
      <c r="I460" s="2" t="str">
        <f>"C:\Users\User100\Documents\Arquivos Renan\from drive\Codes Backup\imagens_3\" &amp;Tabela1[[#This Row],[Codigo de Barras]]&amp;".jpg"</f>
        <v>C:\Users\User100\Documents\Arquivos Renan\from drive\Codes Backup\imagens_3\7898136150644.jpg</v>
      </c>
      <c r="J460" s="2" t="s">
        <v>104</v>
      </c>
    </row>
    <row r="461" spans="1:10" x14ac:dyDescent="0.25">
      <c r="A461" s="2" t="s">
        <v>1814</v>
      </c>
      <c r="B461" s="2" t="s">
        <v>1815</v>
      </c>
      <c r="C461" s="2" t="s">
        <v>10</v>
      </c>
      <c r="D461" s="3" t="s">
        <v>1816</v>
      </c>
      <c r="E461" s="2" t="s">
        <v>1817</v>
      </c>
      <c r="F461" s="2"/>
      <c r="G461" s="2"/>
      <c r="H461" s="5" t="s">
        <v>7475</v>
      </c>
      <c r="I461" s="2" t="str">
        <f>"C:\Users\User100\Documents\Arquivos Renan\from drive\Codes Backup\imagens_3\" &amp;Tabela1[[#This Row],[Codigo de Barras]]&amp;".jpg"</f>
        <v>C:\Users\User100\Documents\Arquivos Renan\from drive\Codes Backup\imagens_3\7897169205697.jpg</v>
      </c>
      <c r="J461" s="2" t="s">
        <v>61</v>
      </c>
    </row>
    <row r="462" spans="1:10" x14ac:dyDescent="0.25">
      <c r="A462" s="2" t="s">
        <v>1818</v>
      </c>
      <c r="B462" s="2" t="s">
        <v>1819</v>
      </c>
      <c r="C462" s="2" t="s">
        <v>10</v>
      </c>
      <c r="D462" s="3" t="s">
        <v>1820</v>
      </c>
      <c r="E462" s="2" t="s">
        <v>1821</v>
      </c>
      <c r="F462" s="2"/>
      <c r="G462" s="2"/>
      <c r="H462" s="5" t="s">
        <v>7475</v>
      </c>
      <c r="I462" s="2" t="str">
        <f>"C:\Users\User100\Documents\Arquivos Renan\from drive\Codes Backup\imagens_3\" &amp;Tabela1[[#This Row],[Codigo de Barras]]&amp;".jpg"</f>
        <v>C:\Users\User100\Documents\Arquivos Renan\from drive\Codes Backup\imagens_3\7908153815461.jpg</v>
      </c>
      <c r="J462" s="2" t="s">
        <v>46</v>
      </c>
    </row>
    <row r="463" spans="1:10" x14ac:dyDescent="0.25">
      <c r="A463" s="2" t="s">
        <v>1822</v>
      </c>
      <c r="B463" s="2" t="s">
        <v>1823</v>
      </c>
      <c r="C463" s="2" t="s">
        <v>10</v>
      </c>
      <c r="D463" s="3" t="s">
        <v>2115</v>
      </c>
      <c r="E463" s="2" t="s">
        <v>1824</v>
      </c>
      <c r="F463" s="2"/>
      <c r="G463" s="2"/>
      <c r="H463" s="5" t="s">
        <v>7475</v>
      </c>
      <c r="I463" s="2" t="str">
        <f>"C:\Users\User100\Documents\Arquivos Renan\from drive\Codes Backup\imagens_3\" &amp;Tabela1[[#This Row],[Codigo de Barras]]&amp;".jpg"</f>
        <v>C:\Users\User100\Documents\Arquivos Renan\from drive\Codes Backup\imagens_3\6799203033512.jpg</v>
      </c>
      <c r="J463" s="2" t="s">
        <v>519</v>
      </c>
    </row>
    <row r="464" spans="1:10" x14ac:dyDescent="0.25">
      <c r="A464" s="2" t="s">
        <v>1825</v>
      </c>
      <c r="B464" s="2" t="s">
        <v>1826</v>
      </c>
      <c r="C464" s="2" t="s">
        <v>10</v>
      </c>
      <c r="D464" s="3" t="s">
        <v>1827</v>
      </c>
      <c r="E464" s="2" t="s">
        <v>1828</v>
      </c>
      <c r="F464" s="2"/>
      <c r="G464" s="2"/>
      <c r="H464" s="5" t="s">
        <v>7475</v>
      </c>
      <c r="I464" s="2" t="str">
        <f>"C:\Users\User100\Documents\Arquivos Renan\from drive\Codes Backup\imagens_3\" &amp;Tabela1[[#This Row],[Codigo de Barras]]&amp;".jpg"</f>
        <v>C:\Users\User100\Documents\Arquivos Renan\from drive\Codes Backup\imagens_3\7899956862304.jpg</v>
      </c>
      <c r="J464" s="2" t="s">
        <v>449</v>
      </c>
    </row>
    <row r="465" spans="1:10" x14ac:dyDescent="0.25">
      <c r="A465" s="2" t="s">
        <v>1829</v>
      </c>
      <c r="B465" s="2" t="s">
        <v>1830</v>
      </c>
      <c r="C465" s="2" t="s">
        <v>10</v>
      </c>
      <c r="D465" s="3" t="s">
        <v>1831</v>
      </c>
      <c r="E465" s="2" t="s">
        <v>1832</v>
      </c>
      <c r="F465" s="2"/>
      <c r="G465" s="2"/>
      <c r="H465" s="5" t="s">
        <v>7475</v>
      </c>
      <c r="I465" s="2" t="str">
        <f>"C:\Users\User100\Documents\Arquivos Renan\from drive\Codes Backup\imagens_3\" &amp;Tabela1[[#This Row],[Codigo de Barras]]&amp;".jpg"</f>
        <v>C:\Users\User100\Documents\Arquivos Renan\from drive\Codes Backup\imagens_3\7897169208605.jpg</v>
      </c>
      <c r="J465" s="2" t="s">
        <v>61</v>
      </c>
    </row>
    <row r="466" spans="1:10" x14ac:dyDescent="0.25">
      <c r="A466" s="2" t="s">
        <v>1833</v>
      </c>
      <c r="B466" s="2" t="s">
        <v>1834</v>
      </c>
      <c r="C466" s="2" t="s">
        <v>10</v>
      </c>
      <c r="D466" s="3" t="s">
        <v>1835</v>
      </c>
      <c r="E466" s="2" t="s">
        <v>1836</v>
      </c>
      <c r="F466" s="2"/>
      <c r="G466" s="2"/>
      <c r="H466" s="5" t="s">
        <v>7475</v>
      </c>
      <c r="I466" s="2" t="str">
        <f>"C:\Users\User100\Documents\Arquivos Renan\from drive\Codes Backup\imagens_3\" &amp;Tabela1[[#This Row],[Codigo de Barras]]&amp;".jpg"</f>
        <v>C:\Users\User100\Documents\Arquivos Renan\from drive\Codes Backup\imagens_3\7897169214514.jpg</v>
      </c>
      <c r="J466" s="2" t="s">
        <v>61</v>
      </c>
    </row>
    <row r="467" spans="1:10" x14ac:dyDescent="0.25">
      <c r="A467" s="2" t="s">
        <v>1837</v>
      </c>
      <c r="B467" s="2" t="s">
        <v>1838</v>
      </c>
      <c r="C467" s="2" t="s">
        <v>10</v>
      </c>
      <c r="D467" s="3" t="s">
        <v>7066</v>
      </c>
      <c r="E467" s="2" t="s">
        <v>1839</v>
      </c>
      <c r="F467" s="2" t="s">
        <v>1840</v>
      </c>
      <c r="G467" s="2"/>
      <c r="H467" s="5" t="s">
        <v>7475</v>
      </c>
      <c r="I467" s="2" t="str">
        <f>"C:\Users\User100\Documents\Arquivos Renan\from drive\Codes Backup\imagens_3\" &amp;Tabela1[[#This Row],[Codigo de Barras]]&amp;".jpg"</f>
        <v>C:\Users\User100\Documents\Arquivos Renan\from drive\Codes Backup\imagens_3\7898562350458.jpg</v>
      </c>
      <c r="J467" s="2" t="s">
        <v>138</v>
      </c>
    </row>
    <row r="468" spans="1:10" x14ac:dyDescent="0.25">
      <c r="A468" s="2" t="s">
        <v>1841</v>
      </c>
      <c r="B468" s="2" t="s">
        <v>1842</v>
      </c>
      <c r="C468" s="2" t="s">
        <v>10</v>
      </c>
      <c r="D468" s="3" t="s">
        <v>1843</v>
      </c>
      <c r="E468" s="2" t="s">
        <v>1844</v>
      </c>
      <c r="F468" s="2"/>
      <c r="G468" s="2"/>
      <c r="H468" s="5" t="s">
        <v>7475</v>
      </c>
      <c r="I468" s="2" t="str">
        <f>"C:\Users\User100\Documents\Arquivos Renan\from drive\Codes Backup\imagens_3\" &amp;Tabela1[[#This Row],[Codigo de Barras]]&amp;".jpg"</f>
        <v>C:\Users\User100\Documents\Arquivos Renan\from drive\Codes Backup\imagens_3\7898506258697.jpg</v>
      </c>
      <c r="J468" s="2" t="s">
        <v>147</v>
      </c>
    </row>
    <row r="469" spans="1:10" x14ac:dyDescent="0.25">
      <c r="A469" s="2" t="s">
        <v>1845</v>
      </c>
      <c r="B469" s="2" t="s">
        <v>1846</v>
      </c>
      <c r="C469" s="2" t="s">
        <v>10</v>
      </c>
      <c r="D469" s="3" t="s">
        <v>1847</v>
      </c>
      <c r="E469" s="2" t="s">
        <v>1848</v>
      </c>
      <c r="F469" s="2"/>
      <c r="G469" s="2"/>
      <c r="H469" s="5" t="s">
        <v>7475</v>
      </c>
      <c r="I469" s="2" t="str">
        <f>"C:\Users\User100\Documents\Arquivos Renan\from drive\Codes Backup\imagens_3\" &amp;Tabela1[[#This Row],[Codigo de Barras]]&amp;".jpg"</f>
        <v>C:\Users\User100\Documents\Arquivos Renan\from drive\Codes Backup\imagens_3\17899360244823.jpg</v>
      </c>
      <c r="J469" s="2" t="s">
        <v>80</v>
      </c>
    </row>
    <row r="470" spans="1:10" x14ac:dyDescent="0.25">
      <c r="A470" s="2" t="s">
        <v>1849</v>
      </c>
      <c r="B470" s="2" t="s">
        <v>1849</v>
      </c>
      <c r="C470" s="2" t="s">
        <v>10</v>
      </c>
      <c r="D470" s="3" t="s">
        <v>7067</v>
      </c>
      <c r="E470" s="2" t="s">
        <v>1850</v>
      </c>
      <c r="F470" s="2"/>
      <c r="G470" s="2"/>
      <c r="H470" s="5" t="s">
        <v>7475</v>
      </c>
      <c r="I470" s="2" t="str">
        <f>"C:\Users\User100\Documents\Arquivos Renan\from drive\Codes Backup\imagens_3\" &amp;Tabela1[[#This Row],[Codigo de Barras]]&amp;".jpg"</f>
        <v>C:\Users\User100\Documents\Arquivos Renan\from drive\Codes Backup\imagens_3\7896032661295.jpg</v>
      </c>
      <c r="J470" s="2" t="s">
        <v>17</v>
      </c>
    </row>
    <row r="471" spans="1:10" x14ac:dyDescent="0.25">
      <c r="A471" s="2" t="s">
        <v>1851</v>
      </c>
      <c r="B471" s="2" t="s">
        <v>1852</v>
      </c>
      <c r="C471" s="2" t="s">
        <v>10</v>
      </c>
      <c r="D471" s="3" t="s">
        <v>7007</v>
      </c>
      <c r="E471" s="2" t="s">
        <v>1853</v>
      </c>
      <c r="F471" s="2"/>
      <c r="G471" s="2"/>
      <c r="H471" s="5" t="s">
        <v>7475</v>
      </c>
      <c r="I471" s="2" t="str">
        <f>"C:\Users\User100\Documents\Arquivos Renan\from drive\Codes Backup\imagens_3\" &amp;Tabela1[[#This Row],[Codigo de Barras]]&amp;".jpg"</f>
        <v>C:\Users\User100\Documents\Arquivos Renan\from drive\Codes Backup\imagens_3\1089530310017.jpg</v>
      </c>
      <c r="J471" s="2" t="s">
        <v>129</v>
      </c>
    </row>
    <row r="472" spans="1:10" x14ac:dyDescent="0.25">
      <c r="A472" s="2" t="s">
        <v>1854</v>
      </c>
      <c r="B472" s="2" t="s">
        <v>1855</v>
      </c>
      <c r="C472" s="2" t="s">
        <v>10</v>
      </c>
      <c r="D472" s="3" t="s">
        <v>1856</v>
      </c>
      <c r="E472" s="2" t="s">
        <v>1857</v>
      </c>
      <c r="F472" s="2"/>
      <c r="G472" s="2"/>
      <c r="H472" s="5" t="s">
        <v>7475</v>
      </c>
      <c r="I472" s="2" t="str">
        <f>"C:\Users\User100\Documents\Arquivos Renan\from drive\Codes Backup\imagens_3\" &amp;Tabela1[[#This Row],[Codigo de Barras]]&amp;".jpg"</f>
        <v>C:\Users\User100\Documents\Arquivos Renan\from drive\Codes Backup\imagens_3\7891060836288.jpg</v>
      </c>
      <c r="J472" s="2" t="s">
        <v>1673</v>
      </c>
    </row>
    <row r="473" spans="1:10" x14ac:dyDescent="0.25">
      <c r="A473" s="2" t="s">
        <v>1858</v>
      </c>
      <c r="B473" s="2" t="s">
        <v>1859</v>
      </c>
      <c r="C473" s="2" t="s">
        <v>10</v>
      </c>
      <c r="D473" s="3" t="s">
        <v>1860</v>
      </c>
      <c r="E473" s="2" t="s">
        <v>1861</v>
      </c>
      <c r="F473" s="2"/>
      <c r="G473" s="2"/>
      <c r="H473" s="5" t="s">
        <v>7475</v>
      </c>
      <c r="I473" s="2" t="str">
        <f>"C:\Users\User100\Documents\Arquivos Renan\from drive\Codes Backup\imagens_3\" &amp;Tabela1[[#This Row],[Codigo de Barras]]&amp;".jpg"</f>
        <v>C:\Users\User100\Documents\Arquivos Renan\from drive\Codes Backup\imagens_3\736532216892.jpg</v>
      </c>
      <c r="J473" s="2" t="s">
        <v>303</v>
      </c>
    </row>
    <row r="474" spans="1:10" x14ac:dyDescent="0.25">
      <c r="A474" s="2" t="s">
        <v>1862</v>
      </c>
      <c r="B474" s="2" t="s">
        <v>1863</v>
      </c>
      <c r="C474" s="2" t="s">
        <v>10</v>
      </c>
      <c r="D474" s="3" t="s">
        <v>1864</v>
      </c>
      <c r="E474" s="2" t="s">
        <v>1865</v>
      </c>
      <c r="F474" s="2"/>
      <c r="G474" s="2"/>
      <c r="H474" s="5" t="s">
        <v>7475</v>
      </c>
      <c r="I474" s="2" t="str">
        <f>"C:\Users\User100\Documents\Arquivos Renan\from drive\Codes Backup\imagens_3\" &amp;Tabela1[[#This Row],[Codigo de Barras]]&amp;".jpg"</f>
        <v>C:\Users\User100\Documents\Arquivos Renan\from drive\Codes Backup\imagens_3\7897169200661.jpg</v>
      </c>
      <c r="J474" s="2" t="s">
        <v>61</v>
      </c>
    </row>
    <row r="475" spans="1:10" x14ac:dyDescent="0.25">
      <c r="A475" s="2" t="s">
        <v>1866</v>
      </c>
      <c r="B475" s="2" t="s">
        <v>1867</v>
      </c>
      <c r="C475" s="2" t="s">
        <v>10</v>
      </c>
      <c r="D475" s="3" t="s">
        <v>1868</v>
      </c>
      <c r="E475" s="2" t="s">
        <v>1869</v>
      </c>
      <c r="F475" s="2"/>
      <c r="G475" s="2"/>
      <c r="H475" s="5" t="s">
        <v>7475</v>
      </c>
      <c r="I475" s="2" t="str">
        <f>"C:\Users\User100\Documents\Arquivos Renan\from drive\Codes Backup\imagens_3\" &amp;Tabela1[[#This Row],[Codigo de Barras]]&amp;".jpg"</f>
        <v>C:\Users\User100\Documents\Arquivos Renan\from drive\Codes Backup\imagens_3\736532215598.jpg</v>
      </c>
      <c r="J475" s="2" t="s">
        <v>303</v>
      </c>
    </row>
    <row r="476" spans="1:10" x14ac:dyDescent="0.25">
      <c r="A476" s="2" t="s">
        <v>1870</v>
      </c>
      <c r="B476" s="2" t="s">
        <v>1871</v>
      </c>
      <c r="C476" s="2" t="s">
        <v>10</v>
      </c>
      <c r="D476" s="3" t="s">
        <v>1872</v>
      </c>
      <c r="E476" s="2" t="s">
        <v>1873</v>
      </c>
      <c r="F476" s="2"/>
      <c r="G476" s="2"/>
      <c r="H476" s="5" t="s">
        <v>7475</v>
      </c>
      <c r="I476" s="2" t="str">
        <f>"C:\Users\User100\Documents\Arquivos Renan\from drive\Codes Backup\imagens_3\" &amp;Tabela1[[#This Row],[Codigo de Barras]]&amp;".jpg"</f>
        <v>C:\Users\User100\Documents\Arquivos Renan\from drive\Codes Backup\imagens_3\7898925598930.jpg</v>
      </c>
      <c r="J476" s="2" t="s">
        <v>22</v>
      </c>
    </row>
    <row r="477" spans="1:10" x14ac:dyDescent="0.25">
      <c r="A477" s="2" t="s">
        <v>1874</v>
      </c>
      <c r="B477" s="2" t="s">
        <v>1875</v>
      </c>
      <c r="C477" s="2" t="s">
        <v>10</v>
      </c>
      <c r="D477" s="3" t="s">
        <v>1876</v>
      </c>
      <c r="E477" s="2" t="s">
        <v>1877</v>
      </c>
      <c r="F477" s="2"/>
      <c r="G477" s="2"/>
      <c r="H477" s="5" t="s">
        <v>7475</v>
      </c>
      <c r="I477" s="2" t="str">
        <f>"C:\Users\User100\Documents\Arquivos Renan\from drive\Codes Backup\imagens_3\" &amp;Tabela1[[#This Row],[Codigo de Barras]]&amp;".jpg"</f>
        <v>C:\Users\User100\Documents\Arquivos Renan\from drive\Codes Backup\imagens_3\7897517932367.jpg</v>
      </c>
      <c r="J477" s="2" t="s">
        <v>51</v>
      </c>
    </row>
    <row r="478" spans="1:10" x14ac:dyDescent="0.25">
      <c r="A478" s="2" t="s">
        <v>1878</v>
      </c>
      <c r="B478" s="2" t="s">
        <v>1879</v>
      </c>
      <c r="C478" s="2" t="s">
        <v>10</v>
      </c>
      <c r="D478" s="3" t="s">
        <v>1880</v>
      </c>
      <c r="E478" s="2" t="s">
        <v>1881</v>
      </c>
      <c r="F478" s="2"/>
      <c r="G478" s="2"/>
      <c r="H478" s="5" t="s">
        <v>7475</v>
      </c>
      <c r="I478" s="2" t="str">
        <f>"C:\Users\User100\Documents\Arquivos Renan\from drive\Codes Backup\imagens_3\" &amp;Tabela1[[#This Row],[Codigo de Barras]]&amp;".jpg"</f>
        <v>C:\Users\User100\Documents\Arquivos Renan\from drive\Codes Backup\imagens_3\7899661748290.jpg</v>
      </c>
      <c r="J478" s="2" t="s">
        <v>1882</v>
      </c>
    </row>
    <row r="479" spans="1:10" x14ac:dyDescent="0.25">
      <c r="A479" s="2" t="s">
        <v>1883</v>
      </c>
      <c r="B479" s="2" t="s">
        <v>1884</v>
      </c>
      <c r="C479" s="2" t="s">
        <v>10</v>
      </c>
      <c r="D479" s="3" t="s">
        <v>1885</v>
      </c>
      <c r="E479" s="2" t="s">
        <v>1886</v>
      </c>
      <c r="F479" s="2"/>
      <c r="G479" s="2"/>
      <c r="H479" s="5" t="s">
        <v>7475</v>
      </c>
      <c r="I479" s="2" t="str">
        <f>"C:\Users\User100\Documents\Arquivos Renan\from drive\Codes Backup\imagens_3\" &amp;Tabela1[[#This Row],[Codigo de Barras]]&amp;".jpg"</f>
        <v>C:\Users\User100\Documents\Arquivos Renan\from drive\Codes Backup\imagens_3\7908725500788.jpg</v>
      </c>
      <c r="J479" s="2" t="s">
        <v>22</v>
      </c>
    </row>
    <row r="480" spans="1:10" x14ac:dyDescent="0.25">
      <c r="A480" s="2" t="s">
        <v>1887</v>
      </c>
      <c r="B480" s="2" t="s">
        <v>1888</v>
      </c>
      <c r="C480" s="2" t="s">
        <v>10</v>
      </c>
      <c r="D480" s="3" t="s">
        <v>7068</v>
      </c>
      <c r="E480" s="2" t="s">
        <v>1889</v>
      </c>
      <c r="F480" s="2"/>
      <c r="G480" s="2"/>
      <c r="H480" s="5" t="s">
        <v>7475</v>
      </c>
      <c r="I480" s="2" t="str">
        <f>"C:\Users\User100\Documents\Arquivos Renan\from drive\Codes Backup\imagens_3\" &amp;Tabela1[[#This Row],[Codigo de Barras]]&amp;".jpg"</f>
        <v>C:\Users\User100\Documents\Arquivos Renan\from drive\Codes Backup\imagens_3\7897169200685.jpg</v>
      </c>
      <c r="J480" s="2" t="s">
        <v>61</v>
      </c>
    </row>
    <row r="481" spans="1:10" x14ac:dyDescent="0.25">
      <c r="A481" s="2" t="s">
        <v>1890</v>
      </c>
      <c r="B481" s="2" t="s">
        <v>1891</v>
      </c>
      <c r="C481" s="2" t="s">
        <v>10</v>
      </c>
      <c r="D481" s="3" t="s">
        <v>1892</v>
      </c>
      <c r="E481" s="2" t="s">
        <v>1893</v>
      </c>
      <c r="F481" s="2"/>
      <c r="G481" s="2"/>
      <c r="H481" s="5" t="s">
        <v>7475</v>
      </c>
      <c r="I481" s="2" t="str">
        <f>"C:\Users\User100\Documents\Arquivos Renan\from drive\Codes Backup\imagens_3\" &amp;Tabela1[[#This Row],[Codigo de Barras]]&amp;".jpg"</f>
        <v>C:\Users\User100\Documents\Arquivos Renan\from drive\Codes Backup\imagens_3\7897169249776.jpg</v>
      </c>
      <c r="J481" s="2" t="s">
        <v>61</v>
      </c>
    </row>
    <row r="482" spans="1:10" x14ac:dyDescent="0.25">
      <c r="A482" s="2" t="s">
        <v>1894</v>
      </c>
      <c r="B482" s="2" t="s">
        <v>1895</v>
      </c>
      <c r="C482" s="2" t="s">
        <v>10</v>
      </c>
      <c r="D482" s="3" t="s">
        <v>1896</v>
      </c>
      <c r="E482" s="2" t="s">
        <v>1897</v>
      </c>
      <c r="F482" s="2"/>
      <c r="G482" s="2"/>
      <c r="H482" s="5" t="s">
        <v>7475</v>
      </c>
      <c r="I482" s="2" t="str">
        <f>"C:\Users\User100\Documents\Arquivos Renan\from drive\Codes Backup\imagens_3\" &amp;Tabela1[[#This Row],[Codigo de Barras]]&amp;".jpg"</f>
        <v>C:\Users\User100\Documents\Arquivos Renan\from drive\Codes Backup\imagens_3\7898562353145.jpg</v>
      </c>
      <c r="J482" s="2" t="s">
        <v>138</v>
      </c>
    </row>
    <row r="483" spans="1:10" x14ac:dyDescent="0.25">
      <c r="A483" s="2" t="s">
        <v>1898</v>
      </c>
      <c r="B483" s="2" t="s">
        <v>1899</v>
      </c>
      <c r="C483" s="2" t="s">
        <v>10</v>
      </c>
      <c r="D483" s="3" t="s">
        <v>7069</v>
      </c>
      <c r="E483" s="2" t="s">
        <v>1900</v>
      </c>
      <c r="F483" s="2"/>
      <c r="G483" s="2"/>
      <c r="H483" s="5" t="s">
        <v>7475</v>
      </c>
      <c r="I483" s="2" t="str">
        <f>"C:\Users\User100\Documents\Arquivos Renan\from drive\Codes Backup\imagens_3\" &amp;Tabela1[[#This Row],[Codigo de Barras]]&amp;".jpg"</f>
        <v>C:\Users\User100\Documents\Arquivos Renan\from drive\Codes Backup\imagens_3\7898449390010.jpg</v>
      </c>
      <c r="J483" s="2" t="s">
        <v>66</v>
      </c>
    </row>
    <row r="484" spans="1:10" x14ac:dyDescent="0.25">
      <c r="A484" s="2" t="s">
        <v>1901</v>
      </c>
      <c r="B484" s="2" t="s">
        <v>1902</v>
      </c>
      <c r="C484" s="2" t="s">
        <v>10</v>
      </c>
      <c r="D484" s="3" t="s">
        <v>1903</v>
      </c>
      <c r="E484" s="2" t="s">
        <v>1904</v>
      </c>
      <c r="F484" s="2"/>
      <c r="G484" s="2"/>
      <c r="H484" s="5" t="s">
        <v>7475</v>
      </c>
      <c r="I484" s="2" t="str">
        <f>"C:\Users\User100\Documents\Arquivos Renan\from drive\Codes Backup\imagens_3\" &amp;Tabela1[[#This Row],[Codigo de Barras]]&amp;".jpg"</f>
        <v>C:\Users\User100\Documents\Arquivos Renan\from drive\Codes Backup\imagens_3\7896032661974.jpg</v>
      </c>
      <c r="J484" s="2" t="s">
        <v>17</v>
      </c>
    </row>
    <row r="485" spans="1:10" x14ac:dyDescent="0.25">
      <c r="A485" s="2" t="s">
        <v>1905</v>
      </c>
      <c r="B485" s="2" t="s">
        <v>1906</v>
      </c>
      <c r="C485" s="2" t="s">
        <v>10</v>
      </c>
      <c r="D485" s="3" t="s">
        <v>1907</v>
      </c>
      <c r="E485" s="2" t="s">
        <v>1908</v>
      </c>
      <c r="F485" s="2"/>
      <c r="G485" s="2"/>
      <c r="H485" s="5" t="s">
        <v>7475</v>
      </c>
      <c r="I485" s="2" t="str">
        <f>"C:\Users\User100\Documents\Arquivos Renan\from drive\Codes Backup\imagens_3\" &amp;Tabela1[[#This Row],[Codigo de Barras]]&amp;".jpg"</f>
        <v>C:\Users\User100\Documents\Arquivos Renan\from drive\Codes Backup\imagens_3\7897517907006.jpg</v>
      </c>
      <c r="J485" s="2" t="s">
        <v>51</v>
      </c>
    </row>
    <row r="486" spans="1:10" x14ac:dyDescent="0.25">
      <c r="A486" s="2" t="s">
        <v>1909</v>
      </c>
      <c r="B486" s="2" t="s">
        <v>1910</v>
      </c>
      <c r="C486" s="2" t="s">
        <v>10</v>
      </c>
      <c r="D486" s="3" t="s">
        <v>1911</v>
      </c>
      <c r="E486" s="2" t="s">
        <v>1912</v>
      </c>
      <c r="F486" s="2"/>
      <c r="G486" s="2"/>
      <c r="H486" s="5" t="s">
        <v>7475</v>
      </c>
      <c r="I486" s="2" t="str">
        <f>"C:\Users\User100\Documents\Arquivos Renan\from drive\Codes Backup\imagens_3\" &amp;Tabela1[[#This Row],[Codigo de Barras]]&amp;".jpg"</f>
        <v>C:\Users\User100\Documents\Arquivos Renan\from drive\Codes Backup\imagens_3\7898930769189.jpg</v>
      </c>
      <c r="J486" s="2" t="s">
        <v>22</v>
      </c>
    </row>
    <row r="487" spans="1:10" x14ac:dyDescent="0.25">
      <c r="A487" s="2" t="s">
        <v>1913</v>
      </c>
      <c r="B487" s="2" t="s">
        <v>1914</v>
      </c>
      <c r="C487" s="2" t="s">
        <v>10</v>
      </c>
      <c r="D487" s="3" t="s">
        <v>1915</v>
      </c>
      <c r="E487" s="2" t="s">
        <v>1916</v>
      </c>
      <c r="F487" s="2"/>
      <c r="G487" s="2"/>
      <c r="H487" s="5" t="s">
        <v>7475</v>
      </c>
      <c r="I487" s="2" t="str">
        <f>"C:\Users\User100\Documents\Arquivos Renan\from drive\Codes Backup\imagens_3\" &amp;Tabela1[[#This Row],[Codigo de Barras]]&amp;".jpg"</f>
        <v>C:\Users\User100\Documents\Arquivos Renan\from drive\Codes Backup\imagens_3\7898506256228.jpg</v>
      </c>
      <c r="J487" s="2" t="s">
        <v>147</v>
      </c>
    </row>
    <row r="488" spans="1:10" x14ac:dyDescent="0.25">
      <c r="A488" s="2" t="s">
        <v>1917</v>
      </c>
      <c r="B488" s="2" t="s">
        <v>1918</v>
      </c>
      <c r="C488" s="2" t="s">
        <v>10</v>
      </c>
      <c r="D488" s="3" t="s">
        <v>7070</v>
      </c>
      <c r="E488" s="2" t="s">
        <v>1919</v>
      </c>
      <c r="F488" s="2"/>
      <c r="G488" s="2"/>
      <c r="H488" s="5" t="s">
        <v>7475</v>
      </c>
      <c r="I488" s="2" t="str">
        <f>"C:\Users\User100\Documents\Arquivos Renan\from drive\Codes Backup\imagens_3\" &amp;Tabela1[[#This Row],[Codigo de Barras]]&amp;".jpg"</f>
        <v>C:\Users\User100\Documents\Arquivos Renan\from drive\Codes Backup\imagens_3\7898522372933.jpg</v>
      </c>
      <c r="J488" s="2" t="s">
        <v>116</v>
      </c>
    </row>
    <row r="489" spans="1:10" x14ac:dyDescent="0.25">
      <c r="A489" s="2" t="s">
        <v>1920</v>
      </c>
      <c r="B489" s="2" t="s">
        <v>1921</v>
      </c>
      <c r="C489" s="2" t="s">
        <v>10</v>
      </c>
      <c r="D489" s="3" t="s">
        <v>1922</v>
      </c>
      <c r="E489" s="2" t="s">
        <v>1923</v>
      </c>
      <c r="F489" s="2"/>
      <c r="G489" s="2"/>
      <c r="H489" s="5" t="s">
        <v>7475</v>
      </c>
      <c r="I489" s="2" t="str">
        <f>"C:\Users\User100\Documents\Arquivos Renan\from drive\Codes Backup\imagens_3\" &amp;Tabela1[[#This Row],[Codigo de Barras]]&amp;".jpg"</f>
        <v>C:\Users\User100\Documents\Arquivos Renan\from drive\Codes Backup\imagens_3\7898576398071.jpg</v>
      </c>
      <c r="J489" s="2" t="s">
        <v>22</v>
      </c>
    </row>
    <row r="490" spans="1:10" x14ac:dyDescent="0.25">
      <c r="A490" s="2" t="s">
        <v>1924</v>
      </c>
      <c r="B490" s="2" t="s">
        <v>1925</v>
      </c>
      <c r="C490" s="2" t="s">
        <v>10</v>
      </c>
      <c r="D490" s="3" t="s">
        <v>1926</v>
      </c>
      <c r="E490" s="2" t="s">
        <v>1927</v>
      </c>
      <c r="F490" s="2"/>
      <c r="G490" s="2"/>
      <c r="H490" s="5" t="s">
        <v>7475</v>
      </c>
      <c r="I490" s="2" t="str">
        <f>"C:\Users\User100\Documents\Arquivos Renan\from drive\Codes Backup\imagens_3\" &amp;Tabela1[[#This Row],[Codigo de Barras]]&amp;".jpg"</f>
        <v>C:\Users\User100\Documents\Arquivos Renan\from drive\Codes Backup\imagens_3\7908725501105.jpg</v>
      </c>
      <c r="J490" s="2" t="s">
        <v>22</v>
      </c>
    </row>
    <row r="491" spans="1:10" x14ac:dyDescent="0.25">
      <c r="A491" s="2" t="s">
        <v>1928</v>
      </c>
      <c r="B491" s="2" t="s">
        <v>1929</v>
      </c>
      <c r="C491" s="2" t="s">
        <v>10</v>
      </c>
      <c r="D491" s="3" t="s">
        <v>1930</v>
      </c>
      <c r="E491" s="2" t="s">
        <v>1931</v>
      </c>
      <c r="F491" s="2" t="s">
        <v>1932</v>
      </c>
      <c r="G491" s="2"/>
      <c r="H491" s="5" t="s">
        <v>7475</v>
      </c>
      <c r="I491" s="2" t="str">
        <f>"C:\Users\User100\Documents\Arquivos Renan\from drive\Codes Backup\imagens_3\" &amp;Tabela1[[#This Row],[Codigo de Barras]]&amp;".jpg"</f>
        <v>C:\Users\User100\Documents\Arquivos Renan\from drive\Codes Backup\imagens_3\7908725500061.jpg</v>
      </c>
      <c r="J491" s="2" t="s">
        <v>22</v>
      </c>
    </row>
    <row r="492" spans="1:10" x14ac:dyDescent="0.25">
      <c r="A492" s="2" t="s">
        <v>1933</v>
      </c>
      <c r="B492" s="2" t="s">
        <v>1934</v>
      </c>
      <c r="C492" s="2" t="s">
        <v>10</v>
      </c>
      <c r="D492" s="3" t="s">
        <v>1935</v>
      </c>
      <c r="E492" s="2" t="s">
        <v>1936</v>
      </c>
      <c r="F492" s="2"/>
      <c r="G492" s="2"/>
      <c r="H492" s="5" t="s">
        <v>7475</v>
      </c>
      <c r="I492" s="2" t="str">
        <f>"C:\Users\User100\Documents\Arquivos Renan\from drive\Codes Backup\imagens_3\" &amp;Tabela1[[#This Row],[Codigo de Barras]]&amp;".jpg"</f>
        <v>C:\Users\User100\Documents\Arquivos Renan\from drive\Codes Backup\imagens_3\731509990416.jpg</v>
      </c>
      <c r="J492" s="2" t="s">
        <v>99</v>
      </c>
    </row>
    <row r="493" spans="1:10" x14ac:dyDescent="0.25">
      <c r="A493" s="2" t="s">
        <v>1937</v>
      </c>
      <c r="B493" s="2" t="s">
        <v>1938</v>
      </c>
      <c r="C493" s="2" t="s">
        <v>10</v>
      </c>
      <c r="D493" s="3" t="s">
        <v>1939</v>
      </c>
      <c r="E493" s="2" t="s">
        <v>1940</v>
      </c>
      <c r="F493" s="2"/>
      <c r="G493" s="2"/>
      <c r="H493" s="5" t="s">
        <v>7475</v>
      </c>
      <c r="I493" s="2" t="str">
        <f>"C:\Users\User100\Documents\Arquivos Renan\from drive\Codes Backup\imagens_3\" &amp;Tabela1[[#This Row],[Codigo de Barras]]&amp;".jpg"</f>
        <v>C:\Users\User100\Documents\Arquivos Renan\from drive\Codes Backup\imagens_3\7898522372308.jpg</v>
      </c>
      <c r="J493" s="2" t="s">
        <v>116</v>
      </c>
    </row>
    <row r="494" spans="1:10" x14ac:dyDescent="0.25">
      <c r="A494" s="2" t="s">
        <v>1941</v>
      </c>
      <c r="B494" s="2" t="s">
        <v>1942</v>
      </c>
      <c r="C494" s="2" t="s">
        <v>10</v>
      </c>
      <c r="D494" s="3" t="s">
        <v>464</v>
      </c>
      <c r="E494" s="2" t="s">
        <v>1943</v>
      </c>
      <c r="F494" s="2"/>
      <c r="G494" s="2"/>
      <c r="H494" s="5" t="s">
        <v>7475</v>
      </c>
      <c r="I494" s="2" t="str">
        <f>"C:\Users\User100\Documents\Arquivos Renan\from drive\Codes Backup\imagens_3\" &amp;Tabela1[[#This Row],[Codigo de Barras]]&amp;".jpg"</f>
        <v>C:\Users\User100\Documents\Arquivos Renan\from drive\Codes Backup\imagens_3\7880011602010.jpg</v>
      </c>
      <c r="J494" s="2" t="s">
        <v>129</v>
      </c>
    </row>
    <row r="495" spans="1:10" x14ac:dyDescent="0.25">
      <c r="A495" s="2" t="s">
        <v>1944</v>
      </c>
      <c r="B495" s="2" t="s">
        <v>1945</v>
      </c>
      <c r="C495" s="2" t="s">
        <v>10</v>
      </c>
      <c r="D495" s="3" t="s">
        <v>1946</v>
      </c>
      <c r="E495" s="2" t="s">
        <v>1947</v>
      </c>
      <c r="F495" s="2" t="s">
        <v>1948</v>
      </c>
      <c r="G495" s="2"/>
      <c r="H495" s="5" t="s">
        <v>7475</v>
      </c>
      <c r="I495" s="2" t="str">
        <f>"C:\Users\User100\Documents\Arquivos Renan\from drive\Codes Backup\imagens_3\" &amp;Tabela1[[#This Row],[Codigo de Barras]]&amp;".jpg"</f>
        <v>C:\Users\User100\Documents\Arquivos Renan\from drive\Codes Backup\imagens_3\7899820813890.jpg</v>
      </c>
      <c r="J495" s="2" t="s">
        <v>158</v>
      </c>
    </row>
    <row r="496" spans="1:10" x14ac:dyDescent="0.25">
      <c r="A496" s="2" t="s">
        <v>1949</v>
      </c>
      <c r="B496" s="2" t="s">
        <v>1950</v>
      </c>
      <c r="C496" s="2" t="s">
        <v>10</v>
      </c>
      <c r="D496" s="3" t="s">
        <v>7071</v>
      </c>
      <c r="E496" s="2" t="s">
        <v>1951</v>
      </c>
      <c r="F496" s="2"/>
      <c r="G496" s="2"/>
      <c r="H496" s="5" t="s">
        <v>7475</v>
      </c>
      <c r="I496" s="2" t="str">
        <f>"C:\Users\User100\Documents\Arquivos Renan\from drive\Codes Backup\imagens_3\" &amp;Tabela1[[#This Row],[Codigo de Barras]]&amp;".jpg"</f>
        <v>C:\Users\User100\Documents\Arquivos Renan\from drive\Codes Backup\imagens_3\7898130551669.jpg</v>
      </c>
      <c r="J496" s="2" t="s">
        <v>13</v>
      </c>
    </row>
    <row r="497" spans="1:10" x14ac:dyDescent="0.25">
      <c r="A497" s="2" t="s">
        <v>1952</v>
      </c>
      <c r="B497" s="2" t="s">
        <v>1953</v>
      </c>
      <c r="C497" s="2" t="s">
        <v>10</v>
      </c>
      <c r="D497" s="3" t="s">
        <v>1954</v>
      </c>
      <c r="E497" s="2" t="s">
        <v>1955</v>
      </c>
      <c r="F497" s="2"/>
      <c r="G497" s="2"/>
      <c r="H497" s="5" t="s">
        <v>7475</v>
      </c>
      <c r="I497" s="2" t="str">
        <f>"C:\Users\User100\Documents\Arquivos Renan\from drive\Codes Backup\imagens_3\" &amp;Tabela1[[#This Row],[Codigo de Barras]]&amp;".jpg"</f>
        <v>C:\Users\User100\Documents\Arquivos Renan\from drive\Codes Backup\imagens_3\7896032667105.jpg</v>
      </c>
      <c r="J497" s="2" t="s">
        <v>368</v>
      </c>
    </row>
    <row r="498" spans="1:10" x14ac:dyDescent="0.25">
      <c r="A498" s="2" t="s">
        <v>1956</v>
      </c>
      <c r="B498" s="2" t="s">
        <v>1957</v>
      </c>
      <c r="C498" s="2" t="s">
        <v>10</v>
      </c>
      <c r="D498" s="3" t="s">
        <v>1958</v>
      </c>
      <c r="E498" s="2" t="s">
        <v>1959</v>
      </c>
      <c r="F498" s="2"/>
      <c r="G498" s="2"/>
      <c r="H498" s="5" t="s">
        <v>7475</v>
      </c>
      <c r="I498" s="2" t="str">
        <f>"C:\Users\User100\Documents\Arquivos Renan\from drive\Codes Backup\imagens_3\" &amp;Tabela1[[#This Row],[Codigo de Barras]]&amp;".jpg"</f>
        <v>C:\Users\User100\Documents\Arquivos Renan\from drive\Codes Backup\imagens_3\7898136150118.jpg</v>
      </c>
      <c r="J498" s="2" t="s">
        <v>104</v>
      </c>
    </row>
    <row r="499" spans="1:10" x14ac:dyDescent="0.25">
      <c r="A499" s="2" t="s">
        <v>1960</v>
      </c>
      <c r="B499" s="2" t="s">
        <v>1961</v>
      </c>
      <c r="C499" s="2" t="s">
        <v>10</v>
      </c>
      <c r="D499" s="3" t="s">
        <v>1962</v>
      </c>
      <c r="E499" s="2" t="s">
        <v>1963</v>
      </c>
      <c r="F499" s="2"/>
      <c r="G499" s="2"/>
      <c r="H499" s="5" t="s">
        <v>7475</v>
      </c>
      <c r="I499" s="2" t="str">
        <f>"C:\Users\User100\Documents\Arquivos Renan\from drive\Codes Backup\imagens_3\" &amp;Tabela1[[#This Row],[Codigo de Barras]]&amp;".jpg"</f>
        <v>C:\Users\User100\Documents\Arquivos Renan\from drive\Codes Backup\imagens_3\7899583202429.jpg</v>
      </c>
      <c r="J499" s="2" t="s">
        <v>147</v>
      </c>
    </row>
    <row r="500" spans="1:10" x14ac:dyDescent="0.25">
      <c r="A500" s="2" t="s">
        <v>1964</v>
      </c>
      <c r="B500" s="2" t="s">
        <v>1965</v>
      </c>
      <c r="C500" s="2" t="s">
        <v>10</v>
      </c>
      <c r="D500" s="3" t="s">
        <v>7072</v>
      </c>
      <c r="E500" s="2" t="s">
        <v>1966</v>
      </c>
      <c r="F500" s="2"/>
      <c r="G500" s="2"/>
      <c r="H500" s="5" t="s">
        <v>7475</v>
      </c>
      <c r="I500" s="2" t="str">
        <f>"C:\Users\User100\Documents\Arquivos Renan\from drive\Codes Backup\imagens_3\" &amp;Tabela1[[#This Row],[Codigo de Barras]]&amp;".jpg"</f>
        <v>C:\Users\User100\Documents\Arquivos Renan\from drive\Codes Backup\imagens_3\7899996505254.jpg</v>
      </c>
      <c r="J500" s="2" t="s">
        <v>187</v>
      </c>
    </row>
    <row r="501" spans="1:10" x14ac:dyDescent="0.25">
      <c r="A501" s="2" t="s">
        <v>1967</v>
      </c>
      <c r="B501" s="2" t="s">
        <v>1968</v>
      </c>
      <c r="C501" s="2" t="s">
        <v>10</v>
      </c>
      <c r="D501" s="3" t="s">
        <v>7073</v>
      </c>
      <c r="E501" s="2" t="s">
        <v>1969</v>
      </c>
      <c r="F501" s="2"/>
      <c r="G501" s="2"/>
      <c r="H501" s="5" t="s">
        <v>7475</v>
      </c>
      <c r="I501" s="2" t="str">
        <f>"C:\Users\User100\Documents\Arquivos Renan\from drive\Codes Backup\imagens_3\" &amp;Tabela1[[#This Row],[Codigo de Barras]]&amp;".jpg"</f>
        <v>C:\Users\User100\Documents\Arquivos Renan\from drive\Codes Backup\imagens_3\7908644400732.jpg</v>
      </c>
      <c r="J501" s="2" t="s">
        <v>26</v>
      </c>
    </row>
    <row r="502" spans="1:10" x14ac:dyDescent="0.25">
      <c r="A502" s="2" t="s">
        <v>1970</v>
      </c>
      <c r="B502" s="2" t="s">
        <v>1971</v>
      </c>
      <c r="C502" s="2" t="s">
        <v>10</v>
      </c>
      <c r="D502" s="3" t="s">
        <v>1972</v>
      </c>
      <c r="E502" s="2" t="s">
        <v>1973</v>
      </c>
      <c r="F502" s="2"/>
      <c r="G502" s="2"/>
      <c r="H502" s="5" t="s">
        <v>7475</v>
      </c>
      <c r="I502" s="2" t="str">
        <f>"C:\Users\User100\Documents\Arquivos Renan\from drive\Codes Backup\imagens_3\" &amp;Tabela1[[#This Row],[Codigo de Barras]]&amp;".jpg"</f>
        <v>C:\Users\User100\Documents\Arquivos Renan\from drive\Codes Backup\imagens_3\7899996506862.jpg</v>
      </c>
      <c r="J502" s="2" t="s">
        <v>187</v>
      </c>
    </row>
    <row r="503" spans="1:10" x14ac:dyDescent="0.25">
      <c r="A503" s="2" t="s">
        <v>1974</v>
      </c>
      <c r="B503" s="2" t="s">
        <v>1975</v>
      </c>
      <c r="C503" s="2" t="s">
        <v>10</v>
      </c>
      <c r="D503" s="3" t="s">
        <v>7074</v>
      </c>
      <c r="E503" s="2" t="s">
        <v>1976</v>
      </c>
      <c r="F503" s="2"/>
      <c r="G503" s="2"/>
      <c r="H503" s="5" t="s">
        <v>7475</v>
      </c>
      <c r="I503" s="2" t="str">
        <f>"C:\Users\User100\Documents\Arquivos Renan\from drive\Codes Backup\imagens_3\" &amp;Tabela1[[#This Row],[Codigo de Barras]]&amp;".jpg"</f>
        <v>C:\Users\User100\Documents\Arquivos Renan\from drive\Codes Backup\imagens_3\7908725501242.jpg</v>
      </c>
      <c r="J503" s="2" t="s">
        <v>22</v>
      </c>
    </row>
    <row r="504" spans="1:10" x14ac:dyDescent="0.25">
      <c r="A504" s="2" t="s">
        <v>1977</v>
      </c>
      <c r="B504" s="2" t="s">
        <v>1978</v>
      </c>
      <c r="C504" s="2" t="s">
        <v>10</v>
      </c>
      <c r="D504" s="3" t="s">
        <v>1979</v>
      </c>
      <c r="E504" s="2" t="s">
        <v>1980</v>
      </c>
      <c r="F504" s="2"/>
      <c r="G504" s="2"/>
      <c r="H504" s="5" t="s">
        <v>7475</v>
      </c>
      <c r="I504" s="2" t="str">
        <f>"C:\Users\User100\Documents\Arquivos Renan\from drive\Codes Backup\imagens_3\" &amp;Tabela1[[#This Row],[Codigo de Barras]]&amp;".jpg"</f>
        <v>C:\Users\User100\Documents\Arquivos Renan\from drive\Codes Backup\imagens_3\7898715810419.jpg</v>
      </c>
      <c r="J504" s="2" t="s">
        <v>13</v>
      </c>
    </row>
    <row r="505" spans="1:10" x14ac:dyDescent="0.25">
      <c r="A505" s="2" t="s">
        <v>1981</v>
      </c>
      <c r="B505" s="2" t="s">
        <v>1982</v>
      </c>
      <c r="C505" s="2" t="s">
        <v>10</v>
      </c>
      <c r="D505" s="3" t="s">
        <v>1983</v>
      </c>
      <c r="E505" s="2" t="s">
        <v>1984</v>
      </c>
      <c r="F505" s="2"/>
      <c r="G505" s="2"/>
      <c r="H505" s="5" t="s">
        <v>7475</v>
      </c>
      <c r="I505" s="2" t="str">
        <f>"C:\Users\User100\Documents\Arquivos Renan\from drive\Codes Backup\imagens_3\" &amp;Tabela1[[#This Row],[Codigo de Barras]]&amp;".jpg"</f>
        <v>C:\Users\User100\Documents\Arquivos Renan\from drive\Codes Backup\imagens_3\7908353601215.jpg</v>
      </c>
      <c r="J505" s="2" t="s">
        <v>66</v>
      </c>
    </row>
    <row r="506" spans="1:10" x14ac:dyDescent="0.25">
      <c r="A506" s="2" t="s">
        <v>1985</v>
      </c>
      <c r="B506" s="2" t="s">
        <v>1986</v>
      </c>
      <c r="C506" s="2" t="s">
        <v>10</v>
      </c>
      <c r="D506" s="3" t="s">
        <v>1987</v>
      </c>
      <c r="E506" s="2" t="s">
        <v>1988</v>
      </c>
      <c r="F506" s="2"/>
      <c r="G506" s="2"/>
      <c r="H506" s="5" t="s">
        <v>7475</v>
      </c>
      <c r="I506" s="2" t="str">
        <f>"C:\Users\User100\Documents\Arquivos Renan\from drive\Codes Backup\imagens_3\" &amp;Tabela1[[#This Row],[Codigo de Barras]]&amp;".jpg"</f>
        <v>C:\Users\User100\Documents\Arquivos Renan\from drive\Codes Backup\imagens_3\7897517924058.jpg</v>
      </c>
      <c r="J506" s="2" t="s">
        <v>51</v>
      </c>
    </row>
    <row r="507" spans="1:10" x14ac:dyDescent="0.25">
      <c r="A507" s="2" t="s">
        <v>1989</v>
      </c>
      <c r="B507" s="2" t="s">
        <v>1990</v>
      </c>
      <c r="C507" s="2" t="s">
        <v>10</v>
      </c>
      <c r="D507" s="3" t="s">
        <v>1991</v>
      </c>
      <c r="E507" s="2" t="s">
        <v>1992</v>
      </c>
      <c r="F507" s="2"/>
      <c r="G507" s="2"/>
      <c r="H507" s="5" t="s">
        <v>7475</v>
      </c>
      <c r="I507" s="2" t="str">
        <f>"C:\Users\User100\Documents\Arquivos Renan\from drive\Codes Backup\imagens_3\" &amp;Tabela1[[#This Row],[Codigo de Barras]]&amp;".jpg"</f>
        <v>C:\Users\User100\Documents\Arquivos Renan\from drive\Codes Backup\imagens_3\7896032672246.jpg</v>
      </c>
      <c r="J507" s="2" t="s">
        <v>368</v>
      </c>
    </row>
    <row r="508" spans="1:10" x14ac:dyDescent="0.25">
      <c r="A508" s="2" t="s">
        <v>1993</v>
      </c>
      <c r="B508" s="2" t="s">
        <v>1994</v>
      </c>
      <c r="C508" s="2" t="s">
        <v>10</v>
      </c>
      <c r="D508" s="3" t="s">
        <v>1995</v>
      </c>
      <c r="E508" s="2" t="s">
        <v>1996</v>
      </c>
      <c r="F508" s="2"/>
      <c r="G508" s="2"/>
      <c r="H508" s="5" t="s">
        <v>7475</v>
      </c>
      <c r="I508" s="2" t="str">
        <f>"C:\Users\User100\Documents\Arquivos Renan\from drive\Codes Backup\imagens_3\" &amp;Tabela1[[#This Row],[Codigo de Barras]]&amp;".jpg"</f>
        <v>C:\Users\User100\Documents\Arquivos Renan\from drive\Codes Backup\imagens_3\7897169204041.jpg</v>
      </c>
      <c r="J508" s="2" t="s">
        <v>61</v>
      </c>
    </row>
    <row r="509" spans="1:10" x14ac:dyDescent="0.25">
      <c r="A509" s="2" t="s">
        <v>1997</v>
      </c>
      <c r="B509" s="2" t="s">
        <v>1998</v>
      </c>
      <c r="C509" s="2" t="s">
        <v>10</v>
      </c>
      <c r="D509" s="3" t="s">
        <v>7075</v>
      </c>
      <c r="E509" s="2" t="s">
        <v>1999</v>
      </c>
      <c r="F509" s="2"/>
      <c r="G509" s="2"/>
      <c r="H509" s="5" t="s">
        <v>7475</v>
      </c>
      <c r="I509" s="2" t="str">
        <f>"C:\Users\User100\Documents\Arquivos Renan\from drive\Codes Backup\imagens_3\" &amp;Tabela1[[#This Row],[Codigo de Barras]]&amp;".jpg"</f>
        <v>C:\Users\User100\Documents\Arquivos Renan\from drive\Codes Backup\imagens_3\17899996505589.jpg</v>
      </c>
      <c r="J509" s="2" t="s">
        <v>187</v>
      </c>
    </row>
    <row r="510" spans="1:10" x14ac:dyDescent="0.25">
      <c r="A510" s="2" t="s">
        <v>2000</v>
      </c>
      <c r="B510" s="2" t="s">
        <v>2001</v>
      </c>
      <c r="C510" s="2" t="s">
        <v>10</v>
      </c>
      <c r="D510" s="3" t="s">
        <v>2002</v>
      </c>
      <c r="E510" s="2" t="s">
        <v>2003</v>
      </c>
      <c r="F510" s="2"/>
      <c r="G510" s="2"/>
      <c r="H510" s="5" t="s">
        <v>7475</v>
      </c>
      <c r="I510" s="2" t="str">
        <f>"C:\Users\User100\Documents\Arquivos Renan\from drive\Codes Backup\imagens_3\" &amp;Tabela1[[#This Row],[Codigo de Barras]]&amp;".jpg"</f>
        <v>C:\Users\User100\Documents\Arquivos Renan\from drive\Codes Backup\imagens_3\7908725501099.jpg</v>
      </c>
      <c r="J510" s="2" t="s">
        <v>22</v>
      </c>
    </row>
    <row r="511" spans="1:10" x14ac:dyDescent="0.25">
      <c r="A511" s="2" t="s">
        <v>2004</v>
      </c>
      <c r="B511" s="2" t="s">
        <v>2005</v>
      </c>
      <c r="C511" s="2" t="s">
        <v>10</v>
      </c>
      <c r="D511" s="3" t="s">
        <v>2006</v>
      </c>
      <c r="E511" s="2" t="s">
        <v>2007</v>
      </c>
      <c r="F511" s="2"/>
      <c r="G511" s="2"/>
      <c r="H511" s="5" t="s">
        <v>7475</v>
      </c>
      <c r="I511" s="2" t="str">
        <f>"C:\Users\User100\Documents\Arquivos Renan\from drive\Codes Backup\imagens_3\" &amp;Tabela1[[#This Row],[Codigo de Barras]]&amp;".jpg"</f>
        <v>C:\Users\User100\Documents\Arquivos Renan\from drive\Codes Backup\imagens_3\7897517909031.jpg</v>
      </c>
      <c r="J511" s="2" t="s">
        <v>51</v>
      </c>
    </row>
    <row r="512" spans="1:10" x14ac:dyDescent="0.25">
      <c r="A512" s="2" t="s">
        <v>2008</v>
      </c>
      <c r="B512" s="2" t="s">
        <v>2009</v>
      </c>
      <c r="C512" s="2" t="s">
        <v>10</v>
      </c>
      <c r="D512" s="3" t="s">
        <v>7076</v>
      </c>
      <c r="E512" s="2" t="s">
        <v>2010</v>
      </c>
      <c r="F512" s="2"/>
      <c r="G512" s="2"/>
      <c r="H512" s="5" t="s">
        <v>7475</v>
      </c>
      <c r="I512" s="2" t="str">
        <f>"C:\Users\User100\Documents\Arquivos Renan\from drive\Codes Backup\imagens_3\" &amp;Tabela1[[#This Row],[Codigo de Barras]]&amp;".jpg"</f>
        <v>C:\Users\User100\Documents\Arquivos Renan\from drive\Codes Backup\imagens_3\7896609546352.jpg</v>
      </c>
      <c r="J512" s="2" t="s">
        <v>30</v>
      </c>
    </row>
    <row r="513" spans="1:10" x14ac:dyDescent="0.25">
      <c r="A513" s="2" t="s">
        <v>2011</v>
      </c>
      <c r="B513" s="2" t="s">
        <v>2012</v>
      </c>
      <c r="C513" s="2" t="s">
        <v>10</v>
      </c>
      <c r="D513" s="3" t="s">
        <v>2013</v>
      </c>
      <c r="E513" s="2" t="s">
        <v>2014</v>
      </c>
      <c r="F513" s="2"/>
      <c r="G513" s="2"/>
      <c r="H513" s="5" t="s">
        <v>7475</v>
      </c>
      <c r="I513" s="2" t="str">
        <f>"C:\Users\User100\Documents\Arquivos Renan\from drive\Codes Backup\imagens_3\" &amp;Tabela1[[#This Row],[Codigo de Barras]]&amp;".jpg"</f>
        <v>C:\Users\User100\Documents\Arquivos Renan\from drive\Codes Backup\imagens_3\7899996504226.jpg</v>
      </c>
      <c r="J513" s="2" t="s">
        <v>187</v>
      </c>
    </row>
    <row r="514" spans="1:10" x14ac:dyDescent="0.25">
      <c r="A514" s="2" t="s">
        <v>2015</v>
      </c>
      <c r="B514" s="2" t="s">
        <v>2016</v>
      </c>
      <c r="C514" s="2" t="s">
        <v>10</v>
      </c>
      <c r="D514" s="3" t="s">
        <v>2017</v>
      </c>
      <c r="E514" s="2" t="s">
        <v>2018</v>
      </c>
      <c r="F514" s="2"/>
      <c r="G514" s="2"/>
      <c r="H514" s="5" t="s">
        <v>7475</v>
      </c>
      <c r="I514" s="2" t="str">
        <f>"C:\Users\User100\Documents\Arquivos Renan\from drive\Codes Backup\imagens_3\" &amp;Tabela1[[#This Row],[Codigo de Barras]]&amp;".jpg"</f>
        <v>C:\Users\User100\Documents\Arquivos Renan\from drive\Codes Backup\imagens_3\7908725501143.jpg</v>
      </c>
      <c r="J514" s="2" t="s">
        <v>22</v>
      </c>
    </row>
    <row r="515" spans="1:10" x14ac:dyDescent="0.25">
      <c r="A515" s="2" t="s">
        <v>2019</v>
      </c>
      <c r="B515" s="2" t="s">
        <v>2020</v>
      </c>
      <c r="C515" s="2" t="s">
        <v>10</v>
      </c>
      <c r="D515" s="3" t="s">
        <v>7077</v>
      </c>
      <c r="E515" s="2" t="s">
        <v>2021</v>
      </c>
      <c r="F515" s="2"/>
      <c r="G515" s="2"/>
      <c r="H515" s="5" t="s">
        <v>7475</v>
      </c>
      <c r="I515" s="2" t="str">
        <f>"C:\Users\User100\Documents\Arquivos Renan\from drive\Codes Backup\imagens_3\" &amp;Tabela1[[#This Row],[Codigo de Barras]]&amp;".jpg"</f>
        <v>C:\Users\User100\Documents\Arquivos Renan\from drive\Codes Backup\imagens_3\7908725501006.jpg</v>
      </c>
      <c r="J515" s="2" t="s">
        <v>22</v>
      </c>
    </row>
    <row r="516" spans="1:10" x14ac:dyDescent="0.25">
      <c r="A516" s="2" t="s">
        <v>2022</v>
      </c>
      <c r="B516" s="2" t="s">
        <v>2023</v>
      </c>
      <c r="C516" s="2" t="s">
        <v>10</v>
      </c>
      <c r="D516" s="3" t="s">
        <v>2024</v>
      </c>
      <c r="E516" s="2" t="s">
        <v>2025</v>
      </c>
      <c r="F516" s="2"/>
      <c r="G516" s="2"/>
      <c r="H516" s="5" t="s">
        <v>7475</v>
      </c>
      <c r="I516" s="2" t="str">
        <f>"C:\Users\User100\Documents\Arquivos Renan\from drive\Codes Backup\imagens_3\" &amp;Tabela1[[#This Row],[Codigo de Barras]]&amp;".jpg"</f>
        <v>C:\Users\User100\Documents\Arquivos Renan\from drive\Codes Backup\imagens_3\7897169244313.jpg</v>
      </c>
      <c r="J516" s="2" t="s">
        <v>61</v>
      </c>
    </row>
    <row r="517" spans="1:10" x14ac:dyDescent="0.25">
      <c r="A517" s="2" t="s">
        <v>2026</v>
      </c>
      <c r="B517" s="2" t="s">
        <v>2027</v>
      </c>
      <c r="C517" s="2" t="s">
        <v>10</v>
      </c>
      <c r="D517" s="3" t="s">
        <v>2028</v>
      </c>
      <c r="E517" s="2" t="s">
        <v>2029</v>
      </c>
      <c r="F517" s="2"/>
      <c r="G517" s="2"/>
      <c r="H517" s="5" t="s">
        <v>7475</v>
      </c>
      <c r="I517" s="2" t="str">
        <f>"C:\Users\User100\Documents\Arquivos Renan\from drive\Codes Backup\imagens_3\" &amp;Tabela1[[#This Row],[Codigo de Barras]]&amp;".jpg"</f>
        <v>C:\Users\User100\Documents\Arquivos Renan\from drive\Codes Backup\imagens_3\7908153815430.jpg</v>
      </c>
      <c r="J517" s="2" t="s">
        <v>46</v>
      </c>
    </row>
    <row r="518" spans="1:10" x14ac:dyDescent="0.25">
      <c r="A518" s="2" t="s">
        <v>2030</v>
      </c>
      <c r="B518" s="2" t="s">
        <v>2031</v>
      </c>
      <c r="C518" s="2" t="s">
        <v>10</v>
      </c>
      <c r="D518" s="3" t="s">
        <v>2032</v>
      </c>
      <c r="E518" s="2" t="s">
        <v>2033</v>
      </c>
      <c r="F518" s="2"/>
      <c r="G518" s="2"/>
      <c r="H518" s="5" t="s">
        <v>7475</v>
      </c>
      <c r="I518" s="2" t="str">
        <f>"C:\Users\User100\Documents\Arquivos Renan\from drive\Codes Backup\imagens_3\" &amp;Tabela1[[#This Row],[Codigo de Barras]]&amp;".jpg"</f>
        <v>C:\Users\User100\Documents\Arquivos Renan\from drive\Codes Backup\imagens_3\7899360238696.jpg</v>
      </c>
      <c r="J518" s="2" t="s">
        <v>80</v>
      </c>
    </row>
    <row r="519" spans="1:10" x14ac:dyDescent="0.25">
      <c r="A519" s="2" t="s">
        <v>2034</v>
      </c>
      <c r="B519" s="2" t="s">
        <v>2035</v>
      </c>
      <c r="C519" s="2" t="s">
        <v>10</v>
      </c>
      <c r="D519" s="3" t="s">
        <v>2036</v>
      </c>
      <c r="E519" s="2" t="s">
        <v>2037</v>
      </c>
      <c r="F519" s="2"/>
      <c r="G519" s="2"/>
      <c r="H519" s="5" t="s">
        <v>7475</v>
      </c>
      <c r="I519" s="2" t="str">
        <f>"C:\Users\User100\Documents\Arquivos Renan\from drive\Codes Backup\imagens_3\" &amp;Tabela1[[#This Row],[Codigo de Barras]]&amp;".jpg"</f>
        <v>C:\Users\User100\Documents\Arquivos Renan\from drive\Codes Backup\imagens_3\7897169241329.jpg</v>
      </c>
      <c r="J519" s="2" t="s">
        <v>61</v>
      </c>
    </row>
    <row r="520" spans="1:10" x14ac:dyDescent="0.25">
      <c r="A520" s="2" t="s">
        <v>2038</v>
      </c>
      <c r="B520" s="2" t="s">
        <v>2039</v>
      </c>
      <c r="C520" s="2" t="s">
        <v>10</v>
      </c>
      <c r="D520" s="3" t="s">
        <v>2040</v>
      </c>
      <c r="E520" s="2" t="s">
        <v>2041</v>
      </c>
      <c r="F520" s="2"/>
      <c r="G520" s="2"/>
      <c r="H520" s="5" t="s">
        <v>7475</v>
      </c>
      <c r="I520" s="2" t="str">
        <f>"C:\Users\User100\Documents\Arquivos Renan\from drive\Codes Backup\imagens_3\" &amp;Tabela1[[#This Row],[Codigo de Barras]]&amp;".jpg"</f>
        <v>C:\Users\User100\Documents\Arquivos Renan\from drive\Codes Backup\imagens_3\7897169215283.jpg</v>
      </c>
      <c r="J520" s="2" t="s">
        <v>61</v>
      </c>
    </row>
    <row r="521" spans="1:10" x14ac:dyDescent="0.25">
      <c r="A521" s="2" t="s">
        <v>2042</v>
      </c>
      <c r="B521" s="2" t="s">
        <v>2043</v>
      </c>
      <c r="C521" s="2" t="s">
        <v>10</v>
      </c>
      <c r="D521" s="3" t="s">
        <v>2044</v>
      </c>
      <c r="E521" s="2" t="s">
        <v>2045</v>
      </c>
      <c r="F521" s="2"/>
      <c r="G521" s="2"/>
      <c r="H521" s="5" t="s">
        <v>7475</v>
      </c>
      <c r="I521" s="2" t="str">
        <f>"C:\Users\User100\Documents\Arquivos Renan\from drive\Codes Backup\imagens_3\" &amp;Tabela1[[#This Row],[Codigo de Barras]]&amp;".jpg"</f>
        <v>C:\Users\User100\Documents\Arquivos Renan\from drive\Codes Backup\imagens_3\7897517917227.jpg</v>
      </c>
      <c r="J521" s="2" t="s">
        <v>51</v>
      </c>
    </row>
    <row r="522" spans="1:10" x14ac:dyDescent="0.25">
      <c r="A522" s="2" t="s">
        <v>2046</v>
      </c>
      <c r="B522" s="2" t="s">
        <v>2047</v>
      </c>
      <c r="C522" s="2" t="s">
        <v>10</v>
      </c>
      <c r="D522" s="3" t="s">
        <v>7078</v>
      </c>
      <c r="E522" s="2" t="s">
        <v>2048</v>
      </c>
      <c r="F522" s="2"/>
      <c r="G522" s="2"/>
      <c r="H522" s="5" t="s">
        <v>7475</v>
      </c>
      <c r="I522" s="2" t="str">
        <f>"C:\Users\User100\Documents\Arquivos Renan\from drive\Codes Backup\imagens_3\" &amp;Tabela1[[#This Row],[Codigo de Barras]]&amp;".jpg"</f>
        <v>C:\Users\User100\Documents\Arquivos Renan\from drive\Codes Backup\imagens_3\7908725501259.jpg</v>
      </c>
      <c r="J522" s="2" t="s">
        <v>22</v>
      </c>
    </row>
    <row r="523" spans="1:10" x14ac:dyDescent="0.25">
      <c r="A523" s="2" t="s">
        <v>2049</v>
      </c>
      <c r="B523" s="2" t="s">
        <v>2050</v>
      </c>
      <c r="C523" s="2" t="s">
        <v>10</v>
      </c>
      <c r="D523" s="3" t="s">
        <v>2051</v>
      </c>
      <c r="E523" s="2" t="s">
        <v>2052</v>
      </c>
      <c r="F523" s="2"/>
      <c r="G523" s="2"/>
      <c r="H523" s="5" t="s">
        <v>7475</v>
      </c>
      <c r="I523" s="2" t="str">
        <f>"C:\Users\User100\Documents\Arquivos Renan\from drive\Codes Backup\imagens_3\" &amp;Tabela1[[#This Row],[Codigo de Barras]]&amp;".jpg"</f>
        <v>C:\Users\User100\Documents\Arquivos Renan\from drive\Codes Backup\imagens_3\7908725501563.jpg</v>
      </c>
      <c r="J523" s="2" t="s">
        <v>22</v>
      </c>
    </row>
    <row r="524" spans="1:10" x14ac:dyDescent="0.25">
      <c r="A524" s="2" t="s">
        <v>2053</v>
      </c>
      <c r="B524" s="2" t="s">
        <v>2054</v>
      </c>
      <c r="C524" s="2" t="s">
        <v>10</v>
      </c>
      <c r="D524" s="3" t="s">
        <v>2055</v>
      </c>
      <c r="E524" s="2" t="s">
        <v>2056</v>
      </c>
      <c r="F524" s="2"/>
      <c r="G524" s="2"/>
      <c r="H524" s="5" t="s">
        <v>7475</v>
      </c>
      <c r="I524" s="2" t="str">
        <f>"C:\Users\User100\Documents\Arquivos Renan\from drive\Codes Backup\imagens_3\" &amp;Tabela1[[#This Row],[Codigo de Barras]]&amp;".jpg"</f>
        <v>C:\Users\User100\Documents\Arquivos Renan\from drive\Codes Backup\imagens_3\7897517909703.jpg</v>
      </c>
      <c r="J524" s="2" t="s">
        <v>51</v>
      </c>
    </row>
    <row r="525" spans="1:10" x14ac:dyDescent="0.25">
      <c r="A525" s="2" t="s">
        <v>2057</v>
      </c>
      <c r="B525" s="2" t="s">
        <v>2058</v>
      </c>
      <c r="C525" s="2" t="s">
        <v>10</v>
      </c>
      <c r="D525" s="3" t="s">
        <v>2059</v>
      </c>
      <c r="E525" s="2" t="s">
        <v>2060</v>
      </c>
      <c r="F525" s="2"/>
      <c r="G525" s="2"/>
      <c r="H525" s="5" t="s">
        <v>7475</v>
      </c>
      <c r="I525" s="2" t="str">
        <f>"C:\Users\User100\Documents\Arquivos Renan\from drive\Codes Backup\imagens_3\" &amp;Tabela1[[#This Row],[Codigo de Barras]]&amp;".jpg"</f>
        <v>C:\Users\User100\Documents\Arquivos Renan\from drive\Codes Backup\imagens_3\7896032672093.jpg</v>
      </c>
      <c r="J525" s="2" t="s">
        <v>124</v>
      </c>
    </row>
    <row r="526" spans="1:10" x14ac:dyDescent="0.25">
      <c r="A526" s="2" t="s">
        <v>2061</v>
      </c>
      <c r="B526" s="2" t="s">
        <v>2062</v>
      </c>
      <c r="C526" s="2" t="s">
        <v>10</v>
      </c>
      <c r="D526" s="3" t="s">
        <v>2063</v>
      </c>
      <c r="E526" s="2" t="s">
        <v>2064</v>
      </c>
      <c r="F526" s="2"/>
      <c r="G526" s="2"/>
      <c r="H526" s="5" t="s">
        <v>7475</v>
      </c>
      <c r="I526" s="2" t="str">
        <f>"C:\Users\User100\Documents\Arquivos Renan\from drive\Codes Backup\imagens_3\" &amp;Tabela1[[#This Row],[Codigo de Barras]]&amp;".jpg"</f>
        <v>C:\Users\User100\Documents\Arquivos Renan\from drive\Codes Backup\imagens_3\7898449405387.jpg</v>
      </c>
      <c r="J526" s="2" t="s">
        <v>66</v>
      </c>
    </row>
    <row r="527" spans="1:10" x14ac:dyDescent="0.25">
      <c r="A527" s="2" t="s">
        <v>2065</v>
      </c>
      <c r="B527" s="2" t="s">
        <v>2066</v>
      </c>
      <c r="C527" s="2" t="s">
        <v>10</v>
      </c>
      <c r="D527" s="3" t="s">
        <v>2067</v>
      </c>
      <c r="E527" s="2" t="s">
        <v>2068</v>
      </c>
      <c r="F527" s="2"/>
      <c r="G527" s="2"/>
      <c r="H527" s="5" t="s">
        <v>7475</v>
      </c>
      <c r="I527" s="2" t="str">
        <f>"C:\Users\User100\Documents\Arquivos Renan\from drive\Codes Backup\imagens_3\" &amp;Tabela1[[#This Row],[Codigo de Barras]]&amp;".jpg"</f>
        <v>C:\Users\User100\Documents\Arquivos Renan\from drive\Codes Backup\imagens_3\17898508020473.jpg</v>
      </c>
      <c r="J527" s="2" t="s">
        <v>909</v>
      </c>
    </row>
    <row r="528" spans="1:10" x14ac:dyDescent="0.25">
      <c r="A528" s="2" t="s">
        <v>2069</v>
      </c>
      <c r="B528" s="2" t="s">
        <v>2070</v>
      </c>
      <c r="C528" s="2" t="s">
        <v>10</v>
      </c>
      <c r="D528" s="3" t="s">
        <v>2071</v>
      </c>
      <c r="E528" s="2" t="s">
        <v>2072</v>
      </c>
      <c r="F528" s="2"/>
      <c r="G528" s="2"/>
      <c r="H528" s="5" t="s">
        <v>7475</v>
      </c>
      <c r="I528" s="2" t="str">
        <f>"C:\Users\User100\Documents\Arquivos Renan\from drive\Codes Backup\imagens_3\" &amp;Tabela1[[#This Row],[Codigo de Barras]]&amp;".jpg"</f>
        <v>C:\Users\User100\Documents\Arquivos Renan\from drive\Codes Backup\imagens_3\7898449400856.jpg</v>
      </c>
      <c r="J528" s="2" t="s">
        <v>66</v>
      </c>
    </row>
    <row r="529" spans="1:10" x14ac:dyDescent="0.25">
      <c r="A529" s="2" t="s">
        <v>2073</v>
      </c>
      <c r="B529" s="2" t="s">
        <v>2074</v>
      </c>
      <c r="C529" s="2" t="s">
        <v>10</v>
      </c>
      <c r="D529" s="3" t="s">
        <v>7079</v>
      </c>
      <c r="E529" s="2" t="s">
        <v>2075</v>
      </c>
      <c r="F529" s="2"/>
      <c r="G529" s="2"/>
      <c r="H529" s="5" t="s">
        <v>7475</v>
      </c>
      <c r="I529" s="2" t="str">
        <f>"C:\Users\User100\Documents\Arquivos Renan\from drive\Codes Backup\imagens_3\" &amp;Tabela1[[#This Row],[Codigo de Barras]]&amp;".jpg"</f>
        <v>C:\Users\User100\Documents\Arquivos Renan\from drive\Codes Backup\imagens_3\7897517924119.jpg</v>
      </c>
      <c r="J529" s="2" t="s">
        <v>51</v>
      </c>
    </row>
    <row r="530" spans="1:10" x14ac:dyDescent="0.25">
      <c r="A530" s="2" t="s">
        <v>2076</v>
      </c>
      <c r="B530" s="2" t="s">
        <v>2077</v>
      </c>
      <c r="C530" s="2" t="s">
        <v>10</v>
      </c>
      <c r="D530" s="3" t="s">
        <v>2078</v>
      </c>
      <c r="E530" s="2" t="s">
        <v>2079</v>
      </c>
      <c r="F530" s="2"/>
      <c r="G530" s="2"/>
      <c r="H530" s="5" t="s">
        <v>7475</v>
      </c>
      <c r="I530" s="2" t="str">
        <f>"C:\Users\User100\Documents\Arquivos Renan\from drive\Codes Backup\imagens_3\" &amp;Tabela1[[#This Row],[Codigo de Barras]]&amp;".jpg"</f>
        <v>C:\Users\User100\Documents\Arquivos Renan\from drive\Codes Backup\imagens_3\7897517909635.jpg</v>
      </c>
      <c r="J530" s="2" t="s">
        <v>51</v>
      </c>
    </row>
    <row r="531" spans="1:10" x14ac:dyDescent="0.25">
      <c r="A531" s="2" t="s">
        <v>2080</v>
      </c>
      <c r="B531" s="2" t="s">
        <v>2081</v>
      </c>
      <c r="C531" s="2" t="s">
        <v>10</v>
      </c>
      <c r="D531" s="3" t="s">
        <v>2082</v>
      </c>
      <c r="E531" s="2" t="s">
        <v>2083</v>
      </c>
      <c r="F531" s="2"/>
      <c r="G531" s="2"/>
      <c r="H531" s="5" t="s">
        <v>7475</v>
      </c>
      <c r="I531" s="2" t="str">
        <f>"C:\Users\User100\Documents\Arquivos Renan\from drive\Codes Backup\imagens_3\" &amp;Tabela1[[#This Row],[Codigo de Barras]]&amp;".jpg"</f>
        <v>C:\Users\User100\Documents\Arquivos Renan\from drive\Codes Backup\imagens_3\7898576398644.jpg</v>
      </c>
      <c r="J531" s="2" t="s">
        <v>22</v>
      </c>
    </row>
    <row r="532" spans="1:10" x14ac:dyDescent="0.25">
      <c r="A532" s="2" t="s">
        <v>2084</v>
      </c>
      <c r="B532" s="2" t="s">
        <v>2085</v>
      </c>
      <c r="C532" s="2" t="s">
        <v>10</v>
      </c>
      <c r="D532" s="3" t="s">
        <v>7080</v>
      </c>
      <c r="E532" s="2" t="s">
        <v>2086</v>
      </c>
      <c r="F532" s="2"/>
      <c r="G532" s="2"/>
      <c r="H532" s="5" t="s">
        <v>7475</v>
      </c>
      <c r="I532" s="2" t="str">
        <f>"C:\Users\User100\Documents\Arquivos Renan\from drive\Codes Backup\imagens_3\" &amp;Tabela1[[#This Row],[Codigo de Barras]]&amp;".jpg"</f>
        <v>C:\Users\User100\Documents\Arquivos Renan\from drive\Codes Backup\imagens_3\7898697023319.jpg</v>
      </c>
      <c r="J532" s="2" t="s">
        <v>713</v>
      </c>
    </row>
    <row r="533" spans="1:10" x14ac:dyDescent="0.25">
      <c r="A533" s="2" t="s">
        <v>2087</v>
      </c>
      <c r="B533" s="2" t="s">
        <v>2088</v>
      </c>
      <c r="C533" s="2" t="s">
        <v>10</v>
      </c>
      <c r="D533" s="3" t="s">
        <v>2089</v>
      </c>
      <c r="E533" s="2" t="s">
        <v>2090</v>
      </c>
      <c r="F533" s="2"/>
      <c r="G533" s="2"/>
      <c r="H533" s="5" t="s">
        <v>7475</v>
      </c>
      <c r="I533" s="2" t="str">
        <f>"C:\Users\User100\Documents\Arquivos Renan\from drive\Codes Backup\imagens_3\" &amp;Tabela1[[#This Row],[Codigo de Barras]]&amp;".jpg"</f>
        <v>C:\Users\User100\Documents\Arquivos Renan\from drive\Codes Backup\imagens_3\7898504926314.jpg</v>
      </c>
      <c r="J533" s="2" t="s">
        <v>192</v>
      </c>
    </row>
    <row r="534" spans="1:10" x14ac:dyDescent="0.25">
      <c r="A534" s="2" t="s">
        <v>2091</v>
      </c>
      <c r="B534" s="2" t="s">
        <v>2092</v>
      </c>
      <c r="C534" s="2" t="s">
        <v>10</v>
      </c>
      <c r="D534" s="3" t="s">
        <v>2093</v>
      </c>
      <c r="E534" s="2" t="s">
        <v>2094</v>
      </c>
      <c r="F534" s="2"/>
      <c r="G534" s="2"/>
      <c r="H534" s="5" t="s">
        <v>7475</v>
      </c>
      <c r="I534" s="2" t="str">
        <f>"C:\Users\User100\Documents\Arquivos Renan\from drive\Codes Backup\imagens_3\" &amp;Tabela1[[#This Row],[Codigo de Barras]]&amp;".jpg"</f>
        <v>C:\Users\User100\Documents\Arquivos Renan\from drive\Codes Backup\imagens_3\33049100.jpg</v>
      </c>
      <c r="J534" s="2" t="s">
        <v>138</v>
      </c>
    </row>
    <row r="535" spans="1:10" x14ac:dyDescent="0.25">
      <c r="A535" s="2" t="s">
        <v>2095</v>
      </c>
      <c r="B535" s="2" t="s">
        <v>2096</v>
      </c>
      <c r="C535" s="2" t="s">
        <v>10</v>
      </c>
      <c r="D535" s="3" t="s">
        <v>2097</v>
      </c>
      <c r="E535" s="2" t="s">
        <v>2098</v>
      </c>
      <c r="F535" s="2"/>
      <c r="G535" s="2"/>
      <c r="H535" s="5" t="s">
        <v>7475</v>
      </c>
      <c r="I535" s="2" t="str">
        <f>"C:\Users\User100\Documents\Arquivos Renan\from drive\Codes Backup\imagens_3\" &amp;Tabela1[[#This Row],[Codigo de Barras]]&amp;".jpg"</f>
        <v>C:\Users\User100\Documents\Arquivos Renan\from drive\Codes Backup\imagens_3\7899956895722.jpg</v>
      </c>
      <c r="J535" s="2" t="s">
        <v>449</v>
      </c>
    </row>
    <row r="536" spans="1:10" x14ac:dyDescent="0.25">
      <c r="A536" s="2" t="s">
        <v>2099</v>
      </c>
      <c r="B536" s="2" t="s">
        <v>2100</v>
      </c>
      <c r="C536" s="2" t="s">
        <v>10</v>
      </c>
      <c r="D536" s="3" t="s">
        <v>7081</v>
      </c>
      <c r="E536" s="2" t="s">
        <v>2101</v>
      </c>
      <c r="F536" s="2"/>
      <c r="G536" s="2"/>
      <c r="H536" s="5" t="s">
        <v>7475</v>
      </c>
      <c r="I536" s="2" t="str">
        <f>"C:\Users\User100\Documents\Arquivos Renan\from drive\Codes Backup\imagens_3\" &amp;Tabela1[[#This Row],[Codigo de Barras]]&amp;".jpg"</f>
        <v>C:\Users\User100\Documents\Arquivos Renan\from drive\Codes Backup\imagens_3\7898449402850.jpg</v>
      </c>
      <c r="J536" s="2" t="s">
        <v>66</v>
      </c>
    </row>
    <row r="537" spans="1:10" x14ac:dyDescent="0.25">
      <c r="A537" s="2" t="s">
        <v>2102</v>
      </c>
      <c r="B537" s="2" t="s">
        <v>2103</v>
      </c>
      <c r="C537" s="2" t="s">
        <v>10</v>
      </c>
      <c r="D537" s="3" t="s">
        <v>7082</v>
      </c>
      <c r="E537" s="2" t="s">
        <v>2104</v>
      </c>
      <c r="F537" s="2"/>
      <c r="G537" s="2"/>
      <c r="H537" s="5" t="s">
        <v>7475</v>
      </c>
      <c r="I537" s="2" t="str">
        <f>"C:\Users\User100\Documents\Arquivos Renan\from drive\Codes Backup\imagens_3\" &amp;Tabela1[[#This Row],[Codigo de Barras]]&amp;".jpg"</f>
        <v>C:\Users\User100\Documents\Arquivos Renan\from drive\Codes Backup\imagens_3\7897169201422.jpg</v>
      </c>
      <c r="J537" s="2" t="s">
        <v>61</v>
      </c>
    </row>
    <row r="538" spans="1:10" x14ac:dyDescent="0.25">
      <c r="A538" s="2" t="s">
        <v>2105</v>
      </c>
      <c r="B538" s="2" t="s">
        <v>2106</v>
      </c>
      <c r="C538" s="2" t="s">
        <v>10</v>
      </c>
      <c r="D538" s="3" t="s">
        <v>2107</v>
      </c>
      <c r="E538" s="2" t="s">
        <v>2108</v>
      </c>
      <c r="F538" s="2"/>
      <c r="G538" s="2"/>
      <c r="H538" s="5" t="s">
        <v>7475</v>
      </c>
      <c r="I538" s="2" t="str">
        <f>"C:\Users\User100\Documents\Arquivos Renan\from drive\Codes Backup\imagens_3\" &amp;Tabela1[[#This Row],[Codigo de Barras]]&amp;".jpg"</f>
        <v>C:\Users\User100\Documents\Arquivos Renan\from drive\Codes Backup\imagens_3\7899506132932.jpg</v>
      </c>
      <c r="J538" s="2" t="s">
        <v>377</v>
      </c>
    </row>
    <row r="539" spans="1:10" x14ac:dyDescent="0.25">
      <c r="A539" s="2" t="s">
        <v>2109</v>
      </c>
      <c r="B539" s="2" t="s">
        <v>2110</v>
      </c>
      <c r="C539" s="2" t="s">
        <v>10</v>
      </c>
      <c r="D539" s="3" t="s">
        <v>2111</v>
      </c>
      <c r="E539" s="2" t="s">
        <v>2112</v>
      </c>
      <c r="F539" s="2"/>
      <c r="G539" s="2"/>
      <c r="H539" s="5" t="s">
        <v>7475</v>
      </c>
      <c r="I539" s="2" t="str">
        <f>"C:\Users\User100\Documents\Arquivos Renan\from drive\Codes Backup\imagens_3\" &amp;Tabela1[[#This Row],[Codigo de Barras]]&amp;".jpg"</f>
        <v>C:\Users\User100\Documents\Arquivos Renan\from drive\Codes Backup\imagens_3\7899996502413.jpg</v>
      </c>
      <c r="J539" s="2" t="s">
        <v>187</v>
      </c>
    </row>
    <row r="540" spans="1:10" x14ac:dyDescent="0.25">
      <c r="A540" s="2" t="s">
        <v>2113</v>
      </c>
      <c r="B540" s="2" t="s">
        <v>2114</v>
      </c>
      <c r="C540" s="2" t="s">
        <v>10</v>
      </c>
      <c r="D540" s="3" t="s">
        <v>2115</v>
      </c>
      <c r="E540" s="2" t="s">
        <v>2116</v>
      </c>
      <c r="F540" s="2"/>
      <c r="G540" s="2"/>
      <c r="H540" s="5" t="s">
        <v>7475</v>
      </c>
      <c r="I540" s="2" t="str">
        <f>"C:\Users\User100\Documents\Arquivos Renan\from drive\Codes Backup\imagens_3\" &amp;Tabela1[[#This Row],[Codigo de Barras]]&amp;".jpg"</f>
        <v>C:\Users\User100\Documents\Arquivos Renan\from drive\Codes Backup\imagens_3\6799203033512.jpg</v>
      </c>
      <c r="J540" s="2" t="s">
        <v>519</v>
      </c>
    </row>
    <row r="541" spans="1:10" x14ac:dyDescent="0.25">
      <c r="A541" s="2" t="s">
        <v>2117</v>
      </c>
      <c r="B541" s="2" t="s">
        <v>2118</v>
      </c>
      <c r="C541" s="2" t="s">
        <v>10</v>
      </c>
      <c r="D541" s="3" t="s">
        <v>2119</v>
      </c>
      <c r="E541" s="2" t="s">
        <v>2120</v>
      </c>
      <c r="F541" s="2"/>
      <c r="G541" s="2"/>
      <c r="H541" s="5" t="s">
        <v>7475</v>
      </c>
      <c r="I541" s="2" t="str">
        <f>"C:\Users\User100\Documents\Arquivos Renan\from drive\Codes Backup\imagens_3\" &amp;Tabela1[[#This Row],[Codigo de Barras]]&amp;".jpg"</f>
        <v>C:\Users\User100\Documents\Arquivos Renan\from drive\Codes Backup\imagens_3\7897169212718.jpg</v>
      </c>
      <c r="J541" s="2" t="s">
        <v>61</v>
      </c>
    </row>
    <row r="542" spans="1:10" x14ac:dyDescent="0.25">
      <c r="A542" s="2" t="s">
        <v>2121</v>
      </c>
      <c r="B542" s="2" t="s">
        <v>2122</v>
      </c>
      <c r="C542" s="2" t="s">
        <v>10</v>
      </c>
      <c r="D542" s="3" t="s">
        <v>2123</v>
      </c>
      <c r="E542" s="2" t="s">
        <v>2124</v>
      </c>
      <c r="F542" s="2"/>
      <c r="G542" s="2"/>
      <c r="H542" s="5" t="s">
        <v>7475</v>
      </c>
      <c r="I542" s="2" t="str">
        <f>"C:\Users\User100\Documents\Arquivos Renan\from drive\Codes Backup\imagens_3\" &amp;Tabela1[[#This Row],[Codigo de Barras]]&amp;".jpg"</f>
        <v>C:\Users\User100\Documents\Arquivos Renan\from drive\Codes Backup\imagens_3\7897517909659.jpg</v>
      </c>
      <c r="J542" s="2" t="s">
        <v>51</v>
      </c>
    </row>
    <row r="543" spans="1:10" x14ac:dyDescent="0.25">
      <c r="A543" s="2" t="s">
        <v>2125</v>
      </c>
      <c r="B543" s="2" t="s">
        <v>2126</v>
      </c>
      <c r="C543" s="2" t="s">
        <v>10</v>
      </c>
      <c r="D543" s="3" t="s">
        <v>7083</v>
      </c>
      <c r="E543" s="2" t="s">
        <v>2127</v>
      </c>
      <c r="F543" s="2"/>
      <c r="G543" s="2"/>
      <c r="H543" s="5" t="s">
        <v>7475</v>
      </c>
      <c r="I543" s="2" t="str">
        <f>"C:\Users\User100\Documents\Arquivos Renan\from drive\Codes Backup\imagens_3\" &amp;Tabela1[[#This Row],[Codigo de Barras]]&amp;".jpg"</f>
        <v>C:\Users\User100\Documents\Arquivos Renan\from drive\Codes Backup\imagens_3\6921497121853.jpg</v>
      </c>
      <c r="J543" s="2" t="s">
        <v>2128</v>
      </c>
    </row>
    <row r="544" spans="1:10" x14ac:dyDescent="0.25">
      <c r="A544" s="2" t="s">
        <v>2129</v>
      </c>
      <c r="B544" s="2" t="s">
        <v>2130</v>
      </c>
      <c r="C544" s="2" t="s">
        <v>10</v>
      </c>
      <c r="D544" s="3" t="s">
        <v>2131</v>
      </c>
      <c r="E544" s="2" t="s">
        <v>2132</v>
      </c>
      <c r="F544" s="2"/>
      <c r="G544" s="2"/>
      <c r="H544" s="5" t="s">
        <v>7475</v>
      </c>
      <c r="I544" s="2" t="str">
        <f>"C:\Users\User100\Documents\Arquivos Renan\from drive\Codes Backup\imagens_3\" &amp;Tabela1[[#This Row],[Codigo de Barras]]&amp;".jpg"</f>
        <v>C:\Users\User100\Documents\Arquivos Renan\from drive\Codes Backup\imagens_3\7908420106520.jpg</v>
      </c>
      <c r="J544" s="2" t="s">
        <v>34</v>
      </c>
    </row>
    <row r="545" spans="1:10" x14ac:dyDescent="0.25">
      <c r="A545" s="2" t="s">
        <v>2133</v>
      </c>
      <c r="B545" s="2" t="s">
        <v>2134</v>
      </c>
      <c r="C545" s="2" t="s">
        <v>10</v>
      </c>
      <c r="D545" s="3" t="s">
        <v>2135</v>
      </c>
      <c r="E545" s="2" t="s">
        <v>2136</v>
      </c>
      <c r="F545" s="2"/>
      <c r="G545" s="2"/>
      <c r="H545" s="5" t="s">
        <v>7475</v>
      </c>
      <c r="I545" s="2" t="str">
        <f>"C:\Users\User100\Documents\Arquivos Renan\from drive\Codes Backup\imagens_3\" &amp;Tabela1[[#This Row],[Codigo de Barras]]&amp;".jpg"</f>
        <v>C:\Users\User100\Documents\Arquivos Renan\from drive\Codes Backup\imagens_3\7898449403758.jpg</v>
      </c>
      <c r="J545" s="2" t="s">
        <v>66</v>
      </c>
    </row>
    <row r="546" spans="1:10" x14ac:dyDescent="0.25">
      <c r="A546" s="2" t="s">
        <v>2137</v>
      </c>
      <c r="B546" s="2" t="s">
        <v>2138</v>
      </c>
      <c r="C546" s="2" t="s">
        <v>10</v>
      </c>
      <c r="D546" s="3" t="s">
        <v>7007</v>
      </c>
      <c r="E546" s="2" t="s">
        <v>2139</v>
      </c>
      <c r="F546" s="2"/>
      <c r="G546" s="2"/>
      <c r="H546" s="5" t="s">
        <v>7475</v>
      </c>
      <c r="I546" s="2" t="str">
        <f>"C:\Users\User100\Documents\Arquivos Renan\from drive\Codes Backup\imagens_3\" &amp;Tabela1[[#This Row],[Codigo de Barras]]&amp;".jpg"</f>
        <v>C:\Users\User100\Documents\Arquivos Renan\from drive\Codes Backup\imagens_3\1089530310017.jpg</v>
      </c>
      <c r="J546" s="2" t="s">
        <v>129</v>
      </c>
    </row>
    <row r="547" spans="1:10" x14ac:dyDescent="0.25">
      <c r="A547" s="2" t="s">
        <v>2140</v>
      </c>
      <c r="B547" s="2" t="s">
        <v>2141</v>
      </c>
      <c r="C547" s="2" t="s">
        <v>10</v>
      </c>
      <c r="D547" s="3" t="s">
        <v>2142</v>
      </c>
      <c r="E547" s="2" t="s">
        <v>2143</v>
      </c>
      <c r="F547" s="2"/>
      <c r="G547" s="2"/>
      <c r="H547" s="5" t="s">
        <v>7475</v>
      </c>
      <c r="I547" s="2" t="str">
        <f>"C:\Users\User100\Documents\Arquivos Renan\from drive\Codes Backup\imagens_3\" &amp;Tabela1[[#This Row],[Codigo de Barras]]&amp;".jpg"</f>
        <v>C:\Users\User100\Documents\Arquivos Renan\from drive\Codes Backup\imagens_3\7898576398118.jpg</v>
      </c>
      <c r="J547" s="2" t="s">
        <v>22</v>
      </c>
    </row>
    <row r="548" spans="1:10" x14ac:dyDescent="0.25">
      <c r="A548" s="2" t="s">
        <v>2144</v>
      </c>
      <c r="B548" s="2" t="s">
        <v>2145</v>
      </c>
      <c r="C548" s="2" t="s">
        <v>10</v>
      </c>
      <c r="D548" s="3" t="s">
        <v>2146</v>
      </c>
      <c r="E548" s="2" t="s">
        <v>2147</v>
      </c>
      <c r="F548" s="2"/>
      <c r="G548" s="2"/>
      <c r="H548" s="5" t="s">
        <v>7475</v>
      </c>
      <c r="I548" s="2" t="str">
        <f>"C:\Users\User100\Documents\Arquivos Renan\from drive\Codes Backup\imagens_3\" &amp;Tabela1[[#This Row],[Codigo de Barras]]&amp;".jpg"</f>
        <v>C:\Users\User100\Documents\Arquivos Renan\from drive\Codes Backup\imagens_3\7897169201224.jpg</v>
      </c>
      <c r="J548" s="2" t="s">
        <v>61</v>
      </c>
    </row>
    <row r="549" spans="1:10" x14ac:dyDescent="0.25">
      <c r="A549" s="2" t="s">
        <v>2148</v>
      </c>
      <c r="B549" s="2" t="s">
        <v>2149</v>
      </c>
      <c r="C549" s="2" t="s">
        <v>10</v>
      </c>
      <c r="D549" s="3" t="s">
        <v>2150</v>
      </c>
      <c r="E549" s="2" t="s">
        <v>2151</v>
      </c>
      <c r="F549" s="2"/>
      <c r="G549" s="2"/>
      <c r="H549" s="5" t="s">
        <v>7475</v>
      </c>
      <c r="I549" s="2" t="str">
        <f>"C:\Users\User100\Documents\Arquivos Renan\from drive\Codes Backup\imagens_3\" &amp;Tabela1[[#This Row],[Codigo de Barras]]&amp;".jpg"</f>
        <v>C:\Users\User100\Documents\Arquivos Renan\from drive\Codes Backup\imagens_3\7898576397838.jpg</v>
      </c>
      <c r="J549" s="2" t="s">
        <v>22</v>
      </c>
    </row>
    <row r="550" spans="1:10" x14ac:dyDescent="0.25">
      <c r="A550" s="2" t="s">
        <v>2152</v>
      </c>
      <c r="B550" s="2" t="s">
        <v>2153</v>
      </c>
      <c r="C550" s="2" t="s">
        <v>10</v>
      </c>
      <c r="D550" s="3" t="s">
        <v>2154</v>
      </c>
      <c r="E550" s="2" t="s">
        <v>2155</v>
      </c>
      <c r="F550" s="2"/>
      <c r="G550" s="2"/>
      <c r="H550" s="5" t="s">
        <v>7475</v>
      </c>
      <c r="I550" s="2" t="str">
        <f>"C:\Users\User100\Documents\Arquivos Renan\from drive\Codes Backup\imagens_3\" &amp;Tabela1[[#This Row],[Codigo de Barras]]&amp;".jpg"</f>
        <v>C:\Users\User100\Documents\Arquivos Renan\from drive\Codes Backup\imagens_3\7897169248618.jpg</v>
      </c>
      <c r="J550" s="2" t="s">
        <v>61</v>
      </c>
    </row>
    <row r="551" spans="1:10" x14ac:dyDescent="0.25">
      <c r="A551" s="2" t="s">
        <v>2156</v>
      </c>
      <c r="B551" s="2" t="s">
        <v>2157</v>
      </c>
      <c r="C551" s="2" t="s">
        <v>10</v>
      </c>
      <c r="D551" s="3" t="s">
        <v>2158</v>
      </c>
      <c r="E551" s="2" t="s">
        <v>2159</v>
      </c>
      <c r="F551" s="2"/>
      <c r="G551" s="2"/>
      <c r="H551" s="5" t="s">
        <v>7475</v>
      </c>
      <c r="I551" s="2" t="str">
        <f>"C:\Users\User100\Documents\Arquivos Renan\from drive\Codes Backup\imagens_3\" &amp;Tabela1[[#This Row],[Codigo de Barras]]&amp;".jpg"</f>
        <v>C:\Users\User100\Documents\Arquivos Renan\from drive\Codes Backup\imagens_3\7898504932773.jpg</v>
      </c>
      <c r="J551" s="2" t="s">
        <v>192</v>
      </c>
    </row>
    <row r="552" spans="1:10" x14ac:dyDescent="0.25">
      <c r="A552" s="2" t="s">
        <v>2160</v>
      </c>
      <c r="B552" s="2" t="s">
        <v>2161</v>
      </c>
      <c r="C552" s="2" t="s">
        <v>10</v>
      </c>
      <c r="D552" s="3" t="s">
        <v>2162</v>
      </c>
      <c r="E552" s="2" t="s">
        <v>2163</v>
      </c>
      <c r="F552" s="2"/>
      <c r="G552" s="2"/>
      <c r="H552" s="5" t="s">
        <v>7475</v>
      </c>
      <c r="I552" s="2" t="str">
        <f>"C:\Users\User100\Documents\Arquivos Renan\from drive\Codes Backup\imagens_3\" &amp;Tabela1[[#This Row],[Codigo de Barras]]&amp;".jpg"</f>
        <v>C:\Users\User100\Documents\Arquivos Renan\from drive\Codes Backup\imagens_3\7899583202597.jpg</v>
      </c>
      <c r="J552" s="2" t="s">
        <v>147</v>
      </c>
    </row>
    <row r="553" spans="1:10" x14ac:dyDescent="0.25">
      <c r="A553" s="2" t="s">
        <v>2164</v>
      </c>
      <c r="B553" s="2" t="s">
        <v>2165</v>
      </c>
      <c r="C553" s="2" t="s">
        <v>10</v>
      </c>
      <c r="D553" s="3" t="s">
        <v>2166</v>
      </c>
      <c r="E553" s="2" t="s">
        <v>2167</v>
      </c>
      <c r="F553" s="2"/>
      <c r="G553" s="2"/>
      <c r="H553" s="5" t="s">
        <v>7475</v>
      </c>
      <c r="I553" s="2" t="str">
        <f>"C:\Users\User100\Documents\Arquivos Renan\from drive\Codes Backup\imagens_3\" &amp;Tabela1[[#This Row],[Codigo de Barras]]&amp;".jpg"</f>
        <v>C:\Users\User100\Documents\Arquivos Renan\from drive\Codes Backup\imagens_3\7897517917333.jpg</v>
      </c>
      <c r="J553" s="2" t="s">
        <v>51</v>
      </c>
    </row>
    <row r="554" spans="1:10" x14ac:dyDescent="0.25">
      <c r="A554" s="2" t="s">
        <v>2168</v>
      </c>
      <c r="B554" s="2" t="s">
        <v>2169</v>
      </c>
      <c r="C554" s="2" t="s">
        <v>10</v>
      </c>
      <c r="D554" s="3" t="s">
        <v>2170</v>
      </c>
      <c r="E554" s="2" t="s">
        <v>2171</v>
      </c>
      <c r="F554" s="2"/>
      <c r="G554" s="2"/>
      <c r="H554" s="5" t="s">
        <v>7475</v>
      </c>
      <c r="I554" s="2" t="str">
        <f>"C:\Users\User100\Documents\Arquivos Renan\from drive\Codes Backup\imagens_3\" &amp;Tabela1[[#This Row],[Codigo de Barras]]&amp;".jpg"</f>
        <v>C:\Users\User100\Documents\Arquivos Renan\from drive\Codes Backup\imagens_3\7898522372834.jpg</v>
      </c>
      <c r="J554" s="2" t="s">
        <v>116</v>
      </c>
    </row>
    <row r="555" spans="1:10" x14ac:dyDescent="0.25">
      <c r="A555" s="2" t="s">
        <v>2172</v>
      </c>
      <c r="B555" s="2" t="s">
        <v>2173</v>
      </c>
      <c r="C555" s="2" t="s">
        <v>10</v>
      </c>
      <c r="D555" s="3" t="s">
        <v>2174</v>
      </c>
      <c r="E555" s="2" t="s">
        <v>2175</v>
      </c>
      <c r="F555" s="2"/>
      <c r="G555" s="2"/>
      <c r="H555" s="5" t="s">
        <v>7475</v>
      </c>
      <c r="I555" s="2" t="str">
        <f>"C:\Users\User100\Documents\Arquivos Renan\from drive\Codes Backup\imagens_3\" &amp;Tabela1[[#This Row],[Codigo de Barras]]&amp;".jpg"</f>
        <v>C:\Users\User100\Documents\Arquivos Renan\from drive\Codes Backup\imagens_3\7899583202351.jpg</v>
      </c>
      <c r="J555" s="2" t="s">
        <v>147</v>
      </c>
    </row>
    <row r="556" spans="1:10" x14ac:dyDescent="0.25">
      <c r="A556" s="2" t="s">
        <v>2176</v>
      </c>
      <c r="B556" s="2" t="s">
        <v>2177</v>
      </c>
      <c r="C556" s="2" t="s">
        <v>10</v>
      </c>
      <c r="D556" s="3" t="s">
        <v>2178</v>
      </c>
      <c r="E556" s="2" t="s">
        <v>2179</v>
      </c>
      <c r="F556" s="2" t="s">
        <v>2180</v>
      </c>
      <c r="G556" s="2"/>
      <c r="H556" s="5" t="s">
        <v>7475</v>
      </c>
      <c r="I556" s="2" t="str">
        <f>"C:\Users\User100\Documents\Arquivos Renan\from drive\Codes Backup\imagens_3\" &amp;Tabela1[[#This Row],[Codigo de Barras]]&amp;".jpg"</f>
        <v>C:\Users\User100\Documents\Arquivos Renan\from drive\Codes Backup\imagens_3\7908725500139.jpg</v>
      </c>
      <c r="J556" s="2" t="s">
        <v>22</v>
      </c>
    </row>
    <row r="557" spans="1:10" x14ac:dyDescent="0.25">
      <c r="A557" s="2" t="s">
        <v>2181</v>
      </c>
      <c r="B557" s="2" t="s">
        <v>2182</v>
      </c>
      <c r="C557" s="2" t="s">
        <v>10</v>
      </c>
      <c r="D557" s="3" t="s">
        <v>7084</v>
      </c>
      <c r="E557" s="2" t="s">
        <v>2183</v>
      </c>
      <c r="F557" s="2"/>
      <c r="G557" s="2"/>
      <c r="H557" s="5" t="s">
        <v>7475</v>
      </c>
      <c r="I557" s="2" t="str">
        <f>"C:\Users\User100\Documents\Arquivos Renan\from drive\Codes Backup\imagens_3\" &amp;Tabela1[[#This Row],[Codigo de Barras]]&amp;".jpg"</f>
        <v>C:\Users\User100\Documents\Arquivos Renan\from drive\Codes Backup\imagens_3\7898449401761.jpg</v>
      </c>
      <c r="J557" s="2" t="s">
        <v>66</v>
      </c>
    </row>
    <row r="558" spans="1:10" x14ac:dyDescent="0.25">
      <c r="A558" s="2" t="s">
        <v>2184</v>
      </c>
      <c r="B558" s="2" t="s">
        <v>2185</v>
      </c>
      <c r="C558" s="2" t="s">
        <v>10</v>
      </c>
      <c r="D558" s="3" t="s">
        <v>7085</v>
      </c>
      <c r="E558" s="2" t="s">
        <v>2186</v>
      </c>
      <c r="F558" s="2"/>
      <c r="G558" s="2"/>
      <c r="H558" s="5" t="s">
        <v>7475</v>
      </c>
      <c r="I558" s="2" t="str">
        <f>"C:\Users\User100\Documents\Arquivos Renan\from drive\Codes Backup\imagens_3\" &amp;Tabela1[[#This Row],[Codigo de Barras]]&amp;".jpg"</f>
        <v>C:\Users\User100\Documents\Arquivos Renan\from drive\Codes Backup\imagens_3\7898449400528.jpg</v>
      </c>
      <c r="J558" s="2" t="s">
        <v>66</v>
      </c>
    </row>
    <row r="559" spans="1:10" x14ac:dyDescent="0.25">
      <c r="A559" s="2" t="s">
        <v>2187</v>
      </c>
      <c r="B559" s="2" t="s">
        <v>2188</v>
      </c>
      <c r="C559" s="2" t="s">
        <v>10</v>
      </c>
      <c r="D559" s="3" t="s">
        <v>2189</v>
      </c>
      <c r="E559" s="2" t="s">
        <v>2190</v>
      </c>
      <c r="F559" s="2"/>
      <c r="G559" s="2"/>
      <c r="H559" s="5" t="s">
        <v>7475</v>
      </c>
      <c r="I559" s="2" t="str">
        <f>"C:\Users\User100\Documents\Arquivos Renan\from drive\Codes Backup\imagens_3\" &amp;Tabela1[[#This Row],[Codigo de Barras]]&amp;".jpg"</f>
        <v>C:\Users\User100\Documents\Arquivos Renan\from drive\Codes Backup\imagens_3\7299652701301.jpg</v>
      </c>
      <c r="J559" s="2" t="s">
        <v>147</v>
      </c>
    </row>
    <row r="560" spans="1:10" x14ac:dyDescent="0.25">
      <c r="A560" s="2" t="s">
        <v>2191</v>
      </c>
      <c r="B560" s="2" t="s">
        <v>2192</v>
      </c>
      <c r="C560" s="2" t="s">
        <v>10</v>
      </c>
      <c r="D560" s="3" t="s">
        <v>7086</v>
      </c>
      <c r="E560" s="2" t="s">
        <v>2193</v>
      </c>
      <c r="F560" s="2"/>
      <c r="G560" s="2"/>
      <c r="H560" s="5" t="s">
        <v>7475</v>
      </c>
      <c r="I560" s="2" t="str">
        <f>"C:\Users\User100\Documents\Arquivos Renan\from drive\Codes Backup\imagens_3\" &amp;Tabela1[[#This Row],[Codigo de Barras]]&amp;".jpg"</f>
        <v>C:\Users\User100\Documents\Arquivos Renan\from drive\Codes Backup\imagens_3\7908725500887.jpg</v>
      </c>
      <c r="J560" s="2" t="s">
        <v>22</v>
      </c>
    </row>
    <row r="561" spans="1:10" x14ac:dyDescent="0.25">
      <c r="A561" s="2" t="s">
        <v>2194</v>
      </c>
      <c r="B561" s="2" t="s">
        <v>2195</v>
      </c>
      <c r="C561" s="2" t="s">
        <v>10</v>
      </c>
      <c r="D561" s="3" t="s">
        <v>2196</v>
      </c>
      <c r="E561" s="2" t="s">
        <v>2197</v>
      </c>
      <c r="F561" s="2"/>
      <c r="G561" s="2"/>
      <c r="H561" s="5" t="s">
        <v>7475</v>
      </c>
      <c r="I561" s="2" t="str">
        <f>"C:\Users\User100\Documents\Arquivos Renan\from drive\Codes Backup\imagens_3\" &amp;Tabela1[[#This Row],[Codigo de Barras]]&amp;".jpg"</f>
        <v>C:\Users\User100\Documents\Arquivos Renan\from drive\Codes Backup\imagens_3\7897169254879.jpg</v>
      </c>
      <c r="J561" s="2" t="s">
        <v>61</v>
      </c>
    </row>
    <row r="562" spans="1:10" x14ac:dyDescent="0.25">
      <c r="A562" s="2" t="s">
        <v>2198</v>
      </c>
      <c r="B562" s="2" t="s">
        <v>2199</v>
      </c>
      <c r="C562" s="2" t="s">
        <v>10</v>
      </c>
      <c r="D562" s="3" t="s">
        <v>2200</v>
      </c>
      <c r="E562" s="2" t="s">
        <v>2201</v>
      </c>
      <c r="F562" s="2"/>
      <c r="G562" s="2"/>
      <c r="H562" s="5" t="s">
        <v>7475</v>
      </c>
      <c r="I562" s="2" t="str">
        <f>"C:\Users\User100\Documents\Arquivos Renan\from drive\Codes Backup\imagens_3\" &amp;Tabela1[[#This Row],[Codigo de Barras]]&amp;".jpg"</f>
        <v>C:\Users\User100\Documents\Arquivos Renan\from drive\Codes Backup\imagens_3\7897169249783.jpg</v>
      </c>
      <c r="J562" s="2" t="s">
        <v>61</v>
      </c>
    </row>
    <row r="563" spans="1:10" x14ac:dyDescent="0.25">
      <c r="A563" s="2" t="s">
        <v>2202</v>
      </c>
      <c r="B563" s="2" t="s">
        <v>2203</v>
      </c>
      <c r="C563" s="2" t="s">
        <v>10</v>
      </c>
      <c r="D563" s="3" t="s">
        <v>2204</v>
      </c>
      <c r="E563" s="2" t="s">
        <v>2205</v>
      </c>
      <c r="F563" s="2"/>
      <c r="G563" s="2"/>
      <c r="H563" s="5" t="s">
        <v>7475</v>
      </c>
      <c r="I563" s="2" t="str">
        <f>"C:\Users\User100\Documents\Arquivos Renan\from drive\Codes Backup\imagens_3\" &amp;Tabela1[[#This Row],[Codigo de Barras]]&amp;".jpg"</f>
        <v>C:\Users\User100\Documents\Arquivos Renan\from drive\Codes Backup\imagens_3\5900020233171.jpg</v>
      </c>
      <c r="J563" s="2" t="s">
        <v>129</v>
      </c>
    </row>
    <row r="564" spans="1:10" x14ac:dyDescent="0.25">
      <c r="A564" s="2" t="s">
        <v>2206</v>
      </c>
      <c r="B564" s="2" t="s">
        <v>2207</v>
      </c>
      <c r="C564" s="2" t="s">
        <v>10</v>
      </c>
      <c r="D564" s="3" t="s">
        <v>2208</v>
      </c>
      <c r="E564" s="2" t="s">
        <v>2209</v>
      </c>
      <c r="F564" s="2"/>
      <c r="G564" s="2"/>
      <c r="H564" s="5" t="s">
        <v>7475</v>
      </c>
      <c r="I564" s="2" t="str">
        <f>"C:\Users\User100\Documents\Arquivos Renan\from drive\Codes Backup\imagens_3\" &amp;Tabela1[[#This Row],[Codigo de Barras]]&amp;".jpg"</f>
        <v>C:\Users\User100\Documents\Arquivos Renan\from drive\Codes Backup\imagens_3\7898562370838.jpg</v>
      </c>
      <c r="J564" s="2" t="s">
        <v>138</v>
      </c>
    </row>
    <row r="565" spans="1:10" x14ac:dyDescent="0.25">
      <c r="A565" s="2" t="s">
        <v>2210</v>
      </c>
      <c r="B565" s="2" t="s">
        <v>2211</v>
      </c>
      <c r="C565" s="2" t="s">
        <v>10</v>
      </c>
      <c r="D565" s="3" t="s">
        <v>2212</v>
      </c>
      <c r="E565" s="2" t="s">
        <v>2213</v>
      </c>
      <c r="F565" s="2"/>
      <c r="G565" s="2"/>
      <c r="H565" s="5" t="s">
        <v>7475</v>
      </c>
      <c r="I565" s="2" t="str">
        <f>"C:\Users\User100\Documents\Arquivos Renan\from drive\Codes Backup\imagens_3\" &amp;Tabela1[[#This Row],[Codigo de Barras]]&amp;".jpg"</f>
        <v>C:\Users\User100\Documents\Arquivos Renan\from drive\Codes Backup\imagens_3\17899996505334.jpg</v>
      </c>
      <c r="J565" s="2" t="s">
        <v>187</v>
      </c>
    </row>
    <row r="566" spans="1:10" x14ac:dyDescent="0.25">
      <c r="A566" s="2" t="s">
        <v>2214</v>
      </c>
      <c r="B566" s="2" t="s">
        <v>2215</v>
      </c>
      <c r="C566" s="2" t="s">
        <v>10</v>
      </c>
      <c r="D566" s="3" t="s">
        <v>7087</v>
      </c>
      <c r="E566" s="2" t="s">
        <v>2216</v>
      </c>
      <c r="F566" s="2"/>
      <c r="G566" s="2"/>
      <c r="H566" s="5" t="s">
        <v>7475</v>
      </c>
      <c r="I566" s="2" t="str">
        <f>"C:\Users\User100\Documents\Arquivos Renan\from drive\Codes Backup\imagens_3\" &amp;Tabela1[[#This Row],[Codigo de Barras]]&amp;".jpg"</f>
        <v>C:\Users\User100\Documents\Arquivos Renan\from drive\Codes Backup\imagens_3\7898504929131.jpg</v>
      </c>
      <c r="J566" s="2" t="s">
        <v>192</v>
      </c>
    </row>
    <row r="567" spans="1:10" x14ac:dyDescent="0.25">
      <c r="A567" s="2" t="s">
        <v>2217</v>
      </c>
      <c r="B567" s="2" t="s">
        <v>2218</v>
      </c>
      <c r="C567" s="2" t="s">
        <v>10</v>
      </c>
      <c r="D567" s="3" t="s">
        <v>7088</v>
      </c>
      <c r="E567" s="2" t="s">
        <v>2219</v>
      </c>
      <c r="F567" s="2"/>
      <c r="G567" s="2"/>
      <c r="H567" s="5" t="s">
        <v>7475</v>
      </c>
      <c r="I567" s="2" t="str">
        <f>"C:\Users\User100\Documents\Arquivos Renan\from drive\Codes Backup\imagens_3\" &amp;Tabela1[[#This Row],[Codigo de Barras]]&amp;".jpg"</f>
        <v>C:\Users\User100\Documents\Arquivos Renan\from drive\Codes Backup\imagens_3\7898466604015.jpg</v>
      </c>
      <c r="J567" s="2" t="s">
        <v>66</v>
      </c>
    </row>
    <row r="568" spans="1:10" x14ac:dyDescent="0.25">
      <c r="A568" s="2" t="s">
        <v>2220</v>
      </c>
      <c r="B568" s="2" t="s">
        <v>2221</v>
      </c>
      <c r="C568" s="2" t="s">
        <v>10</v>
      </c>
      <c r="D568" s="3" t="s">
        <v>7089</v>
      </c>
      <c r="E568" s="2" t="s">
        <v>2222</v>
      </c>
      <c r="F568" s="2" t="s">
        <v>2223</v>
      </c>
      <c r="G568" s="2"/>
      <c r="H568" s="5" t="s">
        <v>7475</v>
      </c>
      <c r="I568" s="2" t="str">
        <f>"C:\Users\User100\Documents\Arquivos Renan\from drive\Codes Backup\imagens_3\" &amp;Tabela1[[#This Row],[Codigo de Barras]]&amp;".jpg"</f>
        <v>C:\Users\User100\Documents\Arquivos Renan\from drive\Codes Backup\imagens_3\7898562353350.jpg</v>
      </c>
      <c r="J568" s="2" t="s">
        <v>138</v>
      </c>
    </row>
    <row r="569" spans="1:10" x14ac:dyDescent="0.25">
      <c r="A569" s="2" t="s">
        <v>2224</v>
      </c>
      <c r="B569" s="2" t="s">
        <v>2225</v>
      </c>
      <c r="C569" s="2" t="s">
        <v>10</v>
      </c>
      <c r="D569" s="3" t="s">
        <v>2226</v>
      </c>
      <c r="E569" s="2" t="s">
        <v>2227</v>
      </c>
      <c r="F569" s="2"/>
      <c r="G569" s="2"/>
      <c r="H569" s="5" t="s">
        <v>7475</v>
      </c>
      <c r="I569" s="2" t="str">
        <f>"C:\Users\User100\Documents\Arquivos Renan\from drive\Codes Backup\imagens_3\" &amp;Tabela1[[#This Row],[Codigo de Barras]]&amp;".jpg"</f>
        <v>C:\Users\User100\Documents\Arquivos Renan\from drive\Codes Backup\imagens_3\7898904869815.jpg</v>
      </c>
      <c r="J569" s="2" t="s">
        <v>129</v>
      </c>
    </row>
    <row r="570" spans="1:10" x14ac:dyDescent="0.25">
      <c r="A570" s="2" t="s">
        <v>2228</v>
      </c>
      <c r="B570" s="2" t="s">
        <v>2229</v>
      </c>
      <c r="C570" s="2" t="s">
        <v>10</v>
      </c>
      <c r="D570" s="3" t="s">
        <v>7090</v>
      </c>
      <c r="E570" s="2" t="s">
        <v>2230</v>
      </c>
      <c r="F570" s="2"/>
      <c r="G570" s="2"/>
      <c r="H570" s="5" t="s">
        <v>7475</v>
      </c>
      <c r="I570" s="2" t="str">
        <f>"C:\Users\User100\Documents\Arquivos Renan\from drive\Codes Backup\imagens_3\" &amp;Tabela1[[#This Row],[Codigo de Barras]]&amp;".jpg"</f>
        <v>C:\Users\User100\Documents\Arquivos Renan\from drive\Codes Backup\imagens_3\731509673609.jpg</v>
      </c>
      <c r="J570" s="2" t="s">
        <v>99</v>
      </c>
    </row>
    <row r="571" spans="1:10" x14ac:dyDescent="0.25">
      <c r="A571" s="2" t="s">
        <v>2231</v>
      </c>
      <c r="B571" s="2" t="s">
        <v>2232</v>
      </c>
      <c r="C571" s="2" t="s">
        <v>10</v>
      </c>
      <c r="D571" s="3" t="s">
        <v>2233</v>
      </c>
      <c r="E571" s="2" t="s">
        <v>2234</v>
      </c>
      <c r="F571" s="2"/>
      <c r="G571" s="2"/>
      <c r="H571" s="5" t="s">
        <v>7475</v>
      </c>
      <c r="I571" s="2" t="str">
        <f>"C:\Users\User100\Documents\Arquivos Renan\from drive\Codes Backup\imagens_3\" &amp;Tabela1[[#This Row],[Codigo de Barras]]&amp;".jpg"</f>
        <v>C:\Users\User100\Documents\Arquivos Renan\from drive\Codes Backup\imagens_3\7899996506893.jpg</v>
      </c>
      <c r="J571" s="2" t="s">
        <v>187</v>
      </c>
    </row>
    <row r="572" spans="1:10" x14ac:dyDescent="0.25">
      <c r="A572" s="2" t="s">
        <v>2235</v>
      </c>
      <c r="B572" s="2" t="s">
        <v>2236</v>
      </c>
      <c r="C572" s="2" t="s">
        <v>10</v>
      </c>
      <c r="D572" s="3" t="s">
        <v>2237</v>
      </c>
      <c r="E572" s="2" t="s">
        <v>2238</v>
      </c>
      <c r="F572" s="2"/>
      <c r="G572" s="2"/>
      <c r="H572" s="5" t="s">
        <v>7475</v>
      </c>
      <c r="I572" s="2" t="str">
        <f>"C:\Users\User100\Documents\Arquivos Renan\from drive\Codes Backup\imagens_3\" &amp;Tabela1[[#This Row],[Codigo de Barras]]&amp;".jpg"</f>
        <v>C:\Users\User100\Documents\Arquivos Renan\from drive\Codes Backup\imagens_3\7897517933104.jpg</v>
      </c>
      <c r="J572" s="2" t="s">
        <v>51</v>
      </c>
    </row>
    <row r="573" spans="1:10" x14ac:dyDescent="0.25">
      <c r="A573" s="2" t="s">
        <v>2239</v>
      </c>
      <c r="B573" s="2" t="s">
        <v>2240</v>
      </c>
      <c r="C573" s="2" t="s">
        <v>10</v>
      </c>
      <c r="D573" s="3" t="s">
        <v>2241</v>
      </c>
      <c r="E573" s="2" t="s">
        <v>2242</v>
      </c>
      <c r="F573" s="2"/>
      <c r="G573" s="2"/>
      <c r="H573" s="5" t="s">
        <v>7475</v>
      </c>
      <c r="I573" s="2" t="str">
        <f>"C:\Users\User100\Documents\Arquivos Renan\from drive\Codes Backup\imagens_3\" &amp;Tabela1[[#This Row],[Codigo de Barras]]&amp;".jpg"</f>
        <v>C:\Users\User100\Documents\Arquivos Renan\from drive\Codes Backup\imagens_3\7908239719744.jpg</v>
      </c>
      <c r="J573" s="2" t="s">
        <v>212</v>
      </c>
    </row>
    <row r="574" spans="1:10" x14ac:dyDescent="0.25">
      <c r="A574" s="2" t="s">
        <v>2243</v>
      </c>
      <c r="B574" s="2" t="s">
        <v>2244</v>
      </c>
      <c r="C574" s="2" t="s">
        <v>10</v>
      </c>
      <c r="D574" s="3" t="s">
        <v>2245</v>
      </c>
      <c r="E574" s="2" t="s">
        <v>2246</v>
      </c>
      <c r="F574" s="2"/>
      <c r="G574" s="2"/>
      <c r="H574" s="5" t="s">
        <v>7475</v>
      </c>
      <c r="I574" s="2" t="str">
        <f>"C:\Users\User100\Documents\Arquivos Renan\from drive\Codes Backup\imagens_3\" &amp;Tabela1[[#This Row],[Codigo de Barras]]&amp;".jpg"</f>
        <v>C:\Users\User100\Documents\Arquivos Renan\from drive\Codes Backup\imagens_3\7891060861402.jpg</v>
      </c>
      <c r="J574" s="2" t="s">
        <v>1673</v>
      </c>
    </row>
    <row r="575" spans="1:10" x14ac:dyDescent="0.25">
      <c r="A575" s="2" t="s">
        <v>2247</v>
      </c>
      <c r="B575" s="2" t="s">
        <v>2248</v>
      </c>
      <c r="C575" s="2" t="s">
        <v>10</v>
      </c>
      <c r="D575" s="3" t="s">
        <v>2249</v>
      </c>
      <c r="E575" s="2" t="s">
        <v>2250</v>
      </c>
      <c r="F575" s="2"/>
      <c r="G575" s="2"/>
      <c r="H575" s="5" t="s">
        <v>7475</v>
      </c>
      <c r="I575" s="2" t="str">
        <f>"C:\Users\User100\Documents\Arquivos Renan\from drive\Codes Backup\imagens_3\" &amp;Tabela1[[#This Row],[Codigo de Barras]]&amp;".jpg"</f>
        <v>C:\Users\User100\Documents\Arquivos Renan\from drive\Codes Backup\imagens_3\7908542607554.jpg</v>
      </c>
      <c r="J575" s="2" t="s">
        <v>133</v>
      </c>
    </row>
    <row r="576" spans="1:10" x14ac:dyDescent="0.25">
      <c r="A576" s="2" t="s">
        <v>2251</v>
      </c>
      <c r="B576" s="2" t="s">
        <v>2252</v>
      </c>
      <c r="C576" s="2" t="s">
        <v>10</v>
      </c>
      <c r="D576" s="3" t="s">
        <v>2253</v>
      </c>
      <c r="E576" s="2" t="s">
        <v>2254</v>
      </c>
      <c r="F576" s="2"/>
      <c r="G576" s="2"/>
      <c r="H576" s="5" t="s">
        <v>7475</v>
      </c>
      <c r="I576" s="2" t="str">
        <f>"C:\Users\User100\Documents\Arquivos Renan\from drive\Codes Backup\imagens_3\" &amp;Tabela1[[#This Row],[Codigo de Barras]]&amp;".jpg"</f>
        <v>C:\Users\User100\Documents\Arquivos Renan\from drive\Codes Backup\imagens_3\7908725501150.jpg</v>
      </c>
      <c r="J576" s="2" t="s">
        <v>22</v>
      </c>
    </row>
    <row r="577" spans="1:10" x14ac:dyDescent="0.25">
      <c r="A577" s="2" t="s">
        <v>2255</v>
      </c>
      <c r="B577" s="2" t="s">
        <v>2256</v>
      </c>
      <c r="C577" s="2" t="s">
        <v>10</v>
      </c>
      <c r="D577" s="3" t="s">
        <v>2257</v>
      </c>
      <c r="E577" s="2" t="s">
        <v>2258</v>
      </c>
      <c r="F577" s="2"/>
      <c r="G577" s="2"/>
      <c r="H577" s="5" t="s">
        <v>7475</v>
      </c>
      <c r="I577" s="2" t="str">
        <f>"C:\Users\User100\Documents\Arquivos Renan\from drive\Codes Backup\imagens_3\" &amp;Tabela1[[#This Row],[Codigo de Barras]]&amp;".jpg"</f>
        <v>C:\Users\User100\Documents\Arquivos Renan\from drive\Codes Backup\imagens_3\7897517933111.jpg</v>
      </c>
      <c r="J577" s="2" t="s">
        <v>51</v>
      </c>
    </row>
    <row r="578" spans="1:10" x14ac:dyDescent="0.25">
      <c r="A578" s="2" t="s">
        <v>2259</v>
      </c>
      <c r="B578" s="2" t="s">
        <v>2260</v>
      </c>
      <c r="C578" s="2" t="s">
        <v>10</v>
      </c>
      <c r="D578" s="3" t="s">
        <v>2261</v>
      </c>
      <c r="E578" s="2" t="s">
        <v>2262</v>
      </c>
      <c r="F578" s="2"/>
      <c r="G578" s="2"/>
      <c r="H578" s="5" t="s">
        <v>7475</v>
      </c>
      <c r="I578" s="2" t="str">
        <f>"C:\Users\User100\Documents\Arquivos Renan\from drive\Codes Backup\imagens_3\" &amp;Tabela1[[#This Row],[Codigo de Barras]]&amp;".jpg"</f>
        <v>C:\Users\User100\Documents\Arquivos Renan\from drive\Codes Backup\imagens_3\7899652102124.jpg</v>
      </c>
      <c r="J578" s="2" t="s">
        <v>147</v>
      </c>
    </row>
    <row r="579" spans="1:10" x14ac:dyDescent="0.25">
      <c r="A579" s="2" t="s">
        <v>2263</v>
      </c>
      <c r="B579" s="2" t="s">
        <v>2264</v>
      </c>
      <c r="C579" s="2" t="s">
        <v>10</v>
      </c>
      <c r="D579" s="3" t="s">
        <v>7091</v>
      </c>
      <c r="E579" s="2" t="s">
        <v>2265</v>
      </c>
      <c r="F579" s="2"/>
      <c r="G579" s="2"/>
      <c r="H579" s="5" t="s">
        <v>7475</v>
      </c>
      <c r="I579" s="2" t="str">
        <f>"C:\Users\User100\Documents\Arquivos Renan\from drive\Codes Backup\imagens_3\" &amp;Tabela1[[#This Row],[Codigo de Barras]]&amp;".jpg"</f>
        <v>C:\Users\User100\Documents\Arquivos Renan\from drive\Codes Backup\imagens_3\7908644400916.jpg</v>
      </c>
      <c r="J579" s="2" t="s">
        <v>26</v>
      </c>
    </row>
    <row r="580" spans="1:10" x14ac:dyDescent="0.25">
      <c r="A580" s="2" t="s">
        <v>2266</v>
      </c>
      <c r="B580" s="2" t="s">
        <v>2267</v>
      </c>
      <c r="C580" s="2" t="s">
        <v>10</v>
      </c>
      <c r="D580" s="3" t="s">
        <v>2268</v>
      </c>
      <c r="E580" s="2" t="s">
        <v>2269</v>
      </c>
      <c r="F580" s="2"/>
      <c r="G580" s="2"/>
      <c r="H580" s="5" t="s">
        <v>7475</v>
      </c>
      <c r="I580" s="2" t="str">
        <f>"C:\Users\User100\Documents\Arquivos Renan\from drive\Codes Backup\imagens_3\" &amp;Tabela1[[#This Row],[Codigo de Barras]]&amp;".jpg"</f>
        <v>C:\Users\User100\Documents\Arquivos Renan\from drive\Codes Backup\imagens_3\7898449401372.jpg</v>
      </c>
      <c r="J580" s="2" t="s">
        <v>66</v>
      </c>
    </row>
    <row r="581" spans="1:10" x14ac:dyDescent="0.25">
      <c r="A581" s="2" t="s">
        <v>2270</v>
      </c>
      <c r="B581" s="2" t="s">
        <v>2271</v>
      </c>
      <c r="C581" s="2" t="s">
        <v>10</v>
      </c>
      <c r="D581" s="3" t="s">
        <v>2272</v>
      </c>
      <c r="E581" s="2" t="s">
        <v>2273</v>
      </c>
      <c r="F581" s="2"/>
      <c r="G581" s="2"/>
      <c r="H581" s="5" t="s">
        <v>7475</v>
      </c>
      <c r="I581" s="2" t="str">
        <f>"C:\Users\User100\Documents\Arquivos Renan\from drive\Codes Backup\imagens_3\" &amp;Tabela1[[#This Row],[Codigo de Barras]]&amp;".jpg"</f>
        <v>C:\Users\User100\Documents\Arquivos Renan\from drive\Codes Backup\imagens_3\7897517914486.jpg</v>
      </c>
      <c r="J581" s="2" t="s">
        <v>51</v>
      </c>
    </row>
    <row r="582" spans="1:10" x14ac:dyDescent="0.25">
      <c r="A582" s="2" t="s">
        <v>2274</v>
      </c>
      <c r="B582" s="2" t="s">
        <v>2275</v>
      </c>
      <c r="C582" s="2" t="s">
        <v>10</v>
      </c>
      <c r="D582" s="3" t="s">
        <v>2276</v>
      </c>
      <c r="E582" s="2" t="s">
        <v>2277</v>
      </c>
      <c r="F582" s="2"/>
      <c r="G582" s="2"/>
      <c r="H582" s="5" t="s">
        <v>7475</v>
      </c>
      <c r="I582" s="2" t="str">
        <f>"C:\Users\User100\Documents\Arquivos Renan\from drive\Codes Backup\imagens_3\" &amp;Tabela1[[#This Row],[Codigo de Barras]]&amp;".jpg"</f>
        <v>C:\Users\User100\Documents\Arquivos Renan\from drive\Codes Backup\imagens_3\7897517903893.jpg</v>
      </c>
      <c r="J582" s="2" t="s">
        <v>51</v>
      </c>
    </row>
    <row r="583" spans="1:10" x14ac:dyDescent="0.25">
      <c r="A583" s="2" t="s">
        <v>2278</v>
      </c>
      <c r="B583" s="2" t="s">
        <v>2279</v>
      </c>
      <c r="C583" s="2" t="s">
        <v>10</v>
      </c>
      <c r="D583" s="3" t="s">
        <v>7092</v>
      </c>
      <c r="E583" s="2" t="s">
        <v>2280</v>
      </c>
      <c r="F583" s="2"/>
      <c r="G583" s="2"/>
      <c r="H583" s="5" t="s">
        <v>7475</v>
      </c>
      <c r="I583" s="2" t="str">
        <f>"C:\Users\User100\Documents\Arquivos Renan\from drive\Codes Backup\imagens_3\" &amp;Tabela1[[#This Row],[Codigo de Barras]]&amp;".jpg"</f>
        <v>C:\Users\User100\Documents\Arquivos Renan\from drive\Codes Backup\imagens_3\7898136150026.jpg</v>
      </c>
      <c r="J583" s="2" t="s">
        <v>104</v>
      </c>
    </row>
    <row r="584" spans="1:10" x14ac:dyDescent="0.25">
      <c r="A584" s="2" t="s">
        <v>2281</v>
      </c>
      <c r="B584" s="2" t="s">
        <v>2282</v>
      </c>
      <c r="C584" s="2" t="s">
        <v>10</v>
      </c>
      <c r="D584" s="3" t="s">
        <v>2283</v>
      </c>
      <c r="E584" s="2" t="s">
        <v>2284</v>
      </c>
      <c r="F584" s="2"/>
      <c r="G584" s="2"/>
      <c r="H584" s="5" t="s">
        <v>7475</v>
      </c>
      <c r="I584" s="2" t="str">
        <f>"C:\Users\User100\Documents\Arquivos Renan\from drive\Codes Backup\imagens_3\" &amp;Tabela1[[#This Row],[Codigo de Barras]]&amp;".jpg"</f>
        <v>C:\Users\User100\Documents\Arquivos Renan\from drive\Codes Backup\imagens_3\17899583206288.jpg</v>
      </c>
      <c r="J584" s="2" t="s">
        <v>147</v>
      </c>
    </row>
    <row r="585" spans="1:10" x14ac:dyDescent="0.25">
      <c r="A585" s="2" t="s">
        <v>2285</v>
      </c>
      <c r="B585" s="2" t="s">
        <v>2286</v>
      </c>
      <c r="C585" s="2" t="s">
        <v>10</v>
      </c>
      <c r="D585" s="3" t="s">
        <v>2287</v>
      </c>
      <c r="E585" s="2" t="s">
        <v>2288</v>
      </c>
      <c r="F585" s="2"/>
      <c r="G585" s="2"/>
      <c r="H585" s="5" t="s">
        <v>7475</v>
      </c>
      <c r="I585" s="2" t="str">
        <f>"C:\Users\User100\Documents\Arquivos Renan\from drive\Codes Backup\imagens_3\" &amp;Tabela1[[#This Row],[Codigo de Barras]]&amp;".jpg"</f>
        <v>C:\Users\User100\Documents\Arquivos Renan\from drive\Codes Backup\imagens_3\7897169201620.jpg</v>
      </c>
      <c r="J585" s="2" t="s">
        <v>61</v>
      </c>
    </row>
    <row r="586" spans="1:10" x14ac:dyDescent="0.25">
      <c r="A586" s="2" t="s">
        <v>2289</v>
      </c>
      <c r="B586" s="2" t="s">
        <v>2290</v>
      </c>
      <c r="C586" s="2" t="s">
        <v>10</v>
      </c>
      <c r="D586" s="3" t="s">
        <v>2291</v>
      </c>
      <c r="E586" s="2" t="s">
        <v>2292</v>
      </c>
      <c r="F586" s="2"/>
      <c r="G586" s="2"/>
      <c r="H586" s="5" t="s">
        <v>7475</v>
      </c>
      <c r="I586" s="2" t="str">
        <f>"C:\Users\User100\Documents\Arquivos Renan\from drive\Codes Backup\imagens_3\" &amp;Tabela1[[#This Row],[Codigo de Barras]]&amp;".jpg"</f>
        <v>C:\Users\User100\Documents\Arquivos Renan\from drive\Codes Backup\imagens_3\7893590852585.jpg</v>
      </c>
      <c r="J586" s="2" t="s">
        <v>26</v>
      </c>
    </row>
    <row r="587" spans="1:10" x14ac:dyDescent="0.25">
      <c r="A587" s="2" t="s">
        <v>2293</v>
      </c>
      <c r="B587" s="2" t="s">
        <v>2294</v>
      </c>
      <c r="C587" s="2" t="s">
        <v>10</v>
      </c>
      <c r="D587" s="3" t="s">
        <v>2295</v>
      </c>
      <c r="E587" s="2" t="s">
        <v>2296</v>
      </c>
      <c r="F587" s="2"/>
      <c r="G587" s="2"/>
      <c r="H587" s="5" t="s">
        <v>7475</v>
      </c>
      <c r="I587" s="2" t="str">
        <f>"C:\Users\User100\Documents\Arquivos Renan\from drive\Codes Backup\imagens_3\" &amp;Tabela1[[#This Row],[Codigo de Barras]]&amp;".jpg"</f>
        <v>C:\Users\User100\Documents\Arquivos Renan\from drive\Codes Backup\imagens_3\7897169248557.jpg</v>
      </c>
      <c r="J587" s="2" t="s">
        <v>61</v>
      </c>
    </row>
    <row r="588" spans="1:10" x14ac:dyDescent="0.25">
      <c r="A588" s="2" t="s">
        <v>2297</v>
      </c>
      <c r="B588" s="2" t="s">
        <v>2298</v>
      </c>
      <c r="C588" s="2" t="s">
        <v>10</v>
      </c>
      <c r="D588" s="3" t="s">
        <v>2299</v>
      </c>
      <c r="E588" s="2" t="s">
        <v>2300</v>
      </c>
      <c r="F588" s="2"/>
      <c r="G588" s="2"/>
      <c r="H588" s="5" t="s">
        <v>7475</v>
      </c>
      <c r="I588" s="2" t="str">
        <f>"C:\Users\User100\Documents\Arquivos Renan\from drive\Codes Backup\imagens_3\" &amp;Tabela1[[#This Row],[Codigo de Barras]]&amp;".jpg"</f>
        <v>C:\Users\User100\Documents\Arquivos Renan\from drive\Codes Backup\imagens_3\7896032672260.jpg</v>
      </c>
      <c r="J588" s="2" t="s">
        <v>368</v>
      </c>
    </row>
    <row r="589" spans="1:10" x14ac:dyDescent="0.25">
      <c r="A589" s="2" t="s">
        <v>2301</v>
      </c>
      <c r="B589" s="2" t="s">
        <v>2302</v>
      </c>
      <c r="C589" s="2" t="s">
        <v>10</v>
      </c>
      <c r="D589" s="3" t="s">
        <v>2303</v>
      </c>
      <c r="E589" s="2" t="s">
        <v>2304</v>
      </c>
      <c r="F589" s="2"/>
      <c r="G589" s="2"/>
      <c r="H589" s="5" t="s">
        <v>7475</v>
      </c>
      <c r="I589" s="2" t="str">
        <f>"C:\Users\User100\Documents\Arquivos Renan\from drive\Codes Backup\imagens_3\" &amp;Tabela1[[#This Row],[Codigo de Barras]]&amp;".jpg"</f>
        <v>C:\Users\User100\Documents\Arquivos Renan\from drive\Codes Backup\imagens_3\7899583205581.jpg</v>
      </c>
      <c r="J589" s="2" t="s">
        <v>147</v>
      </c>
    </row>
    <row r="590" spans="1:10" x14ac:dyDescent="0.25">
      <c r="A590" s="2" t="s">
        <v>2305</v>
      </c>
      <c r="B590" s="2" t="s">
        <v>2306</v>
      </c>
      <c r="C590" s="2" t="s">
        <v>10</v>
      </c>
      <c r="D590" s="3" t="s">
        <v>2307</v>
      </c>
      <c r="E590" s="2" t="s">
        <v>2308</v>
      </c>
      <c r="F590" s="2"/>
      <c r="G590" s="2"/>
      <c r="H590" s="5" t="s">
        <v>7475</v>
      </c>
      <c r="I590" s="2" t="str">
        <f>"C:\Users\User100\Documents\Arquivos Renan\from drive\Codes Backup\imagens_3\" &amp;Tabela1[[#This Row],[Codigo de Barras]]&amp;".jpg"</f>
        <v>C:\Users\User100\Documents\Arquivos Renan\from drive\Codes Backup\imagens_3\7898522372223.jpg</v>
      </c>
      <c r="J590" s="2" t="s">
        <v>116</v>
      </c>
    </row>
    <row r="591" spans="1:10" x14ac:dyDescent="0.25">
      <c r="A591" s="2" t="s">
        <v>2309</v>
      </c>
      <c r="B591" s="2" t="s">
        <v>2310</v>
      </c>
      <c r="C591" s="2" t="s">
        <v>10</v>
      </c>
      <c r="D591" s="3" t="s">
        <v>2311</v>
      </c>
      <c r="E591" s="2" t="s">
        <v>2312</v>
      </c>
      <c r="F591" s="2"/>
      <c r="G591" s="2"/>
      <c r="H591" s="5" t="s">
        <v>7475</v>
      </c>
      <c r="I591" s="2" t="str">
        <f>"C:\Users\User100\Documents\Arquivos Renan\from drive\Codes Backup\imagens_3\" &amp;Tabela1[[#This Row],[Codigo de Barras]]&amp;".jpg"</f>
        <v>C:\Users\User100\Documents\Arquivos Renan\from drive\Codes Backup\imagens_3\736532216755.jpg</v>
      </c>
      <c r="J591" s="2" t="s">
        <v>22</v>
      </c>
    </row>
    <row r="592" spans="1:10" x14ac:dyDescent="0.25">
      <c r="A592" s="2" t="s">
        <v>2313</v>
      </c>
      <c r="B592" s="2" t="s">
        <v>2314</v>
      </c>
      <c r="C592" s="2" t="s">
        <v>10</v>
      </c>
      <c r="D592" s="3" t="s">
        <v>2315</v>
      </c>
      <c r="E592" s="2" t="s">
        <v>2316</v>
      </c>
      <c r="F592" s="2"/>
      <c r="G592" s="2"/>
      <c r="H592" s="5" t="s">
        <v>7475</v>
      </c>
      <c r="I592" s="2" t="str">
        <f>"C:\Users\User100\Documents\Arquivos Renan\from drive\Codes Backup\imagens_3\" &amp;Tabela1[[#This Row],[Codigo de Barras]]&amp;".jpg"</f>
        <v>C:\Users\User100\Documents\Arquivos Renan\from drive\Codes Backup\imagens_3\7908420106612.jpg</v>
      </c>
      <c r="J592" s="2" t="s">
        <v>34</v>
      </c>
    </row>
    <row r="593" spans="1:10" x14ac:dyDescent="0.25">
      <c r="A593" s="2" t="s">
        <v>2317</v>
      </c>
      <c r="B593" s="2" t="s">
        <v>2318</v>
      </c>
      <c r="C593" s="2" t="s">
        <v>10</v>
      </c>
      <c r="D593" s="3" t="s">
        <v>2319</v>
      </c>
      <c r="E593" s="2" t="s">
        <v>2320</v>
      </c>
      <c r="F593" s="2"/>
      <c r="G593" s="2"/>
      <c r="H593" s="5" t="s">
        <v>7475</v>
      </c>
      <c r="I593" s="2" t="str">
        <f>"C:\Users\User100\Documents\Arquivos Renan\from drive\Codes Backup\imagens_3\" &amp;Tabela1[[#This Row],[Codigo de Barras]]&amp;".jpg"</f>
        <v>C:\Users\User100\Documents\Arquivos Renan\from drive\Codes Backup\imagens_3\7908153821950.jpg</v>
      </c>
      <c r="J593" s="2" t="s">
        <v>46</v>
      </c>
    </row>
    <row r="594" spans="1:10" x14ac:dyDescent="0.25">
      <c r="A594" s="2" t="s">
        <v>2321</v>
      </c>
      <c r="B594" s="2" t="s">
        <v>2322</v>
      </c>
      <c r="C594" s="2" t="s">
        <v>10</v>
      </c>
      <c r="D594" s="3" t="s">
        <v>337</v>
      </c>
      <c r="E594" s="2" t="s">
        <v>2323</v>
      </c>
      <c r="F594" s="2"/>
      <c r="G594" s="2"/>
      <c r="H594" s="5" t="s">
        <v>7475</v>
      </c>
      <c r="I594" s="2" t="str">
        <f>"C:\Users\User100\Documents\Arquivos Renan\from drive\Codes Backup\imagens_3\" &amp;Tabela1[[#This Row],[Codigo de Barras]]&amp;".jpg"</f>
        <v>C:\Users\User100\Documents\Arquivos Renan\from drive\Codes Backup\imagens_3\7896032656604.jpg</v>
      </c>
      <c r="J594" s="2" t="s">
        <v>17</v>
      </c>
    </row>
    <row r="595" spans="1:10" x14ac:dyDescent="0.25">
      <c r="A595" s="2" t="s">
        <v>2324</v>
      </c>
      <c r="B595" s="2" t="s">
        <v>2325</v>
      </c>
      <c r="C595" s="2" t="s">
        <v>10</v>
      </c>
      <c r="D595" s="3" t="s">
        <v>7093</v>
      </c>
      <c r="E595" s="2" t="s">
        <v>2326</v>
      </c>
      <c r="F595" s="2"/>
      <c r="G595" s="2"/>
      <c r="H595" s="5" t="s">
        <v>7475</v>
      </c>
      <c r="I595" s="2" t="str">
        <f>"C:\Users\User100\Documents\Arquivos Renan\from drive\Codes Backup\imagens_3\" &amp;Tabela1[[#This Row],[Codigo de Barras]]&amp;".jpg"</f>
        <v>C:\Users\User100\Documents\Arquivos Renan\from drive\Codes Backup\imagens_3\7898449402614.jpg</v>
      </c>
      <c r="J595" s="2" t="s">
        <v>66</v>
      </c>
    </row>
    <row r="596" spans="1:10" x14ac:dyDescent="0.25">
      <c r="A596" s="2" t="s">
        <v>2327</v>
      </c>
      <c r="B596" s="2" t="s">
        <v>2328</v>
      </c>
      <c r="C596" s="2" t="s">
        <v>10</v>
      </c>
      <c r="D596" s="3" t="s">
        <v>2329</v>
      </c>
      <c r="E596" s="2" t="s">
        <v>2330</v>
      </c>
      <c r="F596" s="2"/>
      <c r="G596" s="2"/>
      <c r="H596" s="5" t="s">
        <v>7475</v>
      </c>
      <c r="I596" s="2" t="str">
        <f>"C:\Users\User100\Documents\Arquivos Renan\from drive\Codes Backup\imagens_3\" &amp;Tabela1[[#This Row],[Codigo de Barras]]&amp;".jpg"</f>
        <v>C:\Users\User100\Documents\Arquivos Renan\from drive\Codes Backup\imagens_3\7897517923532.jpg</v>
      </c>
      <c r="J596" s="2" t="s">
        <v>51</v>
      </c>
    </row>
    <row r="597" spans="1:10" x14ac:dyDescent="0.25">
      <c r="A597" s="2" t="s">
        <v>2331</v>
      </c>
      <c r="B597" s="2" t="s">
        <v>2332</v>
      </c>
      <c r="C597" s="2" t="s">
        <v>10</v>
      </c>
      <c r="D597" s="3" t="s">
        <v>2333</v>
      </c>
      <c r="E597" s="2" t="s">
        <v>2334</v>
      </c>
      <c r="F597" s="2"/>
      <c r="G597" s="2"/>
      <c r="H597" s="5" t="s">
        <v>7475</v>
      </c>
      <c r="I597" s="2" t="str">
        <f>"C:\Users\User100\Documents\Arquivos Renan\from drive\Codes Backup\imagens_3\" &amp;Tabela1[[#This Row],[Codigo de Barras]]&amp;".jpg"</f>
        <v>C:\Users\User100\Documents\Arquivos Renan\from drive\Codes Backup\imagens_3\7898449400849.jpg</v>
      </c>
      <c r="J597" s="2" t="s">
        <v>66</v>
      </c>
    </row>
    <row r="598" spans="1:10" x14ac:dyDescent="0.25">
      <c r="A598" s="2" t="s">
        <v>2335</v>
      </c>
      <c r="B598" s="2" t="s">
        <v>2336</v>
      </c>
      <c r="C598" s="2" t="s">
        <v>10</v>
      </c>
      <c r="D598" s="3" t="s">
        <v>2337</v>
      </c>
      <c r="E598" s="2" t="s">
        <v>2338</v>
      </c>
      <c r="F598" s="2"/>
      <c r="G598" s="2"/>
      <c r="H598" s="5" t="s">
        <v>7475</v>
      </c>
      <c r="I598" s="2" t="str">
        <f>"C:\Users\User100\Documents\Arquivos Renan\from drive\Codes Backup\imagens_3\" &amp;Tabela1[[#This Row],[Codigo de Barras]]&amp;".jpg"</f>
        <v>C:\Users\User100\Documents\Arquivos Renan\from drive\Codes Backup\imagens_3\7897169241305.jpg</v>
      </c>
      <c r="J598" s="2" t="s">
        <v>61</v>
      </c>
    </row>
    <row r="599" spans="1:10" x14ac:dyDescent="0.25">
      <c r="A599" s="2" t="s">
        <v>2339</v>
      </c>
      <c r="B599" s="2" t="s">
        <v>2340</v>
      </c>
      <c r="C599" s="2" t="s">
        <v>10</v>
      </c>
      <c r="D599" s="3" t="s">
        <v>2341</v>
      </c>
      <c r="E599" s="2" t="s">
        <v>2342</v>
      </c>
      <c r="F599" s="2"/>
      <c r="G599" s="2"/>
      <c r="H599" s="5" t="s">
        <v>7475</v>
      </c>
      <c r="I599" s="2" t="str">
        <f>"C:\Users\User100\Documents\Arquivos Renan\from drive\Codes Backup\imagens_3\" &amp;Tabela1[[#This Row],[Codigo de Barras]]&amp;".jpg"</f>
        <v>C:\Users\User100\Documents\Arquivos Renan\from drive\Codes Backup\imagens_3\7897169239999.jpg</v>
      </c>
      <c r="J599" s="2" t="s">
        <v>61</v>
      </c>
    </row>
    <row r="600" spans="1:10" x14ac:dyDescent="0.25">
      <c r="A600" s="2" t="s">
        <v>2343</v>
      </c>
      <c r="B600" s="2" t="s">
        <v>2344</v>
      </c>
      <c r="C600" s="2" t="s">
        <v>10</v>
      </c>
      <c r="D600" s="3" t="s">
        <v>7094</v>
      </c>
      <c r="E600" s="2" t="s">
        <v>2345</v>
      </c>
      <c r="F600" s="2" t="s">
        <v>2346</v>
      </c>
      <c r="G600" s="2"/>
      <c r="H600" s="5" t="s">
        <v>7475</v>
      </c>
      <c r="I600" s="2" t="str">
        <f>"C:\Users\User100\Documents\Arquivos Renan\from drive\Codes Backup\imagens_3\" &amp;Tabela1[[#This Row],[Codigo de Barras]]&amp;".jpg"</f>
        <v>C:\Users\User100\Documents\Arquivos Renan\from drive\Codes Backup\imagens_3\7908725500122.jpg</v>
      </c>
      <c r="J600" s="2" t="s">
        <v>22</v>
      </c>
    </row>
    <row r="601" spans="1:10" x14ac:dyDescent="0.25">
      <c r="A601" s="2" t="s">
        <v>2347</v>
      </c>
      <c r="B601" s="2" t="s">
        <v>2348</v>
      </c>
      <c r="C601" s="2" t="s">
        <v>10</v>
      </c>
      <c r="D601" s="3" t="s">
        <v>2349</v>
      </c>
      <c r="E601" s="2" t="s">
        <v>2350</v>
      </c>
      <c r="F601" s="2" t="s">
        <v>2351</v>
      </c>
      <c r="G601" s="2"/>
      <c r="H601" s="5" t="s">
        <v>7475</v>
      </c>
      <c r="I601" s="2" t="str">
        <f>"C:\Users\User100\Documents\Arquivos Renan\from drive\Codes Backup\imagens_3\" &amp;Tabela1[[#This Row],[Codigo de Barras]]&amp;".jpg"</f>
        <v>C:\Users\User100\Documents\Arquivos Renan\from drive\Codes Backup\imagens_3\7898724570939.jpg</v>
      </c>
      <c r="J601" s="2" t="s">
        <v>277</v>
      </c>
    </row>
    <row r="602" spans="1:10" x14ac:dyDescent="0.25">
      <c r="A602" s="2" t="s">
        <v>2352</v>
      </c>
      <c r="B602" s="2" t="s">
        <v>2353</v>
      </c>
      <c r="C602" s="2" t="s">
        <v>10</v>
      </c>
      <c r="D602" s="3" t="s">
        <v>2354</v>
      </c>
      <c r="E602" s="2" t="s">
        <v>2355</v>
      </c>
      <c r="F602" s="2"/>
      <c r="G602" s="2"/>
      <c r="H602" s="5" t="s">
        <v>7475</v>
      </c>
      <c r="I602" s="2" t="str">
        <f>"C:\Users\User100\Documents\Arquivos Renan\from drive\Codes Backup\imagens_3\" &amp;Tabela1[[#This Row],[Codigo de Barras]]&amp;".jpg"</f>
        <v>C:\Users\User100\Documents\Arquivos Renan\from drive\Codes Backup\imagens_3\7897169207554.jpg</v>
      </c>
      <c r="J602" s="2" t="s">
        <v>61</v>
      </c>
    </row>
    <row r="603" spans="1:10" x14ac:dyDescent="0.25">
      <c r="A603" s="2" t="s">
        <v>2356</v>
      </c>
      <c r="B603" s="2" t="s">
        <v>2357</v>
      </c>
      <c r="C603" s="2" t="s">
        <v>10</v>
      </c>
      <c r="D603" s="3" t="s">
        <v>2358</v>
      </c>
      <c r="E603" s="2" t="s">
        <v>2359</v>
      </c>
      <c r="F603" s="2"/>
      <c r="G603" s="2"/>
      <c r="H603" s="5" t="s">
        <v>7475</v>
      </c>
      <c r="I603" s="2" t="str">
        <f>"C:\Users\User100\Documents\Arquivos Renan\from drive\Codes Backup\imagens_3\" &amp;Tabela1[[#This Row],[Codigo de Barras]]&amp;".jpg"</f>
        <v>C:\Users\User100\Documents\Arquivos Renan\from drive\Codes Backup\imagens_3\7891060773125.jpg</v>
      </c>
      <c r="J603" s="2" t="s">
        <v>1673</v>
      </c>
    </row>
    <row r="604" spans="1:10" x14ac:dyDescent="0.25">
      <c r="A604" s="2" t="s">
        <v>2360</v>
      </c>
      <c r="B604" s="2" t="s">
        <v>2361</v>
      </c>
      <c r="C604" s="2" t="s">
        <v>10</v>
      </c>
      <c r="D604" s="3" t="s">
        <v>2362</v>
      </c>
      <c r="E604" s="2" t="s">
        <v>2363</v>
      </c>
      <c r="F604" s="2"/>
      <c r="G604" s="2"/>
      <c r="H604" s="5" t="s">
        <v>7475</v>
      </c>
      <c r="I604" s="2" t="str">
        <f>"C:\Users\User100\Documents\Arquivos Renan\from drive\Codes Backup\imagens_3\" &amp;Tabela1[[#This Row],[Codigo de Barras]]&amp;".jpg"</f>
        <v>C:\Users\User100\Documents\Arquivos Renan\from drive\Codes Backup\imagens_3\7899996500105.jpg</v>
      </c>
      <c r="J604" s="2" t="s">
        <v>187</v>
      </c>
    </row>
    <row r="605" spans="1:10" x14ac:dyDescent="0.25">
      <c r="A605" s="2" t="s">
        <v>2364</v>
      </c>
      <c r="B605" s="2" t="s">
        <v>2365</v>
      </c>
      <c r="C605" s="2" t="s">
        <v>10</v>
      </c>
      <c r="D605" s="3" t="s">
        <v>7095</v>
      </c>
      <c r="E605" s="2" t="s">
        <v>2366</v>
      </c>
      <c r="F605" s="2"/>
      <c r="G605" s="2"/>
      <c r="H605" s="5" t="s">
        <v>7475</v>
      </c>
      <c r="I605" s="2" t="str">
        <f>"C:\Users\User100\Documents\Arquivos Renan\from drive\Codes Backup\imagens_3\" &amp;Tabela1[[#This Row],[Codigo de Barras]]&amp;".jpg"</f>
        <v>C:\Users\User100\Documents\Arquivos Renan\from drive\Codes Backup\imagens_3\7898449401723.jpg</v>
      </c>
      <c r="J605" s="2" t="s">
        <v>66</v>
      </c>
    </row>
    <row r="606" spans="1:10" x14ac:dyDescent="0.25">
      <c r="A606" s="2" t="s">
        <v>2367</v>
      </c>
      <c r="B606" s="2" t="s">
        <v>2368</v>
      </c>
      <c r="C606" s="2" t="s">
        <v>10</v>
      </c>
      <c r="D606" s="3" t="s">
        <v>2369</v>
      </c>
      <c r="E606" s="2" t="s">
        <v>2370</v>
      </c>
      <c r="F606" s="2"/>
      <c r="G606" s="2"/>
      <c r="H606" s="5" t="s">
        <v>7475</v>
      </c>
      <c r="I606" s="2" t="str">
        <f>"C:\Users\User100\Documents\Arquivos Renan\from drive\Codes Backup\imagens_3\" &amp;Tabela1[[#This Row],[Codigo de Barras]]&amp;".jpg"</f>
        <v>C:\Users\User100\Documents\Arquivos Renan\from drive\Codes Backup\imagens_3\27898715812156.jpg</v>
      </c>
      <c r="J606" s="2" t="s">
        <v>13</v>
      </c>
    </row>
    <row r="607" spans="1:10" x14ac:dyDescent="0.25">
      <c r="A607" s="2" t="s">
        <v>2371</v>
      </c>
      <c r="B607" s="2" t="s">
        <v>2372</v>
      </c>
      <c r="C607" s="2" t="s">
        <v>10</v>
      </c>
      <c r="D607" s="3" t="s">
        <v>2373</v>
      </c>
      <c r="E607" s="2" t="s">
        <v>2374</v>
      </c>
      <c r="F607" s="2"/>
      <c r="G607" s="2"/>
      <c r="H607" s="5" t="s">
        <v>7475</v>
      </c>
      <c r="I607" s="2" t="str">
        <f>"C:\Users\User100\Documents\Arquivos Renan\from drive\Codes Backup\imagens_3\" &amp;Tabela1[[#This Row],[Codigo de Barras]]&amp;".jpg"</f>
        <v>C:\Users\User100\Documents\Arquivos Renan\from drive\Codes Backup\imagens_3\7898587544207.jpg</v>
      </c>
      <c r="J607" s="2" t="s">
        <v>286</v>
      </c>
    </row>
    <row r="608" spans="1:10" x14ac:dyDescent="0.25">
      <c r="A608" s="2" t="s">
        <v>2375</v>
      </c>
      <c r="B608" s="2" t="s">
        <v>2376</v>
      </c>
      <c r="C608" s="2" t="s">
        <v>10</v>
      </c>
      <c r="D608" s="3" t="s">
        <v>2377</v>
      </c>
      <c r="E608" s="2" t="s">
        <v>2378</v>
      </c>
      <c r="F608" s="2"/>
      <c r="G608" s="2"/>
      <c r="H608" s="5" t="s">
        <v>7475</v>
      </c>
      <c r="I608" s="2" t="str">
        <f>"C:\Users\User100\Documents\Arquivos Renan\from drive\Codes Backup\imagens_3\" &amp;Tabela1[[#This Row],[Codigo de Barras]]&amp;".jpg"</f>
        <v>C:\Users\User100\Documents\Arquivos Renan\from drive\Codes Backup\imagens_3\7898504926796.jpg</v>
      </c>
      <c r="J608" s="2" t="s">
        <v>192</v>
      </c>
    </row>
    <row r="609" spans="1:10" x14ac:dyDescent="0.25">
      <c r="A609" s="2" t="s">
        <v>2379</v>
      </c>
      <c r="B609" s="2" t="s">
        <v>2380</v>
      </c>
      <c r="C609" s="2" t="s">
        <v>10</v>
      </c>
      <c r="D609" s="3" t="s">
        <v>2381</v>
      </c>
      <c r="E609" s="2" t="s">
        <v>2382</v>
      </c>
      <c r="F609" s="2"/>
      <c r="G609" s="2"/>
      <c r="H609" s="5" t="s">
        <v>7475</v>
      </c>
      <c r="I609" s="2" t="str">
        <f>"C:\Users\User100\Documents\Arquivos Renan\from drive\Codes Backup\imagens_3\" &amp;Tabela1[[#This Row],[Codigo de Barras]]&amp;".jpg"</f>
        <v>C:\Users\User100\Documents\Arquivos Renan\from drive\Codes Backup\imagens_3\7896032683402.jpg</v>
      </c>
      <c r="J609" s="2" t="s">
        <v>17</v>
      </c>
    </row>
    <row r="610" spans="1:10" x14ac:dyDescent="0.25">
      <c r="A610" s="2" t="s">
        <v>2383</v>
      </c>
      <c r="B610" s="2" t="s">
        <v>2384</v>
      </c>
      <c r="C610" s="2" t="s">
        <v>10</v>
      </c>
      <c r="D610" s="3" t="s">
        <v>2385</v>
      </c>
      <c r="E610" s="2" t="s">
        <v>2386</v>
      </c>
      <c r="F610" s="2"/>
      <c r="G610" s="2"/>
      <c r="H610" s="5" t="s">
        <v>7475</v>
      </c>
      <c r="I610" s="2" t="str">
        <f>"C:\Users\User100\Documents\Arquivos Renan\from drive\Codes Backup\imagens_3\" &amp;Tabela1[[#This Row],[Codigo de Barras]]&amp;".jpg"</f>
        <v>C:\Users\User100\Documents\Arquivos Renan\from drive\Codes Backup\imagens_3\7898562373051.jpg</v>
      </c>
      <c r="J610" s="2" t="s">
        <v>138</v>
      </c>
    </row>
    <row r="611" spans="1:10" x14ac:dyDescent="0.25">
      <c r="A611" s="2" t="s">
        <v>2387</v>
      </c>
      <c r="B611" s="2" t="s">
        <v>2388</v>
      </c>
      <c r="C611" s="2" t="s">
        <v>10</v>
      </c>
      <c r="D611" s="3" t="s">
        <v>7096</v>
      </c>
      <c r="E611" s="2" t="s">
        <v>2389</v>
      </c>
      <c r="F611" s="2"/>
      <c r="G611" s="2"/>
      <c r="H611" s="5" t="s">
        <v>7475</v>
      </c>
      <c r="I611" s="2" t="str">
        <f>"C:\Users\User100\Documents\Arquivos Renan\from drive\Codes Backup\imagens_3\" &amp;Tabela1[[#This Row],[Codigo de Barras]]&amp;".jpg"</f>
        <v>C:\Users\User100\Documents\Arquivos Renan\from drive\Codes Backup\imagens_3\7898449403956.jpg</v>
      </c>
      <c r="J611" s="2" t="s">
        <v>66</v>
      </c>
    </row>
    <row r="612" spans="1:10" x14ac:dyDescent="0.25">
      <c r="A612" s="2" t="s">
        <v>2390</v>
      </c>
      <c r="B612" s="2" t="s">
        <v>2391</v>
      </c>
      <c r="C612" s="2" t="s">
        <v>10</v>
      </c>
      <c r="D612" s="3" t="s">
        <v>2392</v>
      </c>
      <c r="E612" s="2" t="s">
        <v>2393</v>
      </c>
      <c r="F612" s="2"/>
      <c r="G612" s="2"/>
      <c r="H612" s="5" t="s">
        <v>7475</v>
      </c>
      <c r="I612" s="2" t="str">
        <f>"C:\Users\User100\Documents\Arquivos Renan\from drive\Codes Backup\imagens_3\" &amp;Tabela1[[#This Row],[Codigo de Barras]]&amp;".jpg"</f>
        <v>C:\Users\User100\Documents\Arquivos Renan\from drive\Codes Backup\imagens_3\7908725500375.jpg</v>
      </c>
      <c r="J612" s="2" t="s">
        <v>22</v>
      </c>
    </row>
    <row r="613" spans="1:10" x14ac:dyDescent="0.25">
      <c r="A613" s="2" t="s">
        <v>2394</v>
      </c>
      <c r="B613" s="2" t="s">
        <v>2395</v>
      </c>
      <c r="C613" s="2" t="s">
        <v>10</v>
      </c>
      <c r="D613" s="3" t="s">
        <v>2396</v>
      </c>
      <c r="E613" s="2" t="s">
        <v>2397</v>
      </c>
      <c r="F613" s="2"/>
      <c r="G613" s="2"/>
      <c r="H613" s="5" t="s">
        <v>7475</v>
      </c>
      <c r="I613" s="2" t="str">
        <f>"C:\Users\User100\Documents\Arquivos Renan\from drive\Codes Backup\imagens_3\" &amp;Tabela1[[#This Row],[Codigo de Barras]]&amp;".jpg"</f>
        <v>C:\Users\User100\Documents\Arquivos Renan\from drive\Codes Backup\imagens_3\17899996504285.jpg</v>
      </c>
      <c r="J613" s="2" t="s">
        <v>187</v>
      </c>
    </row>
    <row r="614" spans="1:10" x14ac:dyDescent="0.25">
      <c r="A614" s="2" t="s">
        <v>2398</v>
      </c>
      <c r="B614" s="2" t="s">
        <v>2399</v>
      </c>
      <c r="C614" s="2" t="s">
        <v>10</v>
      </c>
      <c r="D614" s="3" t="s">
        <v>7007</v>
      </c>
      <c r="E614" s="2" t="s">
        <v>2400</v>
      </c>
      <c r="F614" s="2"/>
      <c r="G614" s="2"/>
      <c r="H614" s="5" t="s">
        <v>7475</v>
      </c>
      <c r="I614" s="2" t="str">
        <f>"C:\Users\User100\Documents\Arquivos Renan\from drive\Codes Backup\imagens_3\" &amp;Tabela1[[#This Row],[Codigo de Barras]]&amp;".jpg"</f>
        <v>C:\Users\User100\Documents\Arquivos Renan\from drive\Codes Backup\imagens_3\1089530310017.jpg</v>
      </c>
      <c r="J614" s="2" t="s">
        <v>129</v>
      </c>
    </row>
    <row r="615" spans="1:10" x14ac:dyDescent="0.25">
      <c r="A615" s="2" t="s">
        <v>2401</v>
      </c>
      <c r="B615" s="2" t="s">
        <v>2402</v>
      </c>
      <c r="C615" s="2" t="s">
        <v>10</v>
      </c>
      <c r="D615" s="3" t="s">
        <v>2403</v>
      </c>
      <c r="E615" s="2" t="s">
        <v>2404</v>
      </c>
      <c r="F615" s="2" t="s">
        <v>2405</v>
      </c>
      <c r="G615" s="2"/>
      <c r="H615" s="5" t="s">
        <v>7475</v>
      </c>
      <c r="I615" s="2" t="str">
        <f>"C:\Users\User100\Documents\Arquivos Renan\from drive\Codes Backup\imagens_3\" &amp;Tabela1[[#This Row],[Codigo de Barras]]&amp;".jpg"</f>
        <v>C:\Users\User100\Documents\Arquivos Renan\from drive\Codes Backup\imagens_3\7898724570922.jpg</v>
      </c>
      <c r="J615" s="2" t="s">
        <v>277</v>
      </c>
    </row>
    <row r="616" spans="1:10" x14ac:dyDescent="0.25">
      <c r="A616" s="2" t="s">
        <v>2406</v>
      </c>
      <c r="B616" s="2" t="s">
        <v>2407</v>
      </c>
      <c r="C616" s="2" t="s">
        <v>10</v>
      </c>
      <c r="D616" s="3" t="s">
        <v>2408</v>
      </c>
      <c r="E616" s="2" t="s">
        <v>2409</v>
      </c>
      <c r="F616" s="2"/>
      <c r="G616" s="2"/>
      <c r="H616" s="5" t="s">
        <v>7475</v>
      </c>
      <c r="I616" s="2" t="str">
        <f>"C:\Users\User100\Documents\Arquivos Renan\from drive\Codes Backup\imagens_3\" &amp;Tabela1[[#This Row],[Codigo de Barras]]&amp;".jpg"</f>
        <v>C:\Users\User100\Documents\Arquivos Renan\from drive\Codes Backup\imagens_3\7908725500672.jpg</v>
      </c>
      <c r="J616" s="2" t="s">
        <v>22</v>
      </c>
    </row>
    <row r="617" spans="1:10" x14ac:dyDescent="0.25">
      <c r="A617" s="2" t="s">
        <v>2410</v>
      </c>
      <c r="B617" s="2" t="s">
        <v>2411</v>
      </c>
      <c r="C617" s="2" t="s">
        <v>10</v>
      </c>
      <c r="D617" s="3" t="s">
        <v>7097</v>
      </c>
      <c r="E617" s="2" t="s">
        <v>2412</v>
      </c>
      <c r="F617" s="2"/>
      <c r="G617" s="2"/>
      <c r="H617" s="5" t="s">
        <v>7475</v>
      </c>
      <c r="I617" s="2" t="str">
        <f>"C:\Users\User100\Documents\Arquivos Renan\from drive\Codes Backup\imagens_3\" &amp;Tabela1[[#This Row],[Codigo de Barras]]&amp;".jpg"</f>
        <v>C:\Users\User100\Documents\Arquivos Renan\from drive\Codes Backup\imagens_3\7898522372063.jpg</v>
      </c>
      <c r="J617" s="2" t="s">
        <v>116</v>
      </c>
    </row>
    <row r="618" spans="1:10" x14ac:dyDescent="0.25">
      <c r="A618" s="2" t="s">
        <v>2413</v>
      </c>
      <c r="B618" s="2" t="s">
        <v>2414</v>
      </c>
      <c r="C618" s="2" t="s">
        <v>10</v>
      </c>
      <c r="D618" s="3" t="s">
        <v>2415</v>
      </c>
      <c r="E618" s="2" t="s">
        <v>2416</v>
      </c>
      <c r="F618" s="2"/>
      <c r="G618" s="2"/>
      <c r="H618" s="5" t="s">
        <v>7475</v>
      </c>
      <c r="I618" s="2" t="str">
        <f>"C:\Users\User100\Documents\Arquivos Renan\from drive\Codes Backup\imagens_3\" &amp;Tabela1[[#This Row],[Codigo de Barras]]&amp;".jpg"</f>
        <v>C:\Users\User100\Documents\Arquivos Renan\from drive\Codes Backup\imagens_3\7897169201385.jpg</v>
      </c>
      <c r="J618" s="2" t="s">
        <v>61</v>
      </c>
    </row>
    <row r="619" spans="1:10" x14ac:dyDescent="0.25">
      <c r="A619" s="2" t="s">
        <v>2417</v>
      </c>
      <c r="B619" s="2" t="s">
        <v>2418</v>
      </c>
      <c r="C619" s="2" t="s">
        <v>10</v>
      </c>
      <c r="D619" s="3" t="s">
        <v>2419</v>
      </c>
      <c r="E619" s="2" t="s">
        <v>2420</v>
      </c>
      <c r="F619" s="2"/>
      <c r="G619" s="2"/>
      <c r="H619" s="5" t="s">
        <v>7475</v>
      </c>
      <c r="I619" s="2" t="str">
        <f>"C:\Users\User100\Documents\Arquivos Renan\from drive\Codes Backup\imagens_3\" &amp;Tabela1[[#This Row],[Codigo de Barras]]&amp;".jpg"</f>
        <v>C:\Users\User100\Documents\Arquivos Renan\from drive\Codes Backup\imagens_3\7896032672239.jpg</v>
      </c>
      <c r="J619" s="2" t="s">
        <v>368</v>
      </c>
    </row>
    <row r="620" spans="1:10" x14ac:dyDescent="0.25">
      <c r="A620" s="2">
        <v>6225</v>
      </c>
      <c r="B620" s="2" t="s">
        <v>2421</v>
      </c>
      <c r="C620" s="2" t="s">
        <v>10</v>
      </c>
      <c r="D620" s="3" t="s">
        <v>2422</v>
      </c>
      <c r="E620" s="2" t="s">
        <v>2423</v>
      </c>
      <c r="F620" s="2"/>
      <c r="G620" s="2"/>
      <c r="H620" s="5" t="s">
        <v>7475</v>
      </c>
      <c r="I620" s="2" t="str">
        <f>"C:\Users\User100\Documents\Arquivos Renan\from drive\Codes Backup\imagens_3\" &amp;Tabela1[[#This Row],[Codigo de Barras]]&amp;".jpg"</f>
        <v>C:\Users\User100\Documents\Arquivos Renan\from drive\Codes Backup\imagens_3\7908346900721.jpg</v>
      </c>
      <c r="J620" s="2" t="s">
        <v>480</v>
      </c>
    </row>
    <row r="621" spans="1:10" x14ac:dyDescent="0.25">
      <c r="A621" s="2" t="s">
        <v>2424</v>
      </c>
      <c r="B621" s="2" t="s">
        <v>2425</v>
      </c>
      <c r="C621" s="2" t="s">
        <v>10</v>
      </c>
      <c r="D621" s="3" t="s">
        <v>7098</v>
      </c>
      <c r="E621" s="2" t="s">
        <v>2426</v>
      </c>
      <c r="F621" s="2"/>
      <c r="G621" s="2"/>
      <c r="H621" s="5" t="s">
        <v>7475</v>
      </c>
      <c r="I621" s="2" t="str">
        <f>"C:\Users\User100\Documents\Arquivos Renan\from drive\Codes Backup\imagens_3\" &amp;Tabela1[[#This Row],[Codigo de Barras]]&amp;".jpg"</f>
        <v>C:\Users\User100\Documents\Arquivos Renan\from drive\Codes Backup\imagens_3\7908725500894.jpg</v>
      </c>
      <c r="J621" s="2" t="s">
        <v>22</v>
      </c>
    </row>
    <row r="622" spans="1:10" x14ac:dyDescent="0.25">
      <c r="A622" s="2" t="s">
        <v>2427</v>
      </c>
      <c r="B622" s="2" t="s">
        <v>2428</v>
      </c>
      <c r="C622" s="2" t="s">
        <v>10</v>
      </c>
      <c r="D622" s="3" t="s">
        <v>7099</v>
      </c>
      <c r="E622" s="2" t="s">
        <v>2429</v>
      </c>
      <c r="F622" s="2" t="s">
        <v>2430</v>
      </c>
      <c r="G622" s="2"/>
      <c r="H622" s="5" t="s">
        <v>7475</v>
      </c>
      <c r="I622" s="2" t="str">
        <f>"C:\Users\User100\Documents\Arquivos Renan\from drive\Codes Backup\imagens_3\" &amp;Tabela1[[#This Row],[Codigo de Barras]]&amp;".jpg"</f>
        <v>C:\Users\User100\Documents\Arquivos Renan\from drive\Codes Backup\imagens_3\7898562370593.jpg</v>
      </c>
      <c r="J622" s="2" t="s">
        <v>138</v>
      </c>
    </row>
    <row r="623" spans="1:10" x14ac:dyDescent="0.25">
      <c r="A623" s="2" t="s">
        <v>2431</v>
      </c>
      <c r="B623" s="2" t="s">
        <v>2432</v>
      </c>
      <c r="C623" s="2" t="s">
        <v>10</v>
      </c>
      <c r="D623" s="3" t="s">
        <v>2433</v>
      </c>
      <c r="E623" s="2" t="s">
        <v>2434</v>
      </c>
      <c r="F623" s="2"/>
      <c r="G623" s="2"/>
      <c r="H623" s="5" t="s">
        <v>7475</v>
      </c>
      <c r="I623" s="2" t="str">
        <f>"C:\Users\User100\Documents\Arquivos Renan\from drive\Codes Backup\imagens_3\" &amp;Tabela1[[#This Row],[Codigo de Barras]]&amp;".jpg"</f>
        <v>C:\Users\User100\Documents\Arquivos Renan\from drive\Codes Backup\imagens_3\7897169233287.jpg</v>
      </c>
      <c r="J623" s="2" t="s">
        <v>61</v>
      </c>
    </row>
    <row r="624" spans="1:10" x14ac:dyDescent="0.25">
      <c r="A624" s="2" t="s">
        <v>2435</v>
      </c>
      <c r="B624" s="2" t="s">
        <v>2436</v>
      </c>
      <c r="C624" s="2" t="s">
        <v>10</v>
      </c>
      <c r="D624" s="3" t="s">
        <v>2437</v>
      </c>
      <c r="E624" s="2" t="s">
        <v>2438</v>
      </c>
      <c r="F624" s="2"/>
      <c r="G624" s="2"/>
      <c r="H624" s="5" t="s">
        <v>7475</v>
      </c>
      <c r="I624" s="2" t="str">
        <f>"C:\Users\User100\Documents\Arquivos Renan\from drive\Codes Backup\imagens_3\" &amp;Tabela1[[#This Row],[Codigo de Barras]]&amp;".jpg"</f>
        <v>C:\Users\User100\Documents\Arquivos Renan\from drive\Codes Backup\imagens_3\7898522372643.jpg</v>
      </c>
      <c r="J624" s="2" t="s">
        <v>116</v>
      </c>
    </row>
    <row r="625" spans="1:10" x14ac:dyDescent="0.25">
      <c r="A625" s="2" t="s">
        <v>2439</v>
      </c>
      <c r="B625" s="2" t="s">
        <v>2440</v>
      </c>
      <c r="C625" s="2" t="s">
        <v>10</v>
      </c>
      <c r="D625" s="3" t="s">
        <v>2441</v>
      </c>
      <c r="E625" s="2" t="s">
        <v>2442</v>
      </c>
      <c r="F625" s="2"/>
      <c r="G625" s="2"/>
      <c r="H625" s="5" t="s">
        <v>7475</v>
      </c>
      <c r="I625" s="2" t="str">
        <f>"C:\Users\User100\Documents\Arquivos Renan\from drive\Codes Backup\imagens_3\" &amp;Tabela1[[#This Row],[Codigo de Barras]]&amp;".jpg"</f>
        <v>C:\Users\User100\Documents\Arquivos Renan\from drive\Codes Backup\imagens_3\731509997163.jpg</v>
      </c>
      <c r="J625" s="2" t="s">
        <v>99</v>
      </c>
    </row>
    <row r="626" spans="1:10" x14ac:dyDescent="0.25">
      <c r="A626" s="2" t="s">
        <v>2443</v>
      </c>
      <c r="B626" s="2" t="s">
        <v>2444</v>
      </c>
      <c r="C626" s="2" t="s">
        <v>10</v>
      </c>
      <c r="D626" s="3" t="s">
        <v>2445</v>
      </c>
      <c r="E626" s="2" t="s">
        <v>2446</v>
      </c>
      <c r="F626" s="2"/>
      <c r="G626" s="2"/>
      <c r="H626" s="5" t="s">
        <v>7475</v>
      </c>
      <c r="I626" s="2" t="str">
        <f>"C:\Users\User100\Documents\Arquivos Renan\from drive\Codes Backup\imagens_3\" &amp;Tabela1[[#This Row],[Codigo de Barras]]&amp;".jpg"</f>
        <v>C:\Users\User100\Documents\Arquivos Renan\from drive\Codes Backup\imagens_3\7897169204058.jpg</v>
      </c>
      <c r="J626" s="2" t="s">
        <v>61</v>
      </c>
    </row>
    <row r="627" spans="1:10" x14ac:dyDescent="0.25">
      <c r="A627" s="2" t="s">
        <v>2447</v>
      </c>
      <c r="B627" s="2" t="s">
        <v>2448</v>
      </c>
      <c r="C627" s="2" t="s">
        <v>10</v>
      </c>
      <c r="D627" s="3" t="s">
        <v>7100</v>
      </c>
      <c r="E627" s="2" t="s">
        <v>2449</v>
      </c>
      <c r="F627" s="2"/>
      <c r="G627" s="2"/>
      <c r="H627" s="5" t="s">
        <v>7475</v>
      </c>
      <c r="I627" s="2" t="str">
        <f>"C:\Users\User100\Documents\Arquivos Renan\from drive\Codes Backup\imagens_3\" &amp;Tabela1[[#This Row],[Codigo de Barras]]&amp;".jpg"</f>
        <v>C:\Users\User100\Documents\Arquivos Renan\from drive\Codes Backup\imagens_3\7898449401839.jpg</v>
      </c>
      <c r="J627" s="2" t="s">
        <v>66</v>
      </c>
    </row>
    <row r="628" spans="1:10" x14ac:dyDescent="0.25">
      <c r="A628" s="2" t="s">
        <v>2450</v>
      </c>
      <c r="B628" s="2" t="s">
        <v>2451</v>
      </c>
      <c r="C628" s="2" t="s">
        <v>10</v>
      </c>
      <c r="D628" s="3" t="s">
        <v>2452</v>
      </c>
      <c r="E628" s="2" t="s">
        <v>2453</v>
      </c>
      <c r="F628" s="2"/>
      <c r="G628" s="2"/>
      <c r="H628" s="5" t="s">
        <v>7475</v>
      </c>
      <c r="I628" s="2" t="str">
        <f>"C:\Users\User100\Documents\Arquivos Renan\from drive\Codes Backup\imagens_3\" &amp;Tabela1[[#This Row],[Codigo de Barras]]&amp;".jpg"</f>
        <v>C:\Users\User100\Documents\Arquivos Renan\from drive\Codes Backup\imagens_3\7898930769967.jpg</v>
      </c>
      <c r="J628" s="2" t="s">
        <v>22</v>
      </c>
    </row>
    <row r="629" spans="1:10" x14ac:dyDescent="0.25">
      <c r="A629" s="2" t="s">
        <v>2454</v>
      </c>
      <c r="B629" s="2" t="s">
        <v>2455</v>
      </c>
      <c r="C629" s="2" t="s">
        <v>10</v>
      </c>
      <c r="D629" s="3" t="s">
        <v>2456</v>
      </c>
      <c r="E629" s="2" t="s">
        <v>2457</v>
      </c>
      <c r="F629" s="2"/>
      <c r="G629" s="2"/>
      <c r="H629" s="5" t="s">
        <v>7475</v>
      </c>
      <c r="I629" s="2" t="str">
        <f>"C:\Users\User100\Documents\Arquivos Renan\from drive\Codes Backup\imagens_3\" &amp;Tabela1[[#This Row],[Codigo de Barras]]&amp;".jpg"</f>
        <v>C:\Users\User100\Documents\Arquivos Renan\from drive\Codes Backup\imagens_3\7898576399689.jpg</v>
      </c>
      <c r="J629" s="2" t="s">
        <v>22</v>
      </c>
    </row>
    <row r="630" spans="1:10" x14ac:dyDescent="0.25">
      <c r="A630" s="2" t="s">
        <v>2458</v>
      </c>
      <c r="B630" s="2" t="s">
        <v>2459</v>
      </c>
      <c r="C630" s="2" t="s">
        <v>10</v>
      </c>
      <c r="D630" s="3" t="s">
        <v>2460</v>
      </c>
      <c r="E630" s="2" t="s">
        <v>2461</v>
      </c>
      <c r="F630" s="2"/>
      <c r="G630" s="2"/>
      <c r="H630" s="5" t="s">
        <v>7475</v>
      </c>
      <c r="I630" s="2" t="str">
        <f>"C:\Users\User100\Documents\Arquivos Renan\from drive\Codes Backup\imagens_3\" &amp;Tabela1[[#This Row],[Codigo de Barras]]&amp;".jpg"</f>
        <v>C:\Users\User100\Documents\Arquivos Renan\from drive\Codes Backup\imagens_3\7897169246843.jpg</v>
      </c>
      <c r="J630" s="2" t="s">
        <v>61</v>
      </c>
    </row>
    <row r="631" spans="1:10" x14ac:dyDescent="0.25">
      <c r="A631" s="2" t="s">
        <v>2462</v>
      </c>
      <c r="B631" s="2" t="s">
        <v>2463</v>
      </c>
      <c r="C631" s="2" t="s">
        <v>10</v>
      </c>
      <c r="D631" s="3" t="s">
        <v>7101</v>
      </c>
      <c r="E631" s="2" t="s">
        <v>2464</v>
      </c>
      <c r="F631" s="2"/>
      <c r="G631" s="2"/>
      <c r="H631" s="5" t="s">
        <v>7475</v>
      </c>
      <c r="I631" s="2" t="str">
        <f>"C:\Users\User100\Documents\Arquivos Renan\from drive\Codes Backup\imagens_3\" &amp;Tabela1[[#This Row],[Codigo de Barras]]&amp;".jpg"</f>
        <v>C:\Users\User100\Documents\Arquivos Renan\from drive\Codes Backup\imagens_3\7908725500931.jpg</v>
      </c>
      <c r="J631" s="2" t="s">
        <v>22</v>
      </c>
    </row>
    <row r="632" spans="1:10" x14ac:dyDescent="0.25">
      <c r="A632" s="2" t="s">
        <v>2465</v>
      </c>
      <c r="B632" s="2" t="s">
        <v>2466</v>
      </c>
      <c r="C632" s="2" t="s">
        <v>10</v>
      </c>
      <c r="D632" s="3" t="s">
        <v>2467</v>
      </c>
      <c r="E632" s="2" t="s">
        <v>2468</v>
      </c>
      <c r="F632" s="2"/>
      <c r="G632" s="2"/>
      <c r="H632" s="5" t="s">
        <v>7475</v>
      </c>
      <c r="I632" s="2" t="str">
        <f>"C:\Users\User100\Documents\Arquivos Renan\from drive\Codes Backup\imagens_3\" &amp;Tabela1[[#This Row],[Codigo de Barras]]&amp;".jpg"</f>
        <v>C:\Users\User100\Documents\Arquivos Renan\from drive\Codes Backup\imagens_3\7896032677777.jpg</v>
      </c>
      <c r="J632" s="2" t="s">
        <v>17</v>
      </c>
    </row>
    <row r="633" spans="1:10" x14ac:dyDescent="0.25">
      <c r="A633" s="2" t="s">
        <v>2469</v>
      </c>
      <c r="B633" s="2" t="s">
        <v>2470</v>
      </c>
      <c r="C633" s="2" t="s">
        <v>10</v>
      </c>
      <c r="D633" s="3" t="s">
        <v>2471</v>
      </c>
      <c r="E633" s="2" t="s">
        <v>2472</v>
      </c>
      <c r="F633" s="2"/>
      <c r="G633" s="2"/>
      <c r="H633" s="5" t="s">
        <v>7475</v>
      </c>
      <c r="I633" s="2" t="str">
        <f>"C:\Users\User100\Documents\Arquivos Renan\from drive\Codes Backup\imagens_3\" &amp;Tabela1[[#This Row],[Codigo de Barras]]&amp;".jpg"</f>
        <v>C:\Users\User100\Documents\Arquivos Renan\from drive\Codes Backup\imagens_3\7899360244956.jpg</v>
      </c>
      <c r="J633" s="2" t="s">
        <v>80</v>
      </c>
    </row>
    <row r="634" spans="1:10" x14ac:dyDescent="0.25">
      <c r="A634" s="2" t="s">
        <v>2473</v>
      </c>
      <c r="B634" s="2" t="s">
        <v>2474</v>
      </c>
      <c r="C634" s="2" t="s">
        <v>10</v>
      </c>
      <c r="D634" s="3" t="s">
        <v>2475</v>
      </c>
      <c r="E634" s="2" t="s">
        <v>2476</v>
      </c>
      <c r="F634" s="2"/>
      <c r="G634" s="2"/>
      <c r="H634" s="5" t="s">
        <v>7475</v>
      </c>
      <c r="I634" s="2" t="str">
        <f>"C:\Users\User100\Documents\Arquivos Renan\from drive\Codes Backup\imagens_3\" &amp;Tabela1[[#This Row],[Codigo de Barras]]&amp;".jpg"</f>
        <v>C:\Users\User100\Documents\Arquivos Renan\from drive\Codes Backup\imagens_3\7896609547601.jpg</v>
      </c>
      <c r="J634" s="2" t="s">
        <v>30</v>
      </c>
    </row>
    <row r="635" spans="1:10" x14ac:dyDescent="0.25">
      <c r="A635" s="2" t="s">
        <v>2477</v>
      </c>
      <c r="B635" s="2" t="s">
        <v>2478</v>
      </c>
      <c r="C635" s="2" t="s">
        <v>10</v>
      </c>
      <c r="D635" s="3" t="s">
        <v>2479</v>
      </c>
      <c r="E635" s="2" t="s">
        <v>2480</v>
      </c>
      <c r="F635" s="2"/>
      <c r="G635" s="2"/>
      <c r="H635" s="5" t="s">
        <v>7475</v>
      </c>
      <c r="I635" s="2" t="str">
        <f>"C:\Users\User100\Documents\Arquivos Renan\from drive\Codes Backup\imagens_3\" &amp;Tabela1[[#This Row],[Codigo de Barras]]&amp;".jpg"</f>
        <v>C:\Users\User100\Documents\Arquivos Renan\from drive\Codes Backup\imagens_3\7898522372117.jpg</v>
      </c>
      <c r="J635" s="2" t="s">
        <v>116</v>
      </c>
    </row>
    <row r="636" spans="1:10" x14ac:dyDescent="0.25">
      <c r="A636" s="2" t="s">
        <v>2481</v>
      </c>
      <c r="B636" s="2" t="s">
        <v>2482</v>
      </c>
      <c r="C636" s="2" t="s">
        <v>10</v>
      </c>
      <c r="D636" s="3" t="s">
        <v>7102</v>
      </c>
      <c r="E636" s="2" t="s">
        <v>2483</v>
      </c>
      <c r="F636" s="2"/>
      <c r="G636" s="2"/>
      <c r="H636" s="5" t="s">
        <v>7475</v>
      </c>
      <c r="I636" s="2" t="str">
        <f>"C:\Users\User100\Documents\Arquivos Renan\from drive\Codes Backup\imagens_3\" &amp;Tabela1[[#This Row],[Codigo de Barras]]&amp;".jpg"</f>
        <v>C:\Users\User100\Documents\Arquivos Renan\from drive\Codes Backup\imagens_3\7896609546673.jpg</v>
      </c>
      <c r="J636" s="2" t="s">
        <v>30</v>
      </c>
    </row>
    <row r="637" spans="1:10" x14ac:dyDescent="0.25">
      <c r="A637" s="2" t="s">
        <v>2484</v>
      </c>
      <c r="B637" s="2" t="s">
        <v>2485</v>
      </c>
      <c r="C637" s="2" t="s">
        <v>10</v>
      </c>
      <c r="D637" s="3" t="s">
        <v>2486</v>
      </c>
      <c r="E637" s="2" t="s">
        <v>2487</v>
      </c>
      <c r="F637" s="2"/>
      <c r="G637" s="2"/>
      <c r="H637" s="5" t="s">
        <v>7475</v>
      </c>
      <c r="I637" s="2" t="str">
        <f>"C:\Users\User100\Documents\Arquivos Renan\from drive\Codes Backup\imagens_3\" &amp;Tabela1[[#This Row],[Codigo de Barras]]&amp;".jpg"</f>
        <v>C:\Users\User100\Documents\Arquivos Renan\from drive\Codes Backup\imagens_3\7896032677319.jpg</v>
      </c>
      <c r="J637" s="2" t="s">
        <v>17</v>
      </c>
    </row>
    <row r="638" spans="1:10" x14ac:dyDescent="0.25">
      <c r="A638" s="2" t="s">
        <v>2488</v>
      </c>
      <c r="B638" s="2" t="s">
        <v>2489</v>
      </c>
      <c r="C638" s="2" t="s">
        <v>10</v>
      </c>
      <c r="D638" s="3" t="s">
        <v>2490</v>
      </c>
      <c r="E638" s="2" t="s">
        <v>2491</v>
      </c>
      <c r="F638" s="2"/>
      <c r="G638" s="2"/>
      <c r="H638" s="5" t="s">
        <v>7475</v>
      </c>
      <c r="I638" s="2" t="str">
        <f>"C:\Users\User100\Documents\Arquivos Renan\from drive\Codes Backup\imagens_3\" &amp;Tabela1[[#This Row],[Codigo de Barras]]&amp;".jpg"</f>
        <v>C:\Users\User100\Documents\Arquivos Renan\from drive\Codes Backup\imagens_3\7896032661301.jpg</v>
      </c>
      <c r="J638" s="2" t="s">
        <v>17</v>
      </c>
    </row>
    <row r="639" spans="1:10" x14ac:dyDescent="0.25">
      <c r="A639" s="2" t="s">
        <v>2492</v>
      </c>
      <c r="B639" s="2" t="s">
        <v>2493</v>
      </c>
      <c r="C639" s="2" t="s">
        <v>10</v>
      </c>
      <c r="D639" s="3" t="s">
        <v>7103</v>
      </c>
      <c r="E639" s="2" t="s">
        <v>2494</v>
      </c>
      <c r="F639" s="2" t="s">
        <v>2495</v>
      </c>
      <c r="G639" s="2"/>
      <c r="H639" s="5" t="s">
        <v>7475</v>
      </c>
      <c r="I639" s="2" t="str">
        <f>"C:\Users\User100\Documents\Arquivos Renan\from drive\Codes Backup\imagens_3\" &amp;Tabela1[[#This Row],[Codigo de Barras]]&amp;".jpg"</f>
        <v>C:\Users\User100\Documents\Arquivos Renan\from drive\Codes Backup\imagens_3\7908725500030.jpg</v>
      </c>
      <c r="J639" s="2" t="s">
        <v>22</v>
      </c>
    </row>
    <row r="640" spans="1:10" x14ac:dyDescent="0.25">
      <c r="A640" s="2" t="s">
        <v>2496</v>
      </c>
      <c r="B640" s="2" t="s">
        <v>2497</v>
      </c>
      <c r="C640" s="2" t="s">
        <v>10</v>
      </c>
      <c r="D640" s="3" t="s">
        <v>2498</v>
      </c>
      <c r="E640" s="2" t="s">
        <v>2499</v>
      </c>
      <c r="F640" s="2"/>
      <c r="G640" s="2"/>
      <c r="H640" s="5" t="s">
        <v>7475</v>
      </c>
      <c r="I640" s="2" t="str">
        <f>"C:\Users\User100\Documents\Arquivos Renan\from drive\Codes Backup\imagens_3\" &amp;Tabela1[[#This Row],[Codigo de Barras]]&amp;".jpg"</f>
        <v>C:\Users\User100\Documents\Arquivos Renan\from drive\Codes Backup\imagens_3\7897517919245.jpg</v>
      </c>
      <c r="J640" s="2" t="s">
        <v>51</v>
      </c>
    </row>
    <row r="641" spans="1:10" x14ac:dyDescent="0.25">
      <c r="A641" s="2" t="s">
        <v>2500</v>
      </c>
      <c r="B641" s="2" t="s">
        <v>2501</v>
      </c>
      <c r="C641" s="2" t="s">
        <v>10</v>
      </c>
      <c r="D641" s="3" t="s">
        <v>7104</v>
      </c>
      <c r="E641" s="2" t="s">
        <v>2502</v>
      </c>
      <c r="F641" s="2"/>
      <c r="G641" s="2"/>
      <c r="H641" s="5" t="s">
        <v>7475</v>
      </c>
      <c r="I641" s="2" t="str">
        <f>"C:\Users\User100\Documents\Arquivos Renan\from drive\Codes Backup\imagens_3\" &amp;Tabela1[[#This Row],[Codigo de Barras]]&amp;".jpg"</f>
        <v>C:\Users\User100\Documents\Arquivos Renan\from drive\Codes Backup\imagens_3\6799204051126.jpg</v>
      </c>
      <c r="J641" s="2" t="s">
        <v>519</v>
      </c>
    </row>
    <row r="642" spans="1:10" x14ac:dyDescent="0.25">
      <c r="A642" s="2" t="s">
        <v>2503</v>
      </c>
      <c r="B642" s="2" t="s">
        <v>2504</v>
      </c>
      <c r="C642" s="2" t="s">
        <v>10</v>
      </c>
      <c r="D642" s="3" t="s">
        <v>7105</v>
      </c>
      <c r="E642" s="2" t="s">
        <v>2505</v>
      </c>
      <c r="F642" s="2"/>
      <c r="G642" s="2"/>
      <c r="H642" s="5" t="s">
        <v>7475</v>
      </c>
      <c r="I642" s="2" t="str">
        <f>"C:\Users\User100\Documents\Arquivos Renan\from drive\Codes Backup\imagens_3\" &amp;Tabela1[[#This Row],[Codigo de Barras]]&amp;".jpg"</f>
        <v>C:\Users\User100\Documents\Arquivos Renan\from drive\Codes Backup\imagens_3\7896609550250.jpg</v>
      </c>
      <c r="J642" s="2" t="s">
        <v>30</v>
      </c>
    </row>
    <row r="643" spans="1:10" x14ac:dyDescent="0.25">
      <c r="A643" s="2" t="s">
        <v>2506</v>
      </c>
      <c r="B643" s="2" t="s">
        <v>2507</v>
      </c>
      <c r="C643" s="2" t="s">
        <v>10</v>
      </c>
      <c r="D643" s="3" t="s">
        <v>2508</v>
      </c>
      <c r="E643" s="2" t="s">
        <v>2509</v>
      </c>
      <c r="F643" s="2" t="s">
        <v>2510</v>
      </c>
      <c r="G643" s="2" t="s">
        <v>2511</v>
      </c>
      <c r="H643" s="5" t="s">
        <v>7475</v>
      </c>
      <c r="I643" s="2" t="str">
        <f>"C:\Users\User100\Documents\Arquivos Renan\from drive\Codes Backup\imagens_3\" &amp;Tabela1[[#This Row],[Codigo de Barras]]&amp;".jpg"</f>
        <v>C:\Users\User100\Documents\Arquivos Renan\from drive\Codes Backup\imagens_3\7898562373006.jpg</v>
      </c>
      <c r="J643" s="2" t="s">
        <v>138</v>
      </c>
    </row>
    <row r="644" spans="1:10" x14ac:dyDescent="0.25">
      <c r="A644" s="2" t="s">
        <v>2512</v>
      </c>
      <c r="B644" s="2" t="s">
        <v>2513</v>
      </c>
      <c r="C644" s="2" t="s">
        <v>10</v>
      </c>
      <c r="D644" s="3" t="s">
        <v>2514</v>
      </c>
      <c r="E644" s="2" t="s">
        <v>2515</v>
      </c>
      <c r="F644" s="2"/>
      <c r="G644" s="2"/>
      <c r="H644" s="5" t="s">
        <v>7475</v>
      </c>
      <c r="I644" s="2" t="str">
        <f>"C:\Users\User100\Documents\Arquivos Renan\from drive\Codes Backup\imagens_3\" &amp;Tabela1[[#This Row],[Codigo de Barras]]&amp;".jpg"</f>
        <v>C:\Users\User100\Documents\Arquivos Renan\from drive\Codes Backup\imagens_3\7898576399832.jpg</v>
      </c>
      <c r="J644" s="2" t="s">
        <v>22</v>
      </c>
    </row>
    <row r="645" spans="1:10" x14ac:dyDescent="0.25">
      <c r="A645" s="2" t="s">
        <v>2516</v>
      </c>
      <c r="B645" s="2" t="s">
        <v>2517</v>
      </c>
      <c r="C645" s="2" t="s">
        <v>10</v>
      </c>
      <c r="D645" s="3" t="s">
        <v>7106</v>
      </c>
      <c r="E645" s="2" t="s">
        <v>2518</v>
      </c>
      <c r="F645" s="2"/>
      <c r="G645" s="2"/>
      <c r="H645" s="5" t="s">
        <v>7475</v>
      </c>
      <c r="I645" s="2" t="str">
        <f>"C:\Users\User100\Documents\Arquivos Renan\from drive\Codes Backup\imagens_3\" &amp;Tabela1[[#This Row],[Codigo de Barras]]&amp;".jpg"</f>
        <v>C:\Users\User100\Documents\Arquivos Renan\from drive\Codes Backup\imagens_3\7908240510019.jpg</v>
      </c>
      <c r="J645" s="2" t="s">
        <v>56</v>
      </c>
    </row>
    <row r="646" spans="1:10" x14ac:dyDescent="0.25">
      <c r="A646" s="2" t="s">
        <v>2519</v>
      </c>
      <c r="B646" s="2" t="s">
        <v>2520</v>
      </c>
      <c r="C646" s="2" t="s">
        <v>10</v>
      </c>
      <c r="D646" s="3" t="s">
        <v>2521</v>
      </c>
      <c r="E646" s="2" t="s">
        <v>2522</v>
      </c>
      <c r="F646" s="2"/>
      <c r="G646" s="2"/>
      <c r="H646" s="5" t="s">
        <v>7475</v>
      </c>
      <c r="I646" s="2" t="str">
        <f>"C:\Users\User100\Documents\Arquivos Renan\from drive\Codes Backup\imagens_3\" &amp;Tabela1[[#This Row],[Codigo de Barras]]&amp;".jpg"</f>
        <v>C:\Users\User100\Documents\Arquivos Renan\from drive\Codes Backup\imagens_3\5678000810568.jpg</v>
      </c>
      <c r="J646" s="2" t="s">
        <v>129</v>
      </c>
    </row>
    <row r="647" spans="1:10" x14ac:dyDescent="0.25">
      <c r="A647" s="2" t="s">
        <v>2523</v>
      </c>
      <c r="B647" s="2" t="s">
        <v>2524</v>
      </c>
      <c r="C647" s="2" t="s">
        <v>10</v>
      </c>
      <c r="D647" s="3" t="s">
        <v>2525</v>
      </c>
      <c r="E647" s="2" t="s">
        <v>2526</v>
      </c>
      <c r="F647" s="2"/>
      <c r="G647" s="2"/>
      <c r="H647" s="5" t="s">
        <v>7475</v>
      </c>
      <c r="I647" s="2" t="str">
        <f>"C:\Users\User100\Documents\Arquivos Renan\from drive\Codes Backup\imagens_3\" &amp;Tabela1[[#This Row],[Codigo de Barras]]&amp;".jpg"</f>
        <v>C:\Users\User100\Documents\Arquivos Renan\from drive\Codes Backup\imagens_3\7899956856969.jpg</v>
      </c>
      <c r="J647" s="2" t="s">
        <v>212</v>
      </c>
    </row>
    <row r="648" spans="1:10" x14ac:dyDescent="0.25">
      <c r="A648" s="2" t="s">
        <v>2527</v>
      </c>
      <c r="B648" s="2" t="s">
        <v>2528</v>
      </c>
      <c r="C648" s="2" t="s">
        <v>10</v>
      </c>
      <c r="D648" s="3" t="s">
        <v>2529</v>
      </c>
      <c r="E648" s="2" t="s">
        <v>2530</v>
      </c>
      <c r="F648" s="2"/>
      <c r="G648" s="2"/>
      <c r="H648" s="5" t="s">
        <v>7475</v>
      </c>
      <c r="I648" s="2" t="str">
        <f>"C:\Users\User100\Documents\Arquivos Renan\from drive\Codes Backup\imagens_3\" &amp;Tabela1[[#This Row],[Codigo de Barras]]&amp;".jpg"</f>
        <v>C:\Users\User100\Documents\Arquivos Renan\from drive\Codes Backup\imagens_3\7908153821912.jpg</v>
      </c>
      <c r="J648" s="2" t="s">
        <v>46</v>
      </c>
    </row>
    <row r="649" spans="1:10" x14ac:dyDescent="0.25">
      <c r="A649" s="2" t="s">
        <v>2531</v>
      </c>
      <c r="B649" s="2" t="s">
        <v>2532</v>
      </c>
      <c r="C649" s="2" t="s">
        <v>10</v>
      </c>
      <c r="D649" s="3" t="s">
        <v>2533</v>
      </c>
      <c r="E649" s="2" t="s">
        <v>2534</v>
      </c>
      <c r="F649" s="2"/>
      <c r="G649" s="2"/>
      <c r="H649" s="5" t="s">
        <v>7475</v>
      </c>
      <c r="I649" s="2" t="str">
        <f>"C:\Users\User100\Documents\Arquivos Renan\from drive\Codes Backup\imagens_3\" &amp;Tabela1[[#This Row],[Codigo de Barras]]&amp;".jpg"</f>
        <v>C:\Users\User100\Documents\Arquivos Renan\from drive\Codes Backup\imagens_3\7908420105172.jpg</v>
      </c>
      <c r="J649" s="2" t="s">
        <v>34</v>
      </c>
    </row>
    <row r="650" spans="1:10" x14ac:dyDescent="0.25">
      <c r="A650" s="2" t="s">
        <v>2535</v>
      </c>
      <c r="B650" s="2" t="s">
        <v>2536</v>
      </c>
      <c r="C650" s="2" t="s">
        <v>10</v>
      </c>
      <c r="D650" s="3" t="s">
        <v>2537</v>
      </c>
      <c r="E650" s="2" t="s">
        <v>2538</v>
      </c>
      <c r="F650" s="2"/>
      <c r="G650" s="2"/>
      <c r="H650" s="5" t="s">
        <v>7475</v>
      </c>
      <c r="I650" s="2" t="str">
        <f>"C:\Users\User100\Documents\Arquivos Renan\from drive\Codes Backup\imagens_3\" &amp;Tabela1[[#This Row],[Codigo de Barras]]&amp;".jpg"</f>
        <v>C:\Users\User100\Documents\Arquivos Renan\from drive\Codes Backup\imagens_3\7897517907464.jpg</v>
      </c>
      <c r="J650" s="2" t="s">
        <v>51</v>
      </c>
    </row>
    <row r="651" spans="1:10" x14ac:dyDescent="0.25">
      <c r="A651" s="2" t="s">
        <v>2539</v>
      </c>
      <c r="B651" s="2" t="s">
        <v>2540</v>
      </c>
      <c r="C651" s="2" t="s">
        <v>10</v>
      </c>
      <c r="D651" s="3" t="s">
        <v>2541</v>
      </c>
      <c r="E651" s="2" t="s">
        <v>2542</v>
      </c>
      <c r="F651" s="2"/>
      <c r="G651" s="2"/>
      <c r="H651" s="5" t="s">
        <v>7475</v>
      </c>
      <c r="I651" s="2" t="str">
        <f>"C:\Users\User100\Documents\Arquivos Renan\from drive\Codes Backup\imagens_3\" &amp;Tabela1[[#This Row],[Codigo de Barras]]&amp;".jpg"</f>
        <v>C:\Users\User100\Documents\Arquivos Renan\from drive\Codes Backup\imagens_3\7898930769691.jpg</v>
      </c>
      <c r="J651" s="2" t="s">
        <v>22</v>
      </c>
    </row>
    <row r="652" spans="1:10" x14ac:dyDescent="0.25">
      <c r="A652" s="2" t="s">
        <v>2543</v>
      </c>
      <c r="B652" s="2" t="s">
        <v>2544</v>
      </c>
      <c r="C652" s="2" t="s">
        <v>10</v>
      </c>
      <c r="D652" s="3" t="s">
        <v>2545</v>
      </c>
      <c r="E652" s="2" t="s">
        <v>2546</v>
      </c>
      <c r="F652" s="2"/>
      <c r="G652" s="2"/>
      <c r="H652" s="5" t="s">
        <v>7475</v>
      </c>
      <c r="I652" s="2" t="str">
        <f>"C:\Users\User100\Documents\Arquivos Renan\from drive\Codes Backup\imagens_3\" &amp;Tabela1[[#This Row],[Codigo de Barras]]&amp;".jpg"</f>
        <v>C:\Users\User100\Documents\Arquivos Renan\from drive\Codes Backup\imagens_3\7898466605616.jpg</v>
      </c>
      <c r="J652" s="2" t="s">
        <v>66</v>
      </c>
    </row>
    <row r="653" spans="1:10" x14ac:dyDescent="0.25">
      <c r="A653" s="2" t="s">
        <v>2547</v>
      </c>
      <c r="B653" s="2" t="s">
        <v>2548</v>
      </c>
      <c r="C653" s="2" t="s">
        <v>10</v>
      </c>
      <c r="D653" s="3" t="s">
        <v>2549</v>
      </c>
      <c r="E653" s="2" t="s">
        <v>2550</v>
      </c>
      <c r="F653" s="2"/>
      <c r="G653" s="2"/>
      <c r="H653" s="5" t="s">
        <v>7475</v>
      </c>
      <c r="I653" s="2" t="str">
        <f>"C:\Users\User100\Documents\Arquivos Renan\from drive\Codes Backup\imagens_3\" &amp;Tabela1[[#This Row],[Codigo de Barras]]&amp;".jpg"</f>
        <v>C:\Users\User100\Documents\Arquivos Renan\from drive\Codes Backup\imagens_3\7896032267555.jpg</v>
      </c>
      <c r="J653" s="2" t="s">
        <v>17</v>
      </c>
    </row>
    <row r="654" spans="1:10" x14ac:dyDescent="0.25">
      <c r="A654" s="2" t="s">
        <v>2551</v>
      </c>
      <c r="B654" s="2" t="s">
        <v>2552</v>
      </c>
      <c r="C654" s="2" t="s">
        <v>10</v>
      </c>
      <c r="D654" s="3" t="s">
        <v>2553</v>
      </c>
      <c r="E654" s="2" t="s">
        <v>2554</v>
      </c>
      <c r="F654" s="2"/>
      <c r="G654" s="2"/>
      <c r="H654" s="5" t="s">
        <v>7475</v>
      </c>
      <c r="I654" s="2" t="str">
        <f>"C:\Users\User100\Documents\Arquivos Renan\from drive\Codes Backup\imagens_3\" &amp;Tabela1[[#This Row],[Codigo de Barras]]&amp;".jpg"</f>
        <v>C:\Users\User100\Documents\Arquivos Renan\from drive\Codes Backup\imagens_3\7899360244307.jpg</v>
      </c>
      <c r="J654" s="2" t="s">
        <v>80</v>
      </c>
    </row>
    <row r="655" spans="1:10" x14ac:dyDescent="0.25">
      <c r="A655" s="2" t="s">
        <v>2555</v>
      </c>
      <c r="B655" s="2" t="s">
        <v>2556</v>
      </c>
      <c r="C655" s="2" t="s">
        <v>10</v>
      </c>
      <c r="D655" s="3" t="s">
        <v>7107</v>
      </c>
      <c r="E655" s="2" t="s">
        <v>2557</v>
      </c>
      <c r="F655" s="2"/>
      <c r="G655" s="2"/>
      <c r="H655" s="5" t="s">
        <v>7475</v>
      </c>
      <c r="I655" s="2" t="str">
        <f>"C:\Users\User100\Documents\Arquivos Renan\from drive\Codes Backup\imagens_3\" &amp;Tabela1[[#This Row],[Codigo de Barras]]&amp;".jpg"</f>
        <v>C:\Users\User100\Documents\Arquivos Renan\from drive\Codes Backup\imagens_3\7908725501020.jpg</v>
      </c>
      <c r="J655" s="2" t="s">
        <v>22</v>
      </c>
    </row>
    <row r="656" spans="1:10" x14ac:dyDescent="0.25">
      <c r="A656" s="2" t="s">
        <v>2558</v>
      </c>
      <c r="B656" s="2" t="s">
        <v>2559</v>
      </c>
      <c r="C656" s="2" t="s">
        <v>10</v>
      </c>
      <c r="D656" s="3" t="s">
        <v>2560</v>
      </c>
      <c r="E656" s="2" t="s">
        <v>2561</v>
      </c>
      <c r="F656" s="2"/>
      <c r="G656" s="2"/>
      <c r="H656" s="5" t="s">
        <v>7475</v>
      </c>
      <c r="I656" s="2" t="str">
        <f>"C:\Users\User100\Documents\Arquivos Renan\from drive\Codes Backup\imagens_3\" &amp;Tabela1[[#This Row],[Codigo de Barras]]&amp;".jpg"</f>
        <v>C:\Users\User100\Documents\Arquivos Renan\from drive\Codes Backup\imagens_3\7897169236622.jpg</v>
      </c>
      <c r="J656" s="2" t="s">
        <v>61</v>
      </c>
    </row>
    <row r="657" spans="1:10" x14ac:dyDescent="0.25">
      <c r="A657" s="2" t="s">
        <v>2562</v>
      </c>
      <c r="B657" s="2" t="s">
        <v>2563</v>
      </c>
      <c r="C657" s="2" t="s">
        <v>10</v>
      </c>
      <c r="D657" s="3" t="s">
        <v>7108</v>
      </c>
      <c r="E657" s="2" t="s">
        <v>2564</v>
      </c>
      <c r="F657" s="2"/>
      <c r="G657" s="2"/>
      <c r="H657" s="5" t="s">
        <v>7475</v>
      </c>
      <c r="I657" s="2" t="str">
        <f>"C:\Users\User100\Documents\Arquivos Renan\from drive\Codes Backup\imagens_3\" &amp;Tabela1[[#This Row],[Codigo de Barras]]&amp;".jpg"</f>
        <v>C:\Users\User100\Documents\Arquivos Renan\from drive\Codes Backup\imagens_3\7898566827314.jpg</v>
      </c>
      <c r="J657" s="2" t="s">
        <v>66</v>
      </c>
    </row>
    <row r="658" spans="1:10" x14ac:dyDescent="0.25">
      <c r="A658" s="2" t="s">
        <v>2565</v>
      </c>
      <c r="B658" s="2" t="s">
        <v>2566</v>
      </c>
      <c r="C658" s="2" t="s">
        <v>10</v>
      </c>
      <c r="D658" s="3" t="s">
        <v>2567</v>
      </c>
      <c r="E658" s="2" t="s">
        <v>2568</v>
      </c>
      <c r="F658" s="2"/>
      <c r="G658" s="2"/>
      <c r="H658" s="5" t="s">
        <v>7475</v>
      </c>
      <c r="I658" s="2" t="str">
        <f>"C:\Users\User100\Documents\Arquivos Renan\from drive\Codes Backup\imagens_3\" &amp;Tabela1[[#This Row],[Codigo de Barras]]&amp;".jpg"</f>
        <v>C:\Users\User100\Documents\Arquivos Renan\from drive\Codes Backup\imagens_3\7896032659452.jpg</v>
      </c>
      <c r="J658" s="2" t="s">
        <v>124</v>
      </c>
    </row>
    <row r="659" spans="1:10" x14ac:dyDescent="0.25">
      <c r="A659" s="2" t="s">
        <v>2569</v>
      </c>
      <c r="B659" s="2" t="s">
        <v>2570</v>
      </c>
      <c r="C659" s="2" t="s">
        <v>10</v>
      </c>
      <c r="D659" s="3" t="s">
        <v>2571</v>
      </c>
      <c r="E659" s="2" t="s">
        <v>2572</v>
      </c>
      <c r="F659" s="2"/>
      <c r="G659" s="2"/>
      <c r="H659" s="5" t="s">
        <v>7475</v>
      </c>
      <c r="I659" s="2" t="str">
        <f>"C:\Users\User100\Documents\Arquivos Renan\from drive\Codes Backup\imagens_3\" &amp;Tabela1[[#This Row],[Codigo de Barras]]&amp;".jpg"</f>
        <v>C:\Users\User100\Documents\Arquivos Renan\from drive\Codes Backup\imagens_3\7898130552178.jpg</v>
      </c>
      <c r="J659" s="2" t="s">
        <v>13</v>
      </c>
    </row>
    <row r="660" spans="1:10" x14ac:dyDescent="0.25">
      <c r="A660" s="2" t="s">
        <v>2573</v>
      </c>
      <c r="B660" s="2" t="s">
        <v>2574</v>
      </c>
      <c r="C660" s="2" t="s">
        <v>10</v>
      </c>
      <c r="D660" s="3" t="s">
        <v>7109</v>
      </c>
      <c r="E660" s="2" t="s">
        <v>2575</v>
      </c>
      <c r="F660" s="2"/>
      <c r="G660" s="2"/>
      <c r="H660" s="5" t="s">
        <v>7475</v>
      </c>
      <c r="I660" s="2" t="str">
        <f>"C:\Users\User100\Documents\Arquivos Renan\from drive\Codes Backup\imagens_3\" &amp;Tabela1[[#This Row],[Codigo de Barras]]&amp;".jpg"</f>
        <v>C:\Users\User100\Documents\Arquivos Renan\from drive\Codes Backup\imagens_3\7896609546680.jpg</v>
      </c>
      <c r="J660" s="2" t="s">
        <v>30</v>
      </c>
    </row>
    <row r="661" spans="1:10" x14ac:dyDescent="0.25">
      <c r="A661" s="2" t="s">
        <v>2576</v>
      </c>
      <c r="B661" s="2" t="s">
        <v>2577</v>
      </c>
      <c r="C661" s="2" t="s">
        <v>10</v>
      </c>
      <c r="D661" s="3" t="s">
        <v>2578</v>
      </c>
      <c r="E661" s="2" t="s">
        <v>2579</v>
      </c>
      <c r="F661" s="2" t="s">
        <v>2580</v>
      </c>
      <c r="G661" s="2"/>
      <c r="H661" s="5" t="s">
        <v>7475</v>
      </c>
      <c r="I661" s="2" t="str">
        <f>"C:\Users\User100\Documents\Arquivos Renan\from drive\Codes Backup\imagens_3\" &amp;Tabela1[[#This Row],[Codigo de Barras]]&amp;".jpg"</f>
        <v>C:\Users\User100\Documents\Arquivos Renan\from drive\Codes Backup\imagens_3\7898969501330.jpg</v>
      </c>
      <c r="J661" s="2" t="s">
        <v>277</v>
      </c>
    </row>
    <row r="662" spans="1:10" x14ac:dyDescent="0.25">
      <c r="A662" s="2" t="s">
        <v>2581</v>
      </c>
      <c r="B662" s="2" t="s">
        <v>2582</v>
      </c>
      <c r="C662" s="2" t="s">
        <v>10</v>
      </c>
      <c r="D662" s="3" t="s">
        <v>7110</v>
      </c>
      <c r="E662" s="2" t="s">
        <v>2583</v>
      </c>
      <c r="F662" s="2"/>
      <c r="G662" s="2"/>
      <c r="H662" s="5" t="s">
        <v>7475</v>
      </c>
      <c r="I662" s="2" t="str">
        <f>"C:\Users\User100\Documents\Arquivos Renan\from drive\Codes Backup\imagens_3\" &amp;Tabela1[[#This Row],[Codigo de Barras]]&amp;".jpg"</f>
        <v>C:\Users\User100\Documents\Arquivos Renan\from drive\Codes Backup\imagens_3\7898449400818.jpg</v>
      </c>
      <c r="J662" s="2" t="s">
        <v>66</v>
      </c>
    </row>
    <row r="663" spans="1:10" x14ac:dyDescent="0.25">
      <c r="A663" s="2" t="s">
        <v>2584</v>
      </c>
      <c r="B663" s="2" t="s">
        <v>2585</v>
      </c>
      <c r="C663" s="2" t="s">
        <v>10</v>
      </c>
      <c r="D663" s="3" t="s">
        <v>2586</v>
      </c>
      <c r="E663" s="2" t="s">
        <v>2587</v>
      </c>
      <c r="F663" s="2"/>
      <c r="G663" s="2"/>
      <c r="H663" s="5" t="s">
        <v>7475</v>
      </c>
      <c r="I663" s="2" t="str">
        <f>"C:\Users\User100\Documents\Arquivos Renan\from drive\Codes Backup\imagens_3\" &amp;Tabela1[[#This Row],[Codigo de Barras]]&amp;".jpg"</f>
        <v>C:\Users\User100\Documents\Arquivos Renan\from drive\Codes Backup\imagens_3\7897169252011.jpg</v>
      </c>
      <c r="J663" s="2" t="s">
        <v>61</v>
      </c>
    </row>
    <row r="664" spans="1:10" x14ac:dyDescent="0.25">
      <c r="A664" s="2" t="s">
        <v>2588</v>
      </c>
      <c r="B664" s="2" t="s">
        <v>2589</v>
      </c>
      <c r="C664" s="2" t="s">
        <v>10</v>
      </c>
      <c r="D664" s="3" t="s">
        <v>2590</v>
      </c>
      <c r="E664" s="2" t="s">
        <v>2591</v>
      </c>
      <c r="F664" s="2"/>
      <c r="G664" s="2"/>
      <c r="H664" s="5" t="s">
        <v>7475</v>
      </c>
      <c r="I664" s="2" t="str">
        <f>"C:\Users\User100\Documents\Arquivos Renan\from drive\Codes Backup\imagens_3\" &amp;Tabela1[[#This Row],[Codigo de Barras]]&amp;".jpg"</f>
        <v>C:\Users\User100\Documents\Arquivos Renan\from drive\Codes Backup\imagens_3\7897517901189.jpg</v>
      </c>
      <c r="J664" s="2" t="s">
        <v>51</v>
      </c>
    </row>
    <row r="665" spans="1:10" x14ac:dyDescent="0.25">
      <c r="A665" s="2" t="s">
        <v>2592</v>
      </c>
      <c r="B665" s="2" t="s">
        <v>2593</v>
      </c>
      <c r="C665" s="2" t="s">
        <v>10</v>
      </c>
      <c r="D665" s="3" t="s">
        <v>2594</v>
      </c>
      <c r="E665" s="2" t="s">
        <v>2595</v>
      </c>
      <c r="F665" s="2"/>
      <c r="G665" s="2"/>
      <c r="H665" s="5" t="s">
        <v>7475</v>
      </c>
      <c r="I665" s="2" t="str">
        <f>"C:\Users\User100\Documents\Arquivos Renan\from drive\Codes Backup\imagens_3\" &amp;Tabela1[[#This Row],[Codigo de Barras]]&amp;".jpg"</f>
        <v>C:\Users\User100\Documents\Arquivos Renan\from drive\Codes Backup\imagens_3\123110000120.jpg</v>
      </c>
      <c r="J665" s="2" t="s">
        <v>129</v>
      </c>
    </row>
    <row r="666" spans="1:10" x14ac:dyDescent="0.25">
      <c r="A666" s="2" t="s">
        <v>2596</v>
      </c>
      <c r="B666" s="2" t="s">
        <v>2597</v>
      </c>
      <c r="C666" s="2" t="s">
        <v>10</v>
      </c>
      <c r="D666" s="3" t="s">
        <v>2598</v>
      </c>
      <c r="E666" s="2" t="s">
        <v>2599</v>
      </c>
      <c r="F666" s="2"/>
      <c r="G666" s="2"/>
      <c r="H666" s="5" t="s">
        <v>7475</v>
      </c>
      <c r="I666" s="2" t="str">
        <f>"C:\Users\User100\Documents\Arquivos Renan\from drive\Codes Backup\imagens_3\" &amp;Tabela1[[#This Row],[Codigo de Barras]]&amp;".jpg"</f>
        <v>C:\Users\User100\Documents\Arquivos Renan\from drive\Codes Backup\imagens_3\7908060118471.jpg</v>
      </c>
      <c r="J666" s="2" t="s">
        <v>1058</v>
      </c>
    </row>
    <row r="667" spans="1:10" x14ac:dyDescent="0.25">
      <c r="A667" s="2" t="s">
        <v>2600</v>
      </c>
      <c r="B667" s="2" t="s">
        <v>2601</v>
      </c>
      <c r="C667" s="2" t="s">
        <v>10</v>
      </c>
      <c r="D667" s="3" t="s">
        <v>2602</v>
      </c>
      <c r="E667" s="2" t="s">
        <v>2603</v>
      </c>
      <c r="F667" s="2"/>
      <c r="G667" s="2"/>
      <c r="H667" s="5" t="s">
        <v>7475</v>
      </c>
      <c r="I667" s="2" t="str">
        <f>"C:\Users\User100\Documents\Arquivos Renan\from drive\Codes Backup\imagens_3\" &amp;Tabela1[[#This Row],[Codigo de Barras]]&amp;".jpg"</f>
        <v>C:\Users\User100\Documents\Arquivos Renan\from drive\Codes Backup\imagens_3\7898506256150.jpg</v>
      </c>
      <c r="J667" s="2" t="s">
        <v>147</v>
      </c>
    </row>
    <row r="668" spans="1:10" x14ac:dyDescent="0.25">
      <c r="A668" s="2" t="s">
        <v>2604</v>
      </c>
      <c r="B668" s="2" t="s">
        <v>2605</v>
      </c>
      <c r="C668" s="2" t="s">
        <v>10</v>
      </c>
      <c r="D668" s="3" t="s">
        <v>2606</v>
      </c>
      <c r="E668" s="2" t="s">
        <v>2607</v>
      </c>
      <c r="F668" s="2"/>
      <c r="G668" s="2"/>
      <c r="H668" s="5" t="s">
        <v>7475</v>
      </c>
      <c r="I668" s="2" t="str">
        <f>"C:\Users\User100\Documents\Arquivos Renan\from drive\Codes Backup\imagens_3\" &amp;Tabela1[[#This Row],[Codigo de Barras]]&amp;".jpg"</f>
        <v>C:\Users\User100\Documents\Arquivos Renan\from drive\Codes Backup\imagens_3\7908420106117.jpg</v>
      </c>
      <c r="J668" s="2" t="s">
        <v>34</v>
      </c>
    </row>
    <row r="669" spans="1:10" x14ac:dyDescent="0.25">
      <c r="A669" s="2" t="s">
        <v>2608</v>
      </c>
      <c r="B669" s="2" t="s">
        <v>2609</v>
      </c>
      <c r="C669" s="2" t="s">
        <v>10</v>
      </c>
      <c r="D669" s="3" t="s">
        <v>2610</v>
      </c>
      <c r="E669" s="2" t="s">
        <v>2611</v>
      </c>
      <c r="F669" s="2" t="s">
        <v>2612</v>
      </c>
      <c r="G669" s="2"/>
      <c r="H669" s="5" t="s">
        <v>7475</v>
      </c>
      <c r="I669" s="2" t="str">
        <f>"C:\Users\User100\Documents\Arquivos Renan\from drive\Codes Backup\imagens_3\" &amp;Tabela1[[#This Row],[Codigo de Barras]]&amp;".jpg"</f>
        <v>C:\Users\User100\Documents\Arquivos Renan\from drive\Codes Backup\imagens_3\7908060120535.jpg</v>
      </c>
      <c r="J669" s="2" t="s">
        <v>1058</v>
      </c>
    </row>
    <row r="670" spans="1:10" x14ac:dyDescent="0.25">
      <c r="A670" s="2" t="s">
        <v>2613</v>
      </c>
      <c r="B670" s="2" t="s">
        <v>2614</v>
      </c>
      <c r="C670" s="2" t="s">
        <v>10</v>
      </c>
      <c r="D670" s="3" t="s">
        <v>2615</v>
      </c>
      <c r="E670" s="2" t="s">
        <v>2616</v>
      </c>
      <c r="F670" s="2"/>
      <c r="G670" s="2"/>
      <c r="H670" s="5" t="s">
        <v>7475</v>
      </c>
      <c r="I670" s="2" t="str">
        <f>"C:\Users\User100\Documents\Arquivos Renan\from drive\Codes Backup\imagens_3\" &amp;Tabela1[[#This Row],[Codigo de Barras]]&amp;".jpg"</f>
        <v>C:\Users\User100\Documents\Arquivos Renan\from drive\Codes Backup\imagens_3\7896032671416.jpg</v>
      </c>
      <c r="J670" s="2" t="s">
        <v>17</v>
      </c>
    </row>
    <row r="671" spans="1:10" x14ac:dyDescent="0.25">
      <c r="A671" s="2" t="s">
        <v>2617</v>
      </c>
      <c r="B671" s="2" t="s">
        <v>2618</v>
      </c>
      <c r="C671" s="2" t="s">
        <v>10</v>
      </c>
      <c r="D671" s="3" t="s">
        <v>2619</v>
      </c>
      <c r="E671" s="2" t="s">
        <v>2620</v>
      </c>
      <c r="F671" s="2"/>
      <c r="G671" s="2"/>
      <c r="H671" s="5" t="s">
        <v>7475</v>
      </c>
      <c r="I671" s="2" t="str">
        <f>"C:\Users\User100\Documents\Arquivos Renan\from drive\Codes Backup\imagens_3\" &amp;Tabela1[[#This Row],[Codigo de Barras]]&amp;".jpg"</f>
        <v>C:\Users\User100\Documents\Arquivos Renan\from drive\Codes Backup\imagens_3\7898930770291.jpg</v>
      </c>
      <c r="J671" s="2" t="s">
        <v>22</v>
      </c>
    </row>
    <row r="672" spans="1:10" x14ac:dyDescent="0.25">
      <c r="A672" s="2" t="s">
        <v>2621</v>
      </c>
      <c r="B672" s="2" t="s">
        <v>2622</v>
      </c>
      <c r="C672" s="2" t="s">
        <v>10</v>
      </c>
      <c r="D672" s="3" t="s">
        <v>2623</v>
      </c>
      <c r="E672" s="2" t="s">
        <v>2624</v>
      </c>
      <c r="F672" s="2"/>
      <c r="G672" s="2"/>
      <c r="H672" s="5" t="s">
        <v>7475</v>
      </c>
      <c r="I672" s="2" t="str">
        <f>"C:\Users\User100\Documents\Arquivos Renan\from drive\Codes Backup\imagens_3\" &amp;Tabela1[[#This Row],[Codigo de Barras]]&amp;".jpg"</f>
        <v>C:\Users\User100\Documents\Arquivos Renan\from drive\Codes Backup\imagens_3\7896947033088.jpg</v>
      </c>
      <c r="J672" s="2" t="s">
        <v>104</v>
      </c>
    </row>
    <row r="673" spans="1:10" x14ac:dyDescent="0.25">
      <c r="A673" s="2" t="s">
        <v>2625</v>
      </c>
      <c r="B673" s="2" t="s">
        <v>2626</v>
      </c>
      <c r="C673" s="2" t="s">
        <v>10</v>
      </c>
      <c r="D673" s="3" t="s">
        <v>7111</v>
      </c>
      <c r="E673" s="2" t="s">
        <v>2627</v>
      </c>
      <c r="F673" s="2"/>
      <c r="G673" s="2"/>
      <c r="H673" s="5" t="s">
        <v>7475</v>
      </c>
      <c r="I673" s="2" t="str">
        <f>"C:\Users\User100\Documents\Arquivos Renan\from drive\Codes Backup\imagens_3\" &amp;Tabela1[[#This Row],[Codigo de Barras]]&amp;".jpg"</f>
        <v>C:\Users\User100\Documents\Arquivos Renan\from drive\Codes Backup\imagens_3\7899652102131.jpg</v>
      </c>
      <c r="J673" s="2" t="s">
        <v>147</v>
      </c>
    </row>
    <row r="674" spans="1:10" x14ac:dyDescent="0.25">
      <c r="A674" s="2" t="s">
        <v>2628</v>
      </c>
      <c r="B674" s="2" t="s">
        <v>2629</v>
      </c>
      <c r="C674" s="2" t="s">
        <v>10</v>
      </c>
      <c r="D674" s="3" t="s">
        <v>2630</v>
      </c>
      <c r="E674" s="2" t="s">
        <v>2631</v>
      </c>
      <c r="F674" s="2"/>
      <c r="G674" s="2"/>
      <c r="H674" s="5" t="s">
        <v>7475</v>
      </c>
      <c r="I674" s="2" t="str">
        <f>"C:\Users\User100\Documents\Arquivos Renan\from drive\Codes Backup\imagens_3\" &amp;Tabela1[[#This Row],[Codigo de Barras]]&amp;".jpg"</f>
        <v>C:\Users\User100\Documents\Arquivos Renan\from drive\Codes Backup\imagens_3\7898715811447.jpg</v>
      </c>
      <c r="J674" s="2" t="s">
        <v>13</v>
      </c>
    </row>
    <row r="675" spans="1:10" x14ac:dyDescent="0.25">
      <c r="A675" s="2" t="s">
        <v>2632</v>
      </c>
      <c r="B675" s="2" t="s">
        <v>2633</v>
      </c>
      <c r="C675" s="2" t="s">
        <v>10</v>
      </c>
      <c r="D675" s="3" t="s">
        <v>7112</v>
      </c>
      <c r="E675" s="2" t="s">
        <v>2634</v>
      </c>
      <c r="F675" s="2"/>
      <c r="G675" s="2"/>
      <c r="H675" s="5" t="s">
        <v>7475</v>
      </c>
      <c r="I675" s="2" t="str">
        <f>"C:\Users\User100\Documents\Arquivos Renan\from drive\Codes Backup\imagens_3\" &amp;Tabela1[[#This Row],[Codigo de Barras]]&amp;".jpg"</f>
        <v>C:\Users\User100\Documents\Arquivos Renan\from drive\Codes Backup\imagens_3\7896609546710.jpg</v>
      </c>
      <c r="J675" s="2" t="s">
        <v>30</v>
      </c>
    </row>
    <row r="676" spans="1:10" x14ac:dyDescent="0.25">
      <c r="A676" s="2" t="s">
        <v>2635</v>
      </c>
      <c r="B676" s="2" t="s">
        <v>2636</v>
      </c>
      <c r="C676" s="2" t="s">
        <v>10</v>
      </c>
      <c r="D676" s="3" t="s">
        <v>2637</v>
      </c>
      <c r="E676" s="2" t="s">
        <v>2638</v>
      </c>
      <c r="F676" s="2"/>
      <c r="G676" s="2"/>
      <c r="H676" s="5" t="s">
        <v>7475</v>
      </c>
      <c r="I676" s="2" t="str">
        <f>"C:\Users\User100\Documents\Arquivos Renan\from drive\Codes Backup\imagens_3\" &amp;Tabela1[[#This Row],[Codigo de Barras]]&amp;".jpg"</f>
        <v>C:\Users\User100\Documents\Arquivos Renan\from drive\Codes Backup\imagens_3\7897517913205.jpg</v>
      </c>
      <c r="J676" s="2" t="s">
        <v>51</v>
      </c>
    </row>
    <row r="677" spans="1:10" x14ac:dyDescent="0.25">
      <c r="A677" s="2" t="s">
        <v>2639</v>
      </c>
      <c r="B677" s="2" t="s">
        <v>2640</v>
      </c>
      <c r="C677" s="2" t="s">
        <v>10</v>
      </c>
      <c r="D677" s="3" t="s">
        <v>2641</v>
      </c>
      <c r="E677" s="2" t="s">
        <v>2642</v>
      </c>
      <c r="F677" s="2"/>
      <c r="G677" s="2"/>
      <c r="H677" s="5" t="s">
        <v>7475</v>
      </c>
      <c r="I677" s="2" t="str">
        <f>"C:\Users\User100\Documents\Arquivos Renan\from drive\Codes Backup\imagens_3\" &amp;Tabela1[[#This Row],[Codigo de Barras]]&amp;".jpg"</f>
        <v>C:\Users\User100\Documents\Arquivos Renan\from drive\Codes Backup\imagens_3\7898576398415.jpg</v>
      </c>
      <c r="J677" s="2" t="s">
        <v>22</v>
      </c>
    </row>
    <row r="678" spans="1:10" x14ac:dyDescent="0.25">
      <c r="A678" s="2" t="s">
        <v>2643</v>
      </c>
      <c r="B678" s="2" t="s">
        <v>2644</v>
      </c>
      <c r="C678" s="2" t="s">
        <v>10</v>
      </c>
      <c r="D678" s="3" t="s">
        <v>2645</v>
      </c>
      <c r="E678" s="2" t="s">
        <v>2646</v>
      </c>
      <c r="F678" s="2"/>
      <c r="G678" s="2"/>
      <c r="H678" s="5" t="s">
        <v>7475</v>
      </c>
      <c r="I678" s="2" t="str">
        <f>"C:\Users\User100\Documents\Arquivos Renan\from drive\Codes Backup\imagens_3\" &amp;Tabela1[[#This Row],[Codigo de Barras]]&amp;".jpg"</f>
        <v>C:\Users\User100\Documents\Arquivos Renan\from drive\Codes Backup\imagens_3\7908153830990.jpg</v>
      </c>
      <c r="J678" s="2" t="s">
        <v>46</v>
      </c>
    </row>
    <row r="679" spans="1:10" x14ac:dyDescent="0.25">
      <c r="A679" s="2" t="s">
        <v>2647</v>
      </c>
      <c r="B679" s="2" t="s">
        <v>2648</v>
      </c>
      <c r="C679" s="2" t="s">
        <v>10</v>
      </c>
      <c r="D679" s="3" t="s">
        <v>7113</v>
      </c>
      <c r="E679" s="2" t="s">
        <v>2649</v>
      </c>
      <c r="F679" s="2"/>
      <c r="G679" s="2"/>
      <c r="H679" s="5" t="s">
        <v>7475</v>
      </c>
      <c r="I679" s="2" t="str">
        <f>"C:\Users\User100\Documents\Arquivos Renan\from drive\Codes Backup\imagens_3\" &amp;Tabela1[[#This Row],[Codigo de Barras]]&amp;".jpg"</f>
        <v>C:\Users\User100\Documents\Arquivos Renan\from drive\Codes Backup\imagens_3\7898449401730.jpg</v>
      </c>
      <c r="J679" s="2" t="s">
        <v>66</v>
      </c>
    </row>
    <row r="680" spans="1:10" x14ac:dyDescent="0.25">
      <c r="A680" s="2" t="s">
        <v>2650</v>
      </c>
      <c r="B680" s="2" t="s">
        <v>2651</v>
      </c>
      <c r="C680" s="2" t="s">
        <v>10</v>
      </c>
      <c r="D680" s="3" t="s">
        <v>2652</v>
      </c>
      <c r="E680" s="2" t="s">
        <v>2653</v>
      </c>
      <c r="F680" s="2" t="s">
        <v>2654</v>
      </c>
      <c r="G680" s="2"/>
      <c r="H680" s="5" t="s">
        <v>7475</v>
      </c>
      <c r="I680" s="2" t="str">
        <f>"C:\Users\User100\Documents\Arquivos Renan\from drive\Codes Backup\imagens_3\" &amp;Tabela1[[#This Row],[Codigo de Barras]]&amp;".jpg"</f>
        <v>C:\Users\User100\Documents\Arquivos Renan\from drive\Codes Backup\imagens_3\7908725500023.jpg</v>
      </c>
      <c r="J680" s="2" t="s">
        <v>22</v>
      </c>
    </row>
    <row r="681" spans="1:10" x14ac:dyDescent="0.25">
      <c r="A681" s="2" t="s">
        <v>2655</v>
      </c>
      <c r="B681" s="2" t="s">
        <v>2656</v>
      </c>
      <c r="C681" s="2" t="s">
        <v>10</v>
      </c>
      <c r="D681" s="3" t="s">
        <v>2657</v>
      </c>
      <c r="E681" s="2" t="s">
        <v>2658</v>
      </c>
      <c r="F681" s="2"/>
      <c r="G681" s="2"/>
      <c r="H681" s="5" t="s">
        <v>7475</v>
      </c>
      <c r="I681" s="2" t="str">
        <f>"C:\Users\User100\Documents\Arquivos Renan\from drive\Codes Backup\imagens_3\" &amp;Tabela1[[#This Row],[Codigo de Barras]]&amp;".jpg"</f>
        <v>C:\Users\User100\Documents\Arquivos Renan\from drive\Codes Backup\imagens_3\7898562369986.jpg</v>
      </c>
      <c r="J681" s="2" t="s">
        <v>138</v>
      </c>
    </row>
    <row r="682" spans="1:10" x14ac:dyDescent="0.25">
      <c r="A682" s="2" t="s">
        <v>2659</v>
      </c>
      <c r="B682" s="2" t="s">
        <v>2660</v>
      </c>
      <c r="C682" s="2" t="s">
        <v>10</v>
      </c>
      <c r="D682" s="3" t="s">
        <v>7114</v>
      </c>
      <c r="E682" s="2" t="s">
        <v>2661</v>
      </c>
      <c r="F682" s="2"/>
      <c r="G682" s="2"/>
      <c r="H682" s="5" t="s">
        <v>7475</v>
      </c>
      <c r="I682" s="2" t="str">
        <f>"C:\Users\User100\Documents\Arquivos Renan\from drive\Codes Backup\imagens_3\" &amp;Tabela1[[#This Row],[Codigo de Barras]]&amp;".jpg"</f>
        <v>C:\Users\User100\Documents\Arquivos Renan\from drive\Codes Backup\imagens_3\7908725500993.jpg</v>
      </c>
      <c r="J682" s="2" t="s">
        <v>22</v>
      </c>
    </row>
    <row r="683" spans="1:10" x14ac:dyDescent="0.25">
      <c r="A683" s="2" t="s">
        <v>2662</v>
      </c>
      <c r="B683" s="2" t="s">
        <v>2663</v>
      </c>
      <c r="C683" s="2" t="s">
        <v>10</v>
      </c>
      <c r="D683" s="3" t="s">
        <v>2664</v>
      </c>
      <c r="E683" s="2" t="s">
        <v>2665</v>
      </c>
      <c r="F683" s="2"/>
      <c r="G683" s="2"/>
      <c r="H683" s="5" t="s">
        <v>7475</v>
      </c>
      <c r="I683" s="2" t="str">
        <f>"C:\Users\User100\Documents\Arquivos Renan\from drive\Codes Backup\imagens_3\" &amp;Tabela1[[#This Row],[Codigo de Barras]]&amp;".jpg"</f>
        <v>C:\Users\User100\Documents\Arquivos Renan\from drive\Codes Backup\imagens_3\7880011602355.jpg</v>
      </c>
      <c r="J683" s="2" t="s">
        <v>129</v>
      </c>
    </row>
    <row r="684" spans="1:10" x14ac:dyDescent="0.25">
      <c r="A684" s="2" t="s">
        <v>2666</v>
      </c>
      <c r="B684" s="2" t="s">
        <v>2667</v>
      </c>
      <c r="C684" s="2" t="s">
        <v>10</v>
      </c>
      <c r="D684" s="3" t="s">
        <v>2668</v>
      </c>
      <c r="E684" s="2" t="s">
        <v>2669</v>
      </c>
      <c r="F684" s="2"/>
      <c r="G684" s="2"/>
      <c r="H684" s="5" t="s">
        <v>7475</v>
      </c>
      <c r="I684" s="2" t="str">
        <f>"C:\Users\User100\Documents\Arquivos Renan\from drive\Codes Backup\imagens_3\" &amp;Tabela1[[#This Row],[Codigo de Barras]]&amp;".jpg"</f>
        <v>C:\Users\User100\Documents\Arquivos Renan\from drive\Codes Backup\imagens_3\7908420101358.jpg</v>
      </c>
      <c r="J684" s="2" t="s">
        <v>34</v>
      </c>
    </row>
    <row r="685" spans="1:10" x14ac:dyDescent="0.25">
      <c r="A685" s="2" t="s">
        <v>2670</v>
      </c>
      <c r="B685" s="2" t="s">
        <v>2671</v>
      </c>
      <c r="C685" s="2" t="s">
        <v>10</v>
      </c>
      <c r="D685" s="3" t="s">
        <v>7115</v>
      </c>
      <c r="E685" s="2" t="s">
        <v>2672</v>
      </c>
      <c r="F685" s="2"/>
      <c r="G685" s="2"/>
      <c r="H685" s="5" t="s">
        <v>7475</v>
      </c>
      <c r="I685" s="2" t="str">
        <f>"C:\Users\User100\Documents\Arquivos Renan\from drive\Codes Backup\imagens_3\" &amp;Tabela1[[#This Row],[Codigo de Barras]]&amp;".jpg"</f>
        <v>C:\Users\User100\Documents\Arquivos Renan\from drive\Codes Backup\imagens_3\731509627824.jpg</v>
      </c>
      <c r="J685" s="2" t="s">
        <v>99</v>
      </c>
    </row>
    <row r="686" spans="1:10" x14ac:dyDescent="0.25">
      <c r="A686" s="2" t="s">
        <v>2673</v>
      </c>
      <c r="B686" s="2" t="s">
        <v>2674</v>
      </c>
      <c r="C686" s="2" t="s">
        <v>10</v>
      </c>
      <c r="D686" s="3" t="s">
        <v>2675</v>
      </c>
      <c r="E686" s="2" t="s">
        <v>2676</v>
      </c>
      <c r="F686" s="2"/>
      <c r="G686" s="2"/>
      <c r="H686" s="5" t="s">
        <v>7475</v>
      </c>
      <c r="I686" s="2" t="str">
        <f>"C:\Users\User100\Documents\Arquivos Renan\from drive\Codes Backup\imagens_3\" &amp;Tabela1[[#This Row],[Codigo de Barras]]&amp;".jpg"</f>
        <v>C:\Users\User100\Documents\Arquivos Renan\from drive\Codes Backup\imagens_3\7898522372131.jpg</v>
      </c>
      <c r="J686" s="2" t="s">
        <v>116</v>
      </c>
    </row>
    <row r="687" spans="1:10" x14ac:dyDescent="0.25">
      <c r="A687" s="2" t="s">
        <v>2677</v>
      </c>
      <c r="B687" s="2" t="s">
        <v>2678</v>
      </c>
      <c r="C687" s="2" t="s">
        <v>10</v>
      </c>
      <c r="D687" s="3" t="s">
        <v>2679</v>
      </c>
      <c r="E687" s="2" t="s">
        <v>2680</v>
      </c>
      <c r="F687" s="2"/>
      <c r="G687" s="2"/>
      <c r="H687" s="5" t="s">
        <v>7475</v>
      </c>
      <c r="I687" s="2" t="str">
        <f>"C:\Users\User100\Documents\Arquivos Renan\from drive\Codes Backup\imagens_3\" &amp;Tabela1[[#This Row],[Codigo de Barras]]&amp;".jpg"</f>
        <v>C:\Users\User100\Documents\Arquivos Renan\from drive\Codes Backup\imagens_3\7897517904531.jpg</v>
      </c>
      <c r="J687" s="2" t="s">
        <v>51</v>
      </c>
    </row>
    <row r="688" spans="1:10" x14ac:dyDescent="0.25">
      <c r="A688" s="2" t="s">
        <v>2681</v>
      </c>
      <c r="B688" s="2" t="s">
        <v>2682</v>
      </c>
      <c r="C688" s="2" t="s">
        <v>10</v>
      </c>
      <c r="D688" s="3" t="s">
        <v>2683</v>
      </c>
      <c r="E688" s="2" t="s">
        <v>2684</v>
      </c>
      <c r="F688" s="2"/>
      <c r="G688" s="2"/>
      <c r="H688" s="5" t="s">
        <v>7475</v>
      </c>
      <c r="I688" s="2" t="str">
        <f>"C:\Users\User100\Documents\Arquivos Renan\from drive\Codes Backup\imagens_3\" &amp;Tabela1[[#This Row],[Codigo de Barras]]&amp;".jpg"</f>
        <v>C:\Users\User100\Documents\Arquivos Renan\from drive\Codes Backup\imagens_3\7897517917289.jpg</v>
      </c>
      <c r="J688" s="2" t="s">
        <v>51</v>
      </c>
    </row>
    <row r="689" spans="1:10" x14ac:dyDescent="0.25">
      <c r="A689" s="2" t="s">
        <v>2685</v>
      </c>
      <c r="B689" s="2" t="s">
        <v>2686</v>
      </c>
      <c r="C689" s="2" t="s">
        <v>10</v>
      </c>
      <c r="D689" s="3" t="s">
        <v>2687</v>
      </c>
      <c r="E689" s="2" t="s">
        <v>2688</v>
      </c>
      <c r="F689" s="2"/>
      <c r="G689" s="2"/>
      <c r="H689" s="5" t="s">
        <v>7475</v>
      </c>
      <c r="I689" s="2" t="str">
        <f>"C:\Users\User100\Documents\Arquivos Renan\from drive\Codes Backup\imagens_3\" &amp;Tabela1[[#This Row],[Codigo de Barras]]&amp;".jpg"</f>
        <v>C:\Users\User100\Documents\Arquivos Renan\from drive\Codes Backup\imagens_3\27898715810154.jpg</v>
      </c>
      <c r="J689" s="2" t="s">
        <v>13</v>
      </c>
    </row>
    <row r="690" spans="1:10" x14ac:dyDescent="0.25">
      <c r="A690" s="2" t="s">
        <v>2689</v>
      </c>
      <c r="B690" s="2" t="s">
        <v>2690</v>
      </c>
      <c r="C690" s="2" t="s">
        <v>10</v>
      </c>
      <c r="D690" s="3" t="s">
        <v>2691</v>
      </c>
      <c r="E690" s="2" t="s">
        <v>2692</v>
      </c>
      <c r="F690" s="2"/>
      <c r="G690" s="2"/>
      <c r="H690" s="5" t="s">
        <v>7475</v>
      </c>
      <c r="I690" s="2" t="str">
        <f>"C:\Users\User100\Documents\Arquivos Renan\from drive\Codes Backup\imagens_3\" &amp;Tabela1[[#This Row],[Codigo de Barras]]&amp;".jpg"</f>
        <v>C:\Users\User100\Documents\Arquivos Renan\from drive\Codes Backup\imagens_3\7898576397852.jpg</v>
      </c>
      <c r="J690" s="2" t="s">
        <v>22</v>
      </c>
    </row>
    <row r="691" spans="1:10" x14ac:dyDescent="0.25">
      <c r="A691" s="2" t="s">
        <v>2693</v>
      </c>
      <c r="B691" s="2" t="s">
        <v>2694</v>
      </c>
      <c r="C691" s="2" t="s">
        <v>10</v>
      </c>
      <c r="D691" s="3" t="s">
        <v>7116</v>
      </c>
      <c r="E691" s="2" t="s">
        <v>2695</v>
      </c>
      <c r="F691" s="2"/>
      <c r="G691" s="2"/>
      <c r="H691" s="5" t="s">
        <v>7475</v>
      </c>
      <c r="I691" s="2" t="str">
        <f>"C:\Users\User100\Documents\Arquivos Renan\from drive\Codes Backup\imagens_3\" &amp;Tabela1[[#This Row],[Codigo de Barras]]&amp;".jpg"</f>
        <v>C:\Users\User100\Documents\Arquivos Renan\from drive\Codes Backup\imagens_3\7896609549032.jpg</v>
      </c>
      <c r="J691" s="2" t="s">
        <v>30</v>
      </c>
    </row>
    <row r="692" spans="1:10" x14ac:dyDescent="0.25">
      <c r="A692" s="2" t="s">
        <v>2696</v>
      </c>
      <c r="B692" s="2" t="s">
        <v>2697</v>
      </c>
      <c r="C692" s="2" t="s">
        <v>10</v>
      </c>
      <c r="D692" s="3" t="s">
        <v>2698</v>
      </c>
      <c r="E692" s="2" t="s">
        <v>2699</v>
      </c>
      <c r="F692" s="2"/>
      <c r="G692" s="2"/>
      <c r="H692" s="5" t="s">
        <v>7475</v>
      </c>
      <c r="I692" s="2" t="str">
        <f>"C:\Users\User100\Documents\Arquivos Renan\from drive\Codes Backup\imagens_3\" &amp;Tabela1[[#This Row],[Codigo de Barras]]&amp;".jpg"</f>
        <v>C:\Users\User100\Documents\Arquivos Renan\from drive\Codes Backup\imagens_3\7898522372896.jpg</v>
      </c>
      <c r="J692" s="2" t="s">
        <v>116</v>
      </c>
    </row>
    <row r="693" spans="1:10" x14ac:dyDescent="0.25">
      <c r="A693" s="2" t="s">
        <v>2700</v>
      </c>
      <c r="B693" s="2" t="s">
        <v>2701</v>
      </c>
      <c r="C693" s="2" t="s">
        <v>10</v>
      </c>
      <c r="D693" s="3" t="s">
        <v>7117</v>
      </c>
      <c r="E693" s="2" t="s">
        <v>2702</v>
      </c>
      <c r="F693" s="2"/>
      <c r="G693" s="2"/>
      <c r="H693" s="5" t="s">
        <v>7475</v>
      </c>
      <c r="I693" s="2" t="str">
        <f>"C:\Users\User100\Documents\Arquivos Renan\from drive\Codes Backup\imagens_3\" &amp;Tabela1[[#This Row],[Codigo de Barras]]&amp;".jpg"</f>
        <v>C:\Users\User100\Documents\Arquivos Renan\from drive\Codes Backup\imagens_3\7896032677234.jpg</v>
      </c>
      <c r="J693" s="2" t="s">
        <v>17</v>
      </c>
    </row>
    <row r="694" spans="1:10" x14ac:dyDescent="0.25">
      <c r="A694" s="2" t="s">
        <v>2703</v>
      </c>
      <c r="B694" s="2" t="s">
        <v>2704</v>
      </c>
      <c r="C694" s="2" t="s">
        <v>10</v>
      </c>
      <c r="D694" s="3" t="s">
        <v>2705</v>
      </c>
      <c r="E694" s="2" t="s">
        <v>2706</v>
      </c>
      <c r="F694" s="2"/>
      <c r="G694" s="2"/>
      <c r="H694" s="5" t="s">
        <v>7475</v>
      </c>
      <c r="I694" s="2" t="str">
        <f>"C:\Users\User100\Documents\Arquivos Renan\from drive\Codes Backup\imagens_3\" &amp;Tabela1[[#This Row],[Codigo de Barras]]&amp;".jpg"</f>
        <v>C:\Users\User100\Documents\Arquivos Renan\from drive\Codes Backup\imagens_3\7896032666504.jpg</v>
      </c>
      <c r="J694" s="2" t="s">
        <v>368</v>
      </c>
    </row>
    <row r="695" spans="1:10" x14ac:dyDescent="0.25">
      <c r="A695" s="2" t="s">
        <v>2707</v>
      </c>
      <c r="B695" s="2" t="s">
        <v>2708</v>
      </c>
      <c r="C695" s="2" t="s">
        <v>10</v>
      </c>
      <c r="D695" s="3" t="s">
        <v>2709</v>
      </c>
      <c r="E695" s="2" t="s">
        <v>2710</v>
      </c>
      <c r="F695" s="2"/>
      <c r="G695" s="2"/>
      <c r="H695" s="5" t="s">
        <v>7475</v>
      </c>
      <c r="I695" s="2" t="str">
        <f>"C:\Users\User100\Documents\Arquivos Renan\from drive\Codes Backup\imagens_3\" &amp;Tabela1[[#This Row],[Codigo de Barras]]&amp;".jpg"</f>
        <v>C:\Users\User100\Documents\Arquivos Renan\from drive\Codes Backup\imagens_3\7897517924270.jpg</v>
      </c>
      <c r="J695" s="2" t="s">
        <v>51</v>
      </c>
    </row>
    <row r="696" spans="1:10" x14ac:dyDescent="0.25">
      <c r="A696" s="2" t="s">
        <v>2711</v>
      </c>
      <c r="B696" s="2" t="s">
        <v>2712</v>
      </c>
      <c r="C696" s="2" t="s">
        <v>10</v>
      </c>
      <c r="D696" s="3" t="s">
        <v>2713</v>
      </c>
      <c r="E696" s="2" t="s">
        <v>2714</v>
      </c>
      <c r="F696" s="2"/>
      <c r="G696" s="2"/>
      <c r="H696" s="5" t="s">
        <v>7475</v>
      </c>
      <c r="I696" s="2" t="str">
        <f>"C:\Users\User100\Documents\Arquivos Renan\from drive\Codes Backup\imagens_3\" &amp;Tabela1[[#This Row],[Codigo de Barras]]&amp;".jpg"</f>
        <v>C:\Users\User100\Documents\Arquivos Renan\from drive\Codes Backup\imagens_3\5678000870050.jpg</v>
      </c>
      <c r="J696" s="2" t="s">
        <v>129</v>
      </c>
    </row>
    <row r="697" spans="1:10" x14ac:dyDescent="0.25">
      <c r="A697" s="2" t="s">
        <v>2715</v>
      </c>
      <c r="B697" s="2" t="s">
        <v>2716</v>
      </c>
      <c r="C697" s="2" t="s">
        <v>10</v>
      </c>
      <c r="D697" s="3" t="s">
        <v>2717</v>
      </c>
      <c r="E697" s="2" t="s">
        <v>2718</v>
      </c>
      <c r="F697" s="2"/>
      <c r="G697" s="2"/>
      <c r="H697" s="5" t="s">
        <v>7475</v>
      </c>
      <c r="I697" s="2" t="str">
        <f>"C:\Users\User100\Documents\Arquivos Renan\from drive\Codes Backup\imagens_3\" &amp;Tabela1[[#This Row],[Codigo de Barras]]&amp;".jpg"</f>
        <v>C:\Users\User100\Documents\Arquivos Renan\from drive\Codes Backup\imagens_3\7898130552451.jpg</v>
      </c>
      <c r="J697" s="2" t="s">
        <v>13</v>
      </c>
    </row>
    <row r="698" spans="1:10" x14ac:dyDescent="0.25">
      <c r="A698" s="2" t="s">
        <v>2719</v>
      </c>
      <c r="B698" s="2" t="s">
        <v>2720</v>
      </c>
      <c r="C698" s="2" t="s">
        <v>10</v>
      </c>
      <c r="D698" s="3" t="s">
        <v>2721</v>
      </c>
      <c r="E698" s="2" t="s">
        <v>2722</v>
      </c>
      <c r="F698" s="2"/>
      <c r="G698" s="2"/>
      <c r="H698" s="5" t="s">
        <v>7475</v>
      </c>
      <c r="I698" s="2" t="str">
        <f>"C:\Users\User100\Documents\Arquivos Renan\from drive\Codes Backup\imagens_3\" &amp;Tabela1[[#This Row],[Codigo de Barras]]&amp;".jpg"</f>
        <v>C:\Users\User100\Documents\Arquivos Renan\from drive\Codes Backup\imagens_3\7908353600980.jpg</v>
      </c>
      <c r="J698" s="2" t="s">
        <v>66</v>
      </c>
    </row>
    <row r="699" spans="1:10" x14ac:dyDescent="0.25">
      <c r="A699" s="2" t="s">
        <v>2723</v>
      </c>
      <c r="B699" s="2" t="s">
        <v>2724</v>
      </c>
      <c r="C699" s="2" t="s">
        <v>10</v>
      </c>
      <c r="D699" s="3" t="s">
        <v>2725</v>
      </c>
      <c r="E699" s="2" t="s">
        <v>2726</v>
      </c>
      <c r="F699" s="2"/>
      <c r="G699" s="2"/>
      <c r="H699" s="5" t="s">
        <v>7475</v>
      </c>
      <c r="I699" s="2" t="str">
        <f>"C:\Users\User100\Documents\Arquivos Renan\from drive\Codes Backup\imagens_3\" &amp;Tabela1[[#This Row],[Codigo de Barras]]&amp;".jpg"</f>
        <v>C:\Users\User100\Documents\Arquivos Renan\from drive\Codes Backup\imagens_3\17899360243963.jpg</v>
      </c>
      <c r="J699" s="2" t="s">
        <v>80</v>
      </c>
    </row>
    <row r="700" spans="1:10" x14ac:dyDescent="0.25">
      <c r="A700" s="2" t="s">
        <v>2727</v>
      </c>
      <c r="B700" s="2" t="s">
        <v>2728</v>
      </c>
      <c r="C700" s="2" t="s">
        <v>10</v>
      </c>
      <c r="D700" s="3" t="s">
        <v>2729</v>
      </c>
      <c r="E700" s="2" t="s">
        <v>2730</v>
      </c>
      <c r="F700" s="2"/>
      <c r="G700" s="2"/>
      <c r="H700" s="5" t="s">
        <v>7475</v>
      </c>
      <c r="I700" s="2" t="str">
        <f>"C:\Users\User100\Documents\Arquivos Renan\from drive\Codes Backup\imagens_3\" &amp;Tabela1[[#This Row],[Codigo de Barras]]&amp;".jpg"</f>
        <v>C:\Users\User100\Documents\Arquivos Renan\from drive\Codes Backup\imagens_3\7897169254176.jpg</v>
      </c>
      <c r="J700" s="2" t="s">
        <v>61</v>
      </c>
    </row>
    <row r="701" spans="1:10" x14ac:dyDescent="0.25">
      <c r="A701" s="2" t="s">
        <v>2731</v>
      </c>
      <c r="B701" s="2" t="s">
        <v>2732</v>
      </c>
      <c r="C701" s="2" t="s">
        <v>10</v>
      </c>
      <c r="D701" s="3" t="s">
        <v>2733</v>
      </c>
      <c r="E701" s="2" t="s">
        <v>2734</v>
      </c>
      <c r="F701" s="2"/>
      <c r="G701" s="2"/>
      <c r="H701" s="5" t="s">
        <v>7475</v>
      </c>
      <c r="I701" s="2" t="str">
        <f>"C:\Users\User100\Documents\Arquivos Renan\from drive\Codes Backup\imagens_3\" &amp;Tabela1[[#This Row],[Codigo de Barras]]&amp;".jpg"</f>
        <v>C:\Users\User100\Documents\Arquivos Renan\from drive\Codes Backup\imagens_3\7897517903497.jpg</v>
      </c>
      <c r="J701" s="2" t="s">
        <v>51</v>
      </c>
    </row>
    <row r="702" spans="1:10" x14ac:dyDescent="0.25">
      <c r="A702" s="2" t="s">
        <v>2735</v>
      </c>
      <c r="B702" s="2" t="s">
        <v>2736</v>
      </c>
      <c r="C702" s="2" t="s">
        <v>10</v>
      </c>
      <c r="D702" s="3" t="s">
        <v>2737</v>
      </c>
      <c r="E702" s="2" t="s">
        <v>2738</v>
      </c>
      <c r="F702" s="2"/>
      <c r="G702" s="2"/>
      <c r="H702" s="5" t="s">
        <v>7475</v>
      </c>
      <c r="I702" s="2" t="str">
        <f>"C:\Users\User100\Documents\Arquivos Renan\from drive\Codes Backup\imagens_3\" &amp;Tabela1[[#This Row],[Codigo de Barras]]&amp;".jpg"</f>
        <v>C:\Users\User100\Documents\Arquivos Renan\from drive\Codes Backup\imagens_3\7897517907457.jpg</v>
      </c>
      <c r="J702" s="2" t="s">
        <v>51</v>
      </c>
    </row>
    <row r="703" spans="1:10" x14ac:dyDescent="0.25">
      <c r="A703" s="2" t="s">
        <v>2739</v>
      </c>
      <c r="B703" s="2" t="s">
        <v>2740</v>
      </c>
      <c r="C703" s="2" t="s">
        <v>10</v>
      </c>
      <c r="D703" s="3" t="s">
        <v>2741</v>
      </c>
      <c r="E703" s="2" t="s">
        <v>2742</v>
      </c>
      <c r="F703" s="2"/>
      <c r="G703" s="2"/>
      <c r="H703" s="5" t="s">
        <v>7475</v>
      </c>
      <c r="I703" s="2" t="str">
        <f>"C:\Users\User100\Documents\Arquivos Renan\from drive\Codes Backup\imagens_3\" &amp;Tabela1[[#This Row],[Codigo de Barras]]&amp;".jpg"</f>
        <v>C:\Users\User100\Documents\Arquivos Renan\from drive\Codes Backup\imagens_3\7896032683389.jpg</v>
      </c>
      <c r="J703" s="2" t="s">
        <v>17</v>
      </c>
    </row>
    <row r="704" spans="1:10" x14ac:dyDescent="0.25">
      <c r="A704" s="2" t="s">
        <v>2743</v>
      </c>
      <c r="B704" s="2" t="s">
        <v>2744</v>
      </c>
      <c r="C704" s="2" t="s">
        <v>10</v>
      </c>
      <c r="D704" s="3" t="s">
        <v>2745</v>
      </c>
      <c r="E704" s="2" t="s">
        <v>2746</v>
      </c>
      <c r="F704" s="2"/>
      <c r="G704" s="2"/>
      <c r="H704" s="5" t="s">
        <v>7475</v>
      </c>
      <c r="I704" s="2" t="str">
        <f>"C:\Users\User100\Documents\Arquivos Renan\from drive\Codes Backup\imagens_3\" &amp;Tabela1[[#This Row],[Codigo de Barras]]&amp;".jpg"</f>
        <v>C:\Users\User100\Documents\Arquivos Renan\from drive\Codes Backup\imagens_3\7908725501129.jpg</v>
      </c>
      <c r="J704" s="2" t="s">
        <v>22</v>
      </c>
    </row>
    <row r="705" spans="1:10" x14ac:dyDescent="0.25">
      <c r="A705" s="2" t="s">
        <v>2747</v>
      </c>
      <c r="B705" s="2" t="s">
        <v>2748</v>
      </c>
      <c r="C705" s="2" t="s">
        <v>10</v>
      </c>
      <c r="D705" s="3" t="s">
        <v>2749</v>
      </c>
      <c r="E705" s="2" t="s">
        <v>2750</v>
      </c>
      <c r="F705" s="2"/>
      <c r="G705" s="2"/>
      <c r="H705" s="5" t="s">
        <v>7475</v>
      </c>
      <c r="I705" s="2" t="str">
        <f>"C:\Users\User100\Documents\Arquivos Renan\from drive\Codes Backup\imagens_3\" &amp;Tabela1[[#This Row],[Codigo de Barras]]&amp;".jpg"</f>
        <v>C:\Users\User100\Documents\Arquivos Renan\from drive\Codes Backup\imagens_3\7890000019248.jpg</v>
      </c>
      <c r="J705" s="2" t="s">
        <v>129</v>
      </c>
    </row>
    <row r="706" spans="1:10" x14ac:dyDescent="0.25">
      <c r="A706" s="2" t="s">
        <v>2751</v>
      </c>
      <c r="B706" s="2" t="s">
        <v>2752</v>
      </c>
      <c r="C706" s="2" t="s">
        <v>10</v>
      </c>
      <c r="D706" s="3" t="s">
        <v>2753</v>
      </c>
      <c r="E706" s="2" t="s">
        <v>2754</v>
      </c>
      <c r="F706" s="2"/>
      <c r="G706" s="2"/>
      <c r="H706" s="5" t="s">
        <v>7475</v>
      </c>
      <c r="I706" s="2" t="str">
        <f>"C:\Users\User100\Documents\Arquivos Renan\from drive\Codes Backup\imagens_3\" &amp;Tabela1[[#This Row],[Codigo de Barras]]&amp;".jpg"</f>
        <v>C:\Users\User100\Documents\Arquivos Renan\from drive\Codes Backup\imagens_3\7898930770062.jpg</v>
      </c>
      <c r="J706" s="2" t="s">
        <v>22</v>
      </c>
    </row>
    <row r="707" spans="1:10" x14ac:dyDescent="0.25">
      <c r="A707" s="2" t="s">
        <v>2755</v>
      </c>
      <c r="B707" s="2" t="s">
        <v>2756</v>
      </c>
      <c r="C707" s="2" t="s">
        <v>10</v>
      </c>
      <c r="D707" s="3" t="s">
        <v>2757</v>
      </c>
      <c r="E707" s="2" t="s">
        <v>2758</v>
      </c>
      <c r="F707" s="2"/>
      <c r="G707" s="2"/>
      <c r="H707" s="5" t="s">
        <v>7475</v>
      </c>
      <c r="I707" s="2" t="str">
        <f>"C:\Users\User100\Documents\Arquivos Renan\from drive\Codes Backup\imagens_3\" &amp;Tabela1[[#This Row],[Codigo de Barras]]&amp;".jpg"</f>
        <v>C:\Users\User100\Documents\Arquivos Renan\from drive\Codes Backup\imagens_3\731509969283.jpg</v>
      </c>
      <c r="J707" s="2" t="s">
        <v>99</v>
      </c>
    </row>
    <row r="708" spans="1:10" x14ac:dyDescent="0.25">
      <c r="A708" s="2" t="s">
        <v>2759</v>
      </c>
      <c r="B708" s="2" t="s">
        <v>2760</v>
      </c>
      <c r="C708" s="2" t="s">
        <v>10</v>
      </c>
      <c r="D708" s="3" t="s">
        <v>2761</v>
      </c>
      <c r="E708" s="2" t="s">
        <v>2762</v>
      </c>
      <c r="F708" s="2"/>
      <c r="G708" s="2"/>
      <c r="H708" s="5" t="s">
        <v>7475</v>
      </c>
      <c r="I708" s="2" t="str">
        <f>"C:\Users\User100\Documents\Arquivos Renan\from drive\Codes Backup\imagens_3\" &amp;Tabela1[[#This Row],[Codigo de Barras]]&amp;".jpg"</f>
        <v>C:\Users\User100\Documents\Arquivos Renan\from drive\Codes Backup\imagens_3\7898566823811.jpg</v>
      </c>
      <c r="J708" s="2" t="s">
        <v>66</v>
      </c>
    </row>
    <row r="709" spans="1:10" x14ac:dyDescent="0.25">
      <c r="A709" s="2" t="s">
        <v>2763</v>
      </c>
      <c r="B709" s="2" t="s">
        <v>2764</v>
      </c>
      <c r="C709" s="2" t="s">
        <v>10</v>
      </c>
      <c r="D709" s="3" t="s">
        <v>2765</v>
      </c>
      <c r="E709" s="2" t="s">
        <v>2766</v>
      </c>
      <c r="F709" s="2" t="s">
        <v>2767</v>
      </c>
      <c r="G709" s="2"/>
      <c r="H709" s="5" t="s">
        <v>7475</v>
      </c>
      <c r="I709" s="2" t="str">
        <f>"C:\Users\User100\Documents\Arquivos Renan\from drive\Codes Backup\imagens_3\" &amp;Tabela1[[#This Row],[Codigo de Barras]]&amp;".jpg"</f>
        <v>C:\Users\User100\Documents\Arquivos Renan\from drive\Codes Backup\imagens_3\7899820811377.jpg</v>
      </c>
      <c r="J709" s="2" t="s">
        <v>158</v>
      </c>
    </row>
    <row r="710" spans="1:10" x14ac:dyDescent="0.25">
      <c r="A710" s="2" t="s">
        <v>2768</v>
      </c>
      <c r="B710" s="2" t="s">
        <v>2769</v>
      </c>
      <c r="C710" s="2" t="s">
        <v>10</v>
      </c>
      <c r="D710" s="3" t="s">
        <v>2770</v>
      </c>
      <c r="E710" s="2" t="s">
        <v>2771</v>
      </c>
      <c r="F710" s="2"/>
      <c r="G710" s="2"/>
      <c r="H710" s="5" t="s">
        <v>7475</v>
      </c>
      <c r="I710" s="2" t="str">
        <f>"C:\Users\User100\Documents\Arquivos Renan\from drive\Codes Backup\imagens_3\" &amp;Tabela1[[#This Row],[Codigo de Barras]]&amp;".jpg"</f>
        <v>C:\Users\User100\Documents\Arquivos Renan\from drive\Codes Backup\imagens_3\7896609542835.jpg</v>
      </c>
      <c r="J710" s="2" t="s">
        <v>30</v>
      </c>
    </row>
    <row r="711" spans="1:10" x14ac:dyDescent="0.25">
      <c r="A711" s="2" t="s">
        <v>2772</v>
      </c>
      <c r="B711" s="2" t="s">
        <v>2773</v>
      </c>
      <c r="C711" s="2" t="s">
        <v>10</v>
      </c>
      <c r="D711" s="3" t="s">
        <v>2774</v>
      </c>
      <c r="E711" s="2" t="s">
        <v>2775</v>
      </c>
      <c r="F711" s="2"/>
      <c r="G711" s="2"/>
      <c r="H711" s="5" t="s">
        <v>7475</v>
      </c>
      <c r="I711" s="2" t="str">
        <f>"C:\Users\User100\Documents\Arquivos Renan\from drive\Codes Backup\imagens_3\" &amp;Tabela1[[#This Row],[Codigo de Barras]]&amp;".jpg"</f>
        <v>C:\Users\User100\Documents\Arquivos Renan\from drive\Codes Backup\imagens_3\731509997187.jpg</v>
      </c>
      <c r="J711" s="2" t="s">
        <v>99</v>
      </c>
    </row>
    <row r="712" spans="1:10" x14ac:dyDescent="0.25">
      <c r="A712" s="2" t="s">
        <v>2776</v>
      </c>
      <c r="B712" s="2" t="s">
        <v>2777</v>
      </c>
      <c r="C712" s="2" t="s">
        <v>10</v>
      </c>
      <c r="D712" s="3" t="s">
        <v>2778</v>
      </c>
      <c r="E712" s="2" t="s">
        <v>2779</v>
      </c>
      <c r="F712" s="2"/>
      <c r="G712" s="2"/>
      <c r="H712" s="5" t="s">
        <v>7475</v>
      </c>
      <c r="I712" s="2" t="str">
        <f>"C:\Users\User100\Documents\Arquivos Renan\from drive\Codes Backup\imagens_3\" &amp;Tabela1[[#This Row],[Codigo de Barras]]&amp;".jpg"</f>
        <v>C:\Users\User100\Documents\Arquivos Renan\from drive\Codes Backup\imagens_3\7899506132956.jpg</v>
      </c>
      <c r="J712" s="2" t="s">
        <v>377</v>
      </c>
    </row>
    <row r="713" spans="1:10" x14ac:dyDescent="0.25">
      <c r="A713" s="2" t="s">
        <v>2780</v>
      </c>
      <c r="B713" s="2" t="s">
        <v>2781</v>
      </c>
      <c r="C713" s="2" t="s">
        <v>10</v>
      </c>
      <c r="D713" s="3" t="s">
        <v>7118</v>
      </c>
      <c r="E713" s="2" t="s">
        <v>2782</v>
      </c>
      <c r="F713" s="2"/>
      <c r="G713" s="2"/>
      <c r="H713" s="5" t="s">
        <v>7475</v>
      </c>
      <c r="I713" s="2" t="str">
        <f>"C:\Users\User100\Documents\Arquivos Renan\from drive\Codes Backup\imagens_3\" &amp;Tabela1[[#This Row],[Codigo de Barras]]&amp;".jpg"</f>
        <v>C:\Users\User100\Documents\Arquivos Renan\from drive\Codes Backup\imagens_3\7898576397982.jpg</v>
      </c>
      <c r="J713" s="2" t="s">
        <v>22</v>
      </c>
    </row>
    <row r="714" spans="1:10" x14ac:dyDescent="0.25">
      <c r="A714" s="2" t="s">
        <v>2783</v>
      </c>
      <c r="B714" s="2" t="s">
        <v>2784</v>
      </c>
      <c r="C714" s="2" t="s">
        <v>10</v>
      </c>
      <c r="D714" s="3" t="s">
        <v>2785</v>
      </c>
      <c r="E714" s="2" t="s">
        <v>2786</v>
      </c>
      <c r="F714" s="2"/>
      <c r="G714" s="2"/>
      <c r="H714" s="5" t="s">
        <v>7475</v>
      </c>
      <c r="I714" s="2" t="str">
        <f>"C:\Users\User100\Documents\Arquivos Renan\from drive\Codes Backup\imagens_3\" &amp;Tabela1[[#This Row],[Codigo de Barras]]&amp;".jpg"</f>
        <v>C:\Users\User100\Documents\Arquivos Renan\from drive\Codes Backup\imagens_3\7898576397784.jpg</v>
      </c>
      <c r="J714" s="2" t="s">
        <v>22</v>
      </c>
    </row>
    <row r="715" spans="1:10" x14ac:dyDescent="0.25">
      <c r="A715" s="2" t="s">
        <v>2787</v>
      </c>
      <c r="B715" s="2" t="s">
        <v>2788</v>
      </c>
      <c r="C715" s="2" t="s">
        <v>10</v>
      </c>
      <c r="D715" s="3" t="s">
        <v>7119</v>
      </c>
      <c r="E715" s="2" t="s">
        <v>2789</v>
      </c>
      <c r="F715" s="2"/>
      <c r="G715" s="2"/>
      <c r="H715" s="5" t="s">
        <v>7475</v>
      </c>
      <c r="I715" s="2" t="str">
        <f>"C:\Users\User100\Documents\Arquivos Renan\from drive\Codes Backup\imagens_3\" &amp;Tabela1[[#This Row],[Codigo de Barras]]&amp;".jpg"</f>
        <v>C:\Users\User100\Documents\Arquivos Renan\from drive\Codes Backup\imagens_3\7908725500634.jpg</v>
      </c>
      <c r="J715" s="2" t="s">
        <v>22</v>
      </c>
    </row>
    <row r="716" spans="1:10" x14ac:dyDescent="0.25">
      <c r="A716" s="2" t="s">
        <v>2790</v>
      </c>
      <c r="B716" s="2" t="s">
        <v>2791</v>
      </c>
      <c r="C716" s="2" t="s">
        <v>10</v>
      </c>
      <c r="D716" s="3" t="s">
        <v>2792</v>
      </c>
      <c r="E716" s="2" t="s">
        <v>2793</v>
      </c>
      <c r="F716" s="2"/>
      <c r="G716" s="2"/>
      <c r="H716" s="5" t="s">
        <v>7475</v>
      </c>
      <c r="I716" s="2" t="str">
        <f>"C:\Users\User100\Documents\Arquivos Renan\from drive\Codes Backup\imagens_3\" &amp;Tabela1[[#This Row],[Codigo de Barras]]&amp;".jpg"</f>
        <v>C:\Users\User100\Documents\Arquivos Renan\from drive\Codes Backup\imagens_3\7897169240681.jpg</v>
      </c>
      <c r="J716" s="2" t="s">
        <v>61</v>
      </c>
    </row>
    <row r="717" spans="1:10" x14ac:dyDescent="0.25">
      <c r="A717" s="2" t="s">
        <v>2794</v>
      </c>
      <c r="B717" s="2" t="s">
        <v>2795</v>
      </c>
      <c r="C717" s="2" t="s">
        <v>10</v>
      </c>
      <c r="D717" s="3" t="s">
        <v>2796</v>
      </c>
      <c r="E717" s="2" t="s">
        <v>2797</v>
      </c>
      <c r="F717" s="2"/>
      <c r="G717" s="2"/>
      <c r="H717" s="5" t="s">
        <v>7475</v>
      </c>
      <c r="I717" s="2" t="str">
        <f>"C:\Users\User100\Documents\Arquivos Renan\from drive\Codes Backup\imagens_3\" &amp;Tabela1[[#This Row],[Codigo de Barras]]&amp;".jpg"</f>
        <v>C:\Users\User100\Documents\Arquivos Renan\from drive\Codes Backup\imagens_3\7891060804904.jpg</v>
      </c>
      <c r="J717" s="2" t="s">
        <v>1673</v>
      </c>
    </row>
    <row r="718" spans="1:10" x14ac:dyDescent="0.25">
      <c r="A718" s="2" t="s">
        <v>2798</v>
      </c>
      <c r="B718" s="2" t="s">
        <v>2799</v>
      </c>
      <c r="C718" s="2" t="s">
        <v>10</v>
      </c>
      <c r="D718" s="3" t="s">
        <v>2800</v>
      </c>
      <c r="E718" s="2" t="s">
        <v>2801</v>
      </c>
      <c r="F718" s="2"/>
      <c r="G718" s="2"/>
      <c r="H718" s="5" t="s">
        <v>7475</v>
      </c>
      <c r="I718" s="2" t="str">
        <f>"C:\Users\User100\Documents\Arquivos Renan\from drive\Codes Backup\imagens_3\" &amp;Tabela1[[#This Row],[Codigo de Barras]]&amp;".jpg"</f>
        <v>C:\Users\User100\Documents\Arquivos Renan\from drive\Codes Backup\imagens_3\7908725500498.jpg</v>
      </c>
      <c r="J718" s="2" t="s">
        <v>22</v>
      </c>
    </row>
    <row r="719" spans="1:10" x14ac:dyDescent="0.25">
      <c r="A719" s="2" t="s">
        <v>2802</v>
      </c>
      <c r="B719" s="2" t="s">
        <v>2803</v>
      </c>
      <c r="C719" s="2" t="s">
        <v>10</v>
      </c>
      <c r="D719" s="3" t="s">
        <v>2804</v>
      </c>
      <c r="E719" s="2" t="s">
        <v>2805</v>
      </c>
      <c r="F719" s="2"/>
      <c r="G719" s="2"/>
      <c r="H719" s="5" t="s">
        <v>7475</v>
      </c>
      <c r="I719" s="2" t="str">
        <f>"C:\Users\User100\Documents\Arquivos Renan\from drive\Codes Backup\imagens_3\" &amp;Tabela1[[#This Row],[Codigo de Barras]]&amp;".jpg"</f>
        <v>C:\Users\User100\Documents\Arquivos Renan\from drive\Codes Backup\imagens_3\7898566827321.jpg</v>
      </c>
      <c r="J719" s="2" t="s">
        <v>66</v>
      </c>
    </row>
    <row r="720" spans="1:10" x14ac:dyDescent="0.25">
      <c r="A720" s="2" t="s">
        <v>2806</v>
      </c>
      <c r="B720" s="2" t="s">
        <v>2807</v>
      </c>
      <c r="C720" s="2" t="s">
        <v>10</v>
      </c>
      <c r="D720" s="3" t="s">
        <v>2808</v>
      </c>
      <c r="E720" s="2" t="s">
        <v>2809</v>
      </c>
      <c r="F720" s="2"/>
      <c r="G720" s="2"/>
      <c r="H720" s="5" t="s">
        <v>7475</v>
      </c>
      <c r="I720" s="2" t="str">
        <f>"C:\Users\User100\Documents\Arquivos Renan\from drive\Codes Backup\imagens_3\" &amp;Tabela1[[#This Row],[Codigo de Barras]]&amp;".jpg"</f>
        <v>C:\Users\User100\Documents\Arquivos Renan\from drive\Codes Backup\imagens_3\7898522372629.jpg</v>
      </c>
      <c r="J720" s="2" t="s">
        <v>116</v>
      </c>
    </row>
    <row r="721" spans="1:10" x14ac:dyDescent="0.25">
      <c r="A721" s="2" t="s">
        <v>2810</v>
      </c>
      <c r="B721" s="2" t="s">
        <v>2811</v>
      </c>
      <c r="C721" s="2" t="s">
        <v>10</v>
      </c>
      <c r="D721" s="3" t="s">
        <v>7120</v>
      </c>
      <c r="E721" s="2" t="s">
        <v>2812</v>
      </c>
      <c r="F721" s="2"/>
      <c r="G721" s="2"/>
      <c r="H721" s="5" t="s">
        <v>7475</v>
      </c>
      <c r="I721" s="2" t="str">
        <f>"C:\Users\User100\Documents\Arquivos Renan\from drive\Codes Backup\imagens_3\" &amp;Tabela1[[#This Row],[Codigo de Barras]]&amp;".jpg"</f>
        <v>C:\Users\User100\Documents\Arquivos Renan\from drive\Codes Backup\imagens_3\7898466603087.jpg</v>
      </c>
      <c r="J721" s="2" t="s">
        <v>66</v>
      </c>
    </row>
    <row r="722" spans="1:10" x14ac:dyDescent="0.25">
      <c r="A722" s="2" t="s">
        <v>2813</v>
      </c>
      <c r="B722" s="2" t="s">
        <v>2814</v>
      </c>
      <c r="C722" s="2" t="s">
        <v>10</v>
      </c>
      <c r="D722" s="3" t="s">
        <v>2815</v>
      </c>
      <c r="E722" s="2" t="s">
        <v>2816</v>
      </c>
      <c r="F722" s="2"/>
      <c r="G722" s="2"/>
      <c r="H722" s="5" t="s">
        <v>7475</v>
      </c>
      <c r="I722" s="2" t="str">
        <f>"C:\Users\User100\Documents\Arquivos Renan\from drive\Codes Backup\imagens_3\" &amp;Tabela1[[#This Row],[Codigo de Barras]]&amp;".jpg"</f>
        <v>C:\Users\User100\Documents\Arquivos Renan\from drive\Codes Backup\imagens_3\7908346900158.jpg</v>
      </c>
      <c r="J722" s="2" t="s">
        <v>480</v>
      </c>
    </row>
    <row r="723" spans="1:10" x14ac:dyDescent="0.25">
      <c r="A723" s="2" t="s">
        <v>2817</v>
      </c>
      <c r="B723" s="2" t="s">
        <v>2818</v>
      </c>
      <c r="C723" s="2" t="s">
        <v>10</v>
      </c>
      <c r="D723" s="3" t="s">
        <v>2819</v>
      </c>
      <c r="E723" s="2" t="s">
        <v>2820</v>
      </c>
      <c r="F723" s="2"/>
      <c r="G723" s="2"/>
      <c r="H723" s="5" t="s">
        <v>7475</v>
      </c>
      <c r="I723" s="2" t="str">
        <f>"C:\Users\User100\Documents\Arquivos Renan\from drive\Codes Backup\imagens_3\" &amp;Tabela1[[#This Row],[Codigo de Barras]]&amp;".jpg"</f>
        <v>C:\Users\User100\Documents\Arquivos Renan\from drive\Codes Backup\imagens_3\7908542613364.jpg</v>
      </c>
      <c r="J723" s="2" t="s">
        <v>133</v>
      </c>
    </row>
    <row r="724" spans="1:10" x14ac:dyDescent="0.25">
      <c r="A724" s="2" t="s">
        <v>2821</v>
      </c>
      <c r="B724" s="2" t="s">
        <v>2821</v>
      </c>
      <c r="C724" s="2" t="s">
        <v>10</v>
      </c>
      <c r="D724" s="3" t="s">
        <v>2822</v>
      </c>
      <c r="E724" s="2" t="s">
        <v>2823</v>
      </c>
      <c r="F724" s="2"/>
      <c r="G724" s="2"/>
      <c r="H724" s="5" t="s">
        <v>7475</v>
      </c>
      <c r="I724" s="2" t="str">
        <f>"C:\Users\User100\Documents\Arquivos Renan\from drive\Codes Backup\imagens_3\" &amp;Tabela1[[#This Row],[Codigo de Barras]]&amp;".jpg"</f>
        <v>C:\Users\User100\Documents\Arquivos Renan\from drive\Codes Backup\imagens_3\7896032685376.jpg</v>
      </c>
      <c r="J724" s="2" t="s">
        <v>17</v>
      </c>
    </row>
    <row r="725" spans="1:10" x14ac:dyDescent="0.25">
      <c r="A725" s="2" t="s">
        <v>2824</v>
      </c>
      <c r="B725" s="2" t="s">
        <v>2825</v>
      </c>
      <c r="C725" s="2" t="s">
        <v>10</v>
      </c>
      <c r="D725" s="3" t="s">
        <v>2826</v>
      </c>
      <c r="E725" s="2" t="s">
        <v>2827</v>
      </c>
      <c r="F725" s="2" t="s">
        <v>2828</v>
      </c>
      <c r="G725" s="2"/>
      <c r="H725" s="5" t="s">
        <v>7475</v>
      </c>
      <c r="I725" s="2" t="str">
        <f>"C:\Users\User100\Documents\Arquivos Renan\from drive\Codes Backup\imagens_3\" &amp;Tabela1[[#This Row],[Codigo de Barras]]&amp;".jpg"</f>
        <v>C:\Users\User100\Documents\Arquivos Renan\from drive\Codes Backup\imagens_3\7898969501842.jpg</v>
      </c>
      <c r="J725" s="2" t="s">
        <v>277</v>
      </c>
    </row>
    <row r="726" spans="1:10" x14ac:dyDescent="0.25">
      <c r="A726" s="2" t="s">
        <v>2829</v>
      </c>
      <c r="B726" s="2" t="s">
        <v>2830</v>
      </c>
      <c r="C726" s="2" t="s">
        <v>10</v>
      </c>
      <c r="D726" s="3" t="s">
        <v>2831</v>
      </c>
      <c r="E726" s="2" t="s">
        <v>2832</v>
      </c>
      <c r="F726" s="2"/>
      <c r="G726" s="2"/>
      <c r="H726" s="5" t="s">
        <v>7475</v>
      </c>
      <c r="I726" s="2" t="str">
        <f>"C:\Users\User100\Documents\Arquivos Renan\from drive\Codes Backup\imagens_3\" &amp;Tabela1[[#This Row],[Codigo de Barras]]&amp;".jpg"</f>
        <v>C:\Users\User100\Documents\Arquivos Renan\from drive\Codes Backup\imagens_3\6900000663417.jpg</v>
      </c>
      <c r="J726" s="2" t="s">
        <v>129</v>
      </c>
    </row>
    <row r="727" spans="1:10" x14ac:dyDescent="0.25">
      <c r="A727" s="2" t="s">
        <v>2833</v>
      </c>
      <c r="B727" s="2" t="s">
        <v>2834</v>
      </c>
      <c r="C727" s="2" t="s">
        <v>10</v>
      </c>
      <c r="D727" s="3" t="s">
        <v>2835</v>
      </c>
      <c r="E727" s="2" t="s">
        <v>2836</v>
      </c>
      <c r="F727" s="2"/>
      <c r="G727" s="2"/>
      <c r="H727" s="5" t="s">
        <v>7475</v>
      </c>
      <c r="I727" s="2" t="str">
        <f>"C:\Users\User100\Documents\Arquivos Renan\from drive\Codes Backup\imagens_3\" &amp;Tabela1[[#This Row],[Codigo de Barras]]&amp;".jpg"</f>
        <v>C:\Users\User100\Documents\Arquivos Renan\from drive\Codes Backup\imagens_3\7898600993234.jpg</v>
      </c>
      <c r="J727" s="2" t="s">
        <v>30</v>
      </c>
    </row>
    <row r="728" spans="1:10" x14ac:dyDescent="0.25">
      <c r="A728" s="2">
        <v>7427</v>
      </c>
      <c r="B728" s="2" t="s">
        <v>2837</v>
      </c>
      <c r="C728" s="2" t="s">
        <v>10</v>
      </c>
      <c r="D728" s="3" t="s">
        <v>2838</v>
      </c>
      <c r="E728" s="2" t="s">
        <v>2839</v>
      </c>
      <c r="F728" s="2"/>
      <c r="G728" s="2"/>
      <c r="H728" s="5" t="s">
        <v>7475</v>
      </c>
      <c r="I728" s="2" t="str">
        <f>"C:\Users\User100\Documents\Arquivos Renan\from drive\Codes Backup\imagens_3\" &amp;Tabela1[[#This Row],[Codigo de Barras]]&amp;".jpg"</f>
        <v>C:\Users\User100\Documents\Arquivos Renan\from drive\Codes Backup\imagens_3\7908346902169.jpg</v>
      </c>
      <c r="J728" s="2" t="s">
        <v>480</v>
      </c>
    </row>
    <row r="729" spans="1:10" x14ac:dyDescent="0.25">
      <c r="A729" s="2" t="s">
        <v>2840</v>
      </c>
      <c r="B729" s="2" t="s">
        <v>2841</v>
      </c>
      <c r="C729" s="2" t="s">
        <v>10</v>
      </c>
      <c r="D729" s="3" t="s">
        <v>2842</v>
      </c>
      <c r="E729" s="2" t="s">
        <v>2843</v>
      </c>
      <c r="F729" s="2" t="s">
        <v>2844</v>
      </c>
      <c r="G729" s="2"/>
      <c r="H729" s="5" t="s">
        <v>7475</v>
      </c>
      <c r="I729" s="2" t="str">
        <f>"C:\Users\User100\Documents\Arquivos Renan\from drive\Codes Backup\imagens_3\" &amp;Tabela1[[#This Row],[Codigo de Barras]]&amp;".jpg"</f>
        <v>C:\Users\User100\Documents\Arquivos Renan\from drive\Codes Backup\imagens_3\7898969501361.jpg</v>
      </c>
      <c r="J729" s="2" t="s">
        <v>277</v>
      </c>
    </row>
    <row r="730" spans="1:10" x14ac:dyDescent="0.25">
      <c r="A730" s="2" t="s">
        <v>2845</v>
      </c>
      <c r="B730" s="2" t="s">
        <v>2846</v>
      </c>
      <c r="C730" s="2" t="s">
        <v>10</v>
      </c>
      <c r="D730" s="3" t="s">
        <v>2847</v>
      </c>
      <c r="E730" s="2" t="s">
        <v>2848</v>
      </c>
      <c r="F730" s="2" t="s">
        <v>2849</v>
      </c>
      <c r="G730" s="2"/>
      <c r="H730" s="5" t="s">
        <v>7475</v>
      </c>
      <c r="I730" s="2" t="str">
        <f>"C:\Users\User100\Documents\Arquivos Renan\from drive\Codes Backup\imagens_3\" &amp;Tabela1[[#This Row],[Codigo de Barras]]&amp;".jpg"</f>
        <v>C:\Users\User100\Documents\Arquivos Renan\from drive\Codes Backup\imagens_3\7898724570557.jpg</v>
      </c>
      <c r="J730" s="2" t="s">
        <v>277</v>
      </c>
    </row>
    <row r="731" spans="1:10" x14ac:dyDescent="0.25">
      <c r="A731" s="2" t="s">
        <v>2850</v>
      </c>
      <c r="B731" s="2" t="s">
        <v>2851</v>
      </c>
      <c r="C731" s="2" t="s">
        <v>10</v>
      </c>
      <c r="D731" s="3" t="s">
        <v>2852</v>
      </c>
      <c r="E731" s="2" t="s">
        <v>2853</v>
      </c>
      <c r="F731" s="2"/>
      <c r="G731" s="2"/>
      <c r="H731" s="5" t="s">
        <v>7475</v>
      </c>
      <c r="I731" s="2" t="str">
        <f>"C:\Users\User100\Documents\Arquivos Renan\from drive\Codes Backup\imagens_3\" &amp;Tabela1[[#This Row],[Codigo de Barras]]&amp;".jpg"</f>
        <v>C:\Users\User100\Documents\Arquivos Renan\from drive\Codes Backup\imagens_3\7898576399542.jpg</v>
      </c>
      <c r="J731" s="2" t="s">
        <v>22</v>
      </c>
    </row>
    <row r="732" spans="1:10" x14ac:dyDescent="0.25">
      <c r="A732" s="2" t="s">
        <v>2854</v>
      </c>
      <c r="B732" s="2" t="s">
        <v>2855</v>
      </c>
      <c r="C732" s="2" t="s">
        <v>10</v>
      </c>
      <c r="D732" s="3" t="s">
        <v>2856</v>
      </c>
      <c r="E732" s="2" t="s">
        <v>2857</v>
      </c>
      <c r="F732" s="2"/>
      <c r="G732" s="2"/>
      <c r="H732" s="5" t="s">
        <v>7475</v>
      </c>
      <c r="I732" s="2" t="str">
        <f>"C:\Users\User100\Documents\Arquivos Renan\from drive\Codes Backup\imagens_3\" &amp;Tabela1[[#This Row],[Codigo de Barras]]&amp;".jpg"</f>
        <v>C:\Users\User100\Documents\Arquivos Renan\from drive\Codes Backup\imagens_3\7897517904890.jpg</v>
      </c>
      <c r="J732" s="2" t="s">
        <v>51</v>
      </c>
    </row>
    <row r="733" spans="1:10" x14ac:dyDescent="0.25">
      <c r="A733" s="2" t="s">
        <v>2858</v>
      </c>
      <c r="B733" s="2" t="s">
        <v>2859</v>
      </c>
      <c r="C733" s="2" t="s">
        <v>10</v>
      </c>
      <c r="D733" s="3" t="s">
        <v>7121</v>
      </c>
      <c r="E733" s="2" t="s">
        <v>2860</v>
      </c>
      <c r="F733" s="2"/>
      <c r="G733" s="2"/>
      <c r="H733" s="5" t="s">
        <v>7475</v>
      </c>
      <c r="I733" s="2" t="str">
        <f>"C:\Users\User100\Documents\Arquivos Renan\from drive\Codes Backup\imagens_3\" &amp;Tabela1[[#This Row],[Codigo de Barras]]&amp;".jpg"</f>
        <v>C:\Users\User100\Documents\Arquivos Renan\from drive\Codes Backup\imagens_3\7896609545980.jpg</v>
      </c>
      <c r="J733" s="2" t="s">
        <v>30</v>
      </c>
    </row>
    <row r="734" spans="1:10" x14ac:dyDescent="0.25">
      <c r="A734" s="2" t="s">
        <v>2861</v>
      </c>
      <c r="B734" s="2" t="s">
        <v>2862</v>
      </c>
      <c r="C734" s="2" t="s">
        <v>10</v>
      </c>
      <c r="D734" s="3" t="s">
        <v>2863</v>
      </c>
      <c r="E734" s="2" t="s">
        <v>2864</v>
      </c>
      <c r="F734" s="2"/>
      <c r="G734" s="2"/>
      <c r="H734" s="5" t="s">
        <v>7475</v>
      </c>
      <c r="I734" s="2" t="str">
        <f>"C:\Users\User100\Documents\Arquivos Renan\from drive\Codes Backup\imagens_3\" &amp;Tabela1[[#This Row],[Codigo de Barras]]&amp;".jpg"</f>
        <v>C:\Users\User100\Documents\Arquivos Renan\from drive\Codes Backup\imagens_3\7908420104212.jpg</v>
      </c>
      <c r="J734" s="2" t="s">
        <v>34</v>
      </c>
    </row>
    <row r="735" spans="1:10" x14ac:dyDescent="0.25">
      <c r="A735" s="2" t="s">
        <v>2865</v>
      </c>
      <c r="B735" s="2" t="s">
        <v>2866</v>
      </c>
      <c r="C735" s="2" t="s">
        <v>10</v>
      </c>
      <c r="D735" s="3" t="s">
        <v>2867</v>
      </c>
      <c r="E735" s="2" t="s">
        <v>2868</v>
      </c>
      <c r="F735" s="2"/>
      <c r="G735" s="2"/>
      <c r="H735" s="5" t="s">
        <v>7475</v>
      </c>
      <c r="I735" s="2" t="str">
        <f>"C:\Users\User100\Documents\Arquivos Renan\from drive\Codes Backup\imagens_3\" &amp;Tabela1[[#This Row],[Codigo de Barras]]&amp;".jpg"</f>
        <v>C:\Users\User100\Documents\Arquivos Renan\from drive\Codes Backup\imagens_3\7897169208001.jpg</v>
      </c>
      <c r="J735" s="2" t="s">
        <v>61</v>
      </c>
    </row>
    <row r="736" spans="1:10" x14ac:dyDescent="0.25">
      <c r="A736" s="2" t="s">
        <v>2869</v>
      </c>
      <c r="B736" s="2" t="s">
        <v>2870</v>
      </c>
      <c r="C736" s="2" t="s">
        <v>10</v>
      </c>
      <c r="D736" s="3" t="s">
        <v>2871</v>
      </c>
      <c r="E736" s="2" t="s">
        <v>2872</v>
      </c>
      <c r="F736" s="2"/>
      <c r="G736" s="2"/>
      <c r="H736" s="5" t="s">
        <v>7475</v>
      </c>
      <c r="I736" s="2" t="str">
        <f>"C:\Users\User100\Documents\Arquivos Renan\from drive\Codes Backup\imagens_3\" &amp;Tabela1[[#This Row],[Codigo de Barras]]&amp;".jpg"</f>
        <v>C:\Users\User100\Documents\Arquivos Renan\from drive\Codes Backup\imagens_3\7899506132949.jpg</v>
      </c>
      <c r="J736" s="2" t="s">
        <v>377</v>
      </c>
    </row>
    <row r="737" spans="1:10" x14ac:dyDescent="0.25">
      <c r="A737" s="2" t="s">
        <v>2873</v>
      </c>
      <c r="B737" s="2" t="s">
        <v>2874</v>
      </c>
      <c r="C737" s="2" t="s">
        <v>10</v>
      </c>
      <c r="D737" s="3" t="s">
        <v>2875</v>
      </c>
      <c r="E737" s="2" t="s">
        <v>2876</v>
      </c>
      <c r="F737" s="2"/>
      <c r="G737" s="2"/>
      <c r="H737" s="5" t="s">
        <v>7475</v>
      </c>
      <c r="I737" s="2" t="str">
        <f>"C:\Users\User100\Documents\Arquivos Renan\from drive\Codes Backup\imagens_3\" &amp;Tabela1[[#This Row],[Codigo de Barras]]&amp;".jpg"</f>
        <v>C:\Users\User100\Documents\Arquivos Renan\from drive\Codes Backup\imagens_3\7896032678132.jpg</v>
      </c>
      <c r="J737" s="2" t="s">
        <v>124</v>
      </c>
    </row>
    <row r="738" spans="1:10" x14ac:dyDescent="0.25">
      <c r="A738" s="2" t="s">
        <v>2877</v>
      </c>
      <c r="B738" s="2" t="s">
        <v>2878</v>
      </c>
      <c r="C738" s="2" t="s">
        <v>10</v>
      </c>
      <c r="D738" s="3" t="s">
        <v>2879</v>
      </c>
      <c r="E738" s="2" t="s">
        <v>2880</v>
      </c>
      <c r="F738" s="2"/>
      <c r="G738" s="2"/>
      <c r="H738" s="5" t="s">
        <v>7475</v>
      </c>
      <c r="I738" s="2" t="str">
        <f>"C:\Users\User100\Documents\Arquivos Renan\from drive\Codes Backup\imagens_3\" &amp;Tabela1[[#This Row],[Codigo de Barras]]&amp;".jpg"</f>
        <v>C:\Users\User100\Documents\Arquivos Renan\from drive\Codes Backup\imagens_3\7908725500368.jpg</v>
      </c>
      <c r="J738" s="2" t="s">
        <v>22</v>
      </c>
    </row>
    <row r="739" spans="1:10" x14ac:dyDescent="0.25">
      <c r="A739" s="2" t="s">
        <v>2881</v>
      </c>
      <c r="B739" s="2" t="s">
        <v>2882</v>
      </c>
      <c r="C739" s="2" t="s">
        <v>10</v>
      </c>
      <c r="D739" s="3" t="s">
        <v>2883</v>
      </c>
      <c r="E739" s="2" t="s">
        <v>2884</v>
      </c>
      <c r="F739" s="2"/>
      <c r="G739" s="2"/>
      <c r="H739" s="5" t="s">
        <v>7475</v>
      </c>
      <c r="I739" s="2" t="str">
        <f>"C:\Users\User100\Documents\Arquivos Renan\from drive\Codes Backup\imagens_3\" &amp;Tabela1[[#This Row],[Codigo de Barras]]&amp;".jpg"</f>
        <v>C:\Users\User100\Documents\Arquivos Renan\from drive\Codes Backup\imagens_3\7908644402149.jpg</v>
      </c>
      <c r="J739" s="2" t="s">
        <v>26</v>
      </c>
    </row>
    <row r="740" spans="1:10" x14ac:dyDescent="0.25">
      <c r="A740" s="2" t="s">
        <v>2885</v>
      </c>
      <c r="B740" s="2" t="s">
        <v>2886</v>
      </c>
      <c r="C740" s="2" t="s">
        <v>10</v>
      </c>
      <c r="D740" s="3" t="s">
        <v>2887</v>
      </c>
      <c r="E740" s="2" t="s">
        <v>2888</v>
      </c>
      <c r="F740" s="2"/>
      <c r="G740" s="2"/>
      <c r="H740" s="5" t="s">
        <v>7475</v>
      </c>
      <c r="I740" s="2" t="str">
        <f>"C:\Users\User100\Documents\Arquivos Renan\from drive\Codes Backup\imagens_3\" &amp;Tabela1[[#This Row],[Codigo de Barras]]&amp;".jpg"</f>
        <v>C:\Users\User100\Documents\Arquivos Renan\from drive\Codes Backup\imagens_3\7897517917074.jpg</v>
      </c>
      <c r="J740" s="2" t="s">
        <v>51</v>
      </c>
    </row>
    <row r="741" spans="1:10" x14ac:dyDescent="0.25">
      <c r="A741" s="2" t="s">
        <v>2889</v>
      </c>
      <c r="B741" s="2" t="s">
        <v>2890</v>
      </c>
      <c r="C741" s="2" t="s">
        <v>10</v>
      </c>
      <c r="D741" s="3" t="s">
        <v>2891</v>
      </c>
      <c r="E741" s="2" t="s">
        <v>2892</v>
      </c>
      <c r="F741" s="2"/>
      <c r="G741" s="2"/>
      <c r="H741" s="5" t="s">
        <v>7475</v>
      </c>
      <c r="I741" s="2" t="str">
        <f>"C:\Users\User100\Documents\Arquivos Renan\from drive\Codes Backup\imagens_3\" &amp;Tabela1[[#This Row],[Codigo de Barras]]&amp;".jpg"</f>
        <v>C:\Users\User100\Documents\Arquivos Renan\from drive\Codes Backup\imagens_3\731509972443.jpg</v>
      </c>
      <c r="J741" s="2" t="s">
        <v>99</v>
      </c>
    </row>
    <row r="742" spans="1:10" x14ac:dyDescent="0.25">
      <c r="A742" s="2" t="s">
        <v>2893</v>
      </c>
      <c r="B742" s="2" t="s">
        <v>2894</v>
      </c>
      <c r="C742" s="2" t="s">
        <v>10</v>
      </c>
      <c r="D742" s="3" t="s">
        <v>7122</v>
      </c>
      <c r="E742" s="2" t="s">
        <v>2895</v>
      </c>
      <c r="F742" s="2"/>
      <c r="G742" s="2"/>
      <c r="H742" s="5" t="s">
        <v>7475</v>
      </c>
      <c r="I742" s="2" t="str">
        <f>"C:\Users\User100\Documents\Arquivos Renan\from drive\Codes Backup\imagens_3\" &amp;Tabela1[[#This Row],[Codigo de Barras]]&amp;".jpg"</f>
        <v>C:\Users\User100\Documents\Arquivos Renan\from drive\Codes Backup\imagens_3\731509662528.jpg</v>
      </c>
      <c r="J742" s="2" t="s">
        <v>99</v>
      </c>
    </row>
    <row r="743" spans="1:10" x14ac:dyDescent="0.25">
      <c r="A743" s="2" t="s">
        <v>2896</v>
      </c>
      <c r="B743" s="2" t="s">
        <v>2897</v>
      </c>
      <c r="C743" s="2" t="s">
        <v>10</v>
      </c>
      <c r="D743" s="3" t="s">
        <v>2898</v>
      </c>
      <c r="E743" s="2" t="s">
        <v>2899</v>
      </c>
      <c r="F743" s="2"/>
      <c r="G743" s="2"/>
      <c r="H743" s="5" t="s">
        <v>7475</v>
      </c>
      <c r="I743" s="2" t="str">
        <f>"C:\Users\User100\Documents\Arquivos Renan\from drive\Codes Backup\imagens_3\" &amp;Tabela1[[#This Row],[Codigo de Barras]]&amp;".jpg"</f>
        <v>C:\Users\User100\Documents\Arquivos Renan\from drive\Codes Backup\imagens_3\7898136150224.jpg</v>
      </c>
      <c r="J743" s="2" t="s">
        <v>104</v>
      </c>
    </row>
    <row r="744" spans="1:10" x14ac:dyDescent="0.25">
      <c r="A744" s="2" t="s">
        <v>2900</v>
      </c>
      <c r="B744" s="2" t="s">
        <v>2901</v>
      </c>
      <c r="C744" s="2" t="s">
        <v>10</v>
      </c>
      <c r="D744" s="3" t="s">
        <v>7123</v>
      </c>
      <c r="E744" s="2" t="s">
        <v>2902</v>
      </c>
      <c r="F744" s="2"/>
      <c r="G744" s="2"/>
      <c r="H744" s="5" t="s">
        <v>7475</v>
      </c>
      <c r="I744" s="2" t="str">
        <f>"C:\Users\User100\Documents\Arquivos Renan\from drive\Codes Backup\imagens_3\" &amp;Tabela1[[#This Row],[Codigo de Barras]]&amp;".jpg"</f>
        <v>C:\Users\User100\Documents\Arquivos Renan\from drive\Codes Backup\imagens_3\7908725501198.jpg</v>
      </c>
      <c r="J744" s="2" t="s">
        <v>22</v>
      </c>
    </row>
    <row r="745" spans="1:10" x14ac:dyDescent="0.25">
      <c r="A745" s="2" t="s">
        <v>2903</v>
      </c>
      <c r="B745" s="2" t="s">
        <v>2904</v>
      </c>
      <c r="C745" s="2" t="s">
        <v>10</v>
      </c>
      <c r="D745" s="3" t="s">
        <v>7124</v>
      </c>
      <c r="E745" s="2" t="s">
        <v>2905</v>
      </c>
      <c r="F745" s="2"/>
      <c r="G745" s="2"/>
      <c r="H745" s="5" t="s">
        <v>7475</v>
      </c>
      <c r="I745" s="2" t="str">
        <f>"C:\Users\User100\Documents\Arquivos Renan\from drive\Codes Backup\imagens_3\" &amp;Tabela1[[#This Row],[Codigo de Barras]]&amp;".jpg"</f>
        <v>C:\Users\User100\Documents\Arquivos Renan\from drive\Codes Backup\imagens_3\7908240501192.jpg</v>
      </c>
      <c r="J745" s="2" t="s">
        <v>56</v>
      </c>
    </row>
    <row r="746" spans="1:10" x14ac:dyDescent="0.25">
      <c r="A746" s="2" t="s">
        <v>2906</v>
      </c>
      <c r="B746" s="2" t="s">
        <v>2907</v>
      </c>
      <c r="C746" s="2" t="s">
        <v>10</v>
      </c>
      <c r="D746" s="3" t="s">
        <v>2908</v>
      </c>
      <c r="E746" s="2" t="s">
        <v>2909</v>
      </c>
      <c r="F746" s="2"/>
      <c r="G746" s="2"/>
      <c r="H746" s="5" t="s">
        <v>7475</v>
      </c>
      <c r="I746" s="2" t="str">
        <f>"C:\Users\User100\Documents\Arquivos Renan\from drive\Codes Backup\imagens_3\" &amp;Tabela1[[#This Row],[Codigo de Barras]]&amp;".jpg"</f>
        <v>C:\Users\User100\Documents\Arquivos Renan\from drive\Codes Backup\imagens_3\7898930770048.jpg</v>
      </c>
      <c r="J746" s="2" t="s">
        <v>22</v>
      </c>
    </row>
    <row r="747" spans="1:10" x14ac:dyDescent="0.25">
      <c r="A747" s="2" t="s">
        <v>2910</v>
      </c>
      <c r="B747" s="2" t="s">
        <v>2911</v>
      </c>
      <c r="C747" s="2" t="s">
        <v>10</v>
      </c>
      <c r="D747" s="3" t="s">
        <v>2912</v>
      </c>
      <c r="E747" s="2" t="s">
        <v>2913</v>
      </c>
      <c r="F747" s="2"/>
      <c r="G747" s="2"/>
      <c r="H747" s="5" t="s">
        <v>7475</v>
      </c>
      <c r="I747" s="2" t="str">
        <f>"C:\Users\User100\Documents\Arquivos Renan\from drive\Codes Backup\imagens_3\" &amp;Tabela1[[#This Row],[Codigo de Barras]]&amp;".jpg"</f>
        <v>C:\Users\User100\Documents\Arquivos Renan\from drive\Codes Backup\imagens_3\7898576395261.jpg</v>
      </c>
      <c r="J747" s="2" t="s">
        <v>22</v>
      </c>
    </row>
    <row r="748" spans="1:10" x14ac:dyDescent="0.25">
      <c r="A748" s="2" t="s">
        <v>2914</v>
      </c>
      <c r="B748" s="2" t="s">
        <v>2915</v>
      </c>
      <c r="C748" s="2" t="s">
        <v>10</v>
      </c>
      <c r="D748" s="3" t="s">
        <v>2916</v>
      </c>
      <c r="E748" s="2" t="s">
        <v>2917</v>
      </c>
      <c r="F748" s="2" t="s">
        <v>2918</v>
      </c>
      <c r="G748" s="2"/>
      <c r="H748" s="5" t="s">
        <v>7475</v>
      </c>
      <c r="I748" s="2" t="str">
        <f>"C:\Users\User100\Documents\Arquivos Renan\from drive\Codes Backup\imagens_3\" &amp;Tabela1[[#This Row],[Codigo de Barras]]&amp;".jpg"</f>
        <v>C:\Users\User100\Documents\Arquivos Renan\from drive\Codes Backup\imagens_3\7898724570502.jpg</v>
      </c>
      <c r="J748" s="2" t="s">
        <v>277</v>
      </c>
    </row>
    <row r="749" spans="1:10" x14ac:dyDescent="0.25">
      <c r="A749" s="2" t="s">
        <v>2919</v>
      </c>
      <c r="B749" s="2" t="s">
        <v>2920</v>
      </c>
      <c r="C749" s="2" t="s">
        <v>10</v>
      </c>
      <c r="D749" s="3" t="s">
        <v>7125</v>
      </c>
      <c r="E749" s="2" t="s">
        <v>2921</v>
      </c>
      <c r="F749" s="2"/>
      <c r="G749" s="2"/>
      <c r="H749" s="5" t="s">
        <v>7475</v>
      </c>
      <c r="I749" s="2" t="str">
        <f>"C:\Users\User100\Documents\Arquivos Renan\from drive\Codes Backup\imagens_3\" &amp;Tabela1[[#This Row],[Codigo de Barras]]&amp;".jpg"</f>
        <v>C:\Users\User100\Documents\Arquivos Renan\from drive\Codes Backup\imagens_3\7908725501037.jpg</v>
      </c>
      <c r="J749" s="2" t="s">
        <v>22</v>
      </c>
    </row>
    <row r="750" spans="1:10" x14ac:dyDescent="0.25">
      <c r="A750" s="2" t="s">
        <v>2922</v>
      </c>
      <c r="B750" s="2" t="s">
        <v>2923</v>
      </c>
      <c r="C750" s="2" t="s">
        <v>10</v>
      </c>
      <c r="D750" s="3" t="s">
        <v>2924</v>
      </c>
      <c r="E750" s="2" t="s">
        <v>2925</v>
      </c>
      <c r="F750" s="2"/>
      <c r="G750" s="2"/>
      <c r="H750" s="5" t="s">
        <v>7475</v>
      </c>
      <c r="I750" s="2" t="str">
        <f>"C:\Users\User100\Documents\Arquivos Renan\from drive\Codes Backup\imagens_3\" &amp;Tabela1[[#This Row],[Codigo de Barras]]&amp;".jpg"</f>
        <v>C:\Users\User100\Documents\Arquivos Renan\from drive\Codes Backup\imagens_3\7896609546024.jpg</v>
      </c>
      <c r="J750" s="2" t="s">
        <v>30</v>
      </c>
    </row>
    <row r="751" spans="1:10" x14ac:dyDescent="0.25">
      <c r="A751" s="2" t="s">
        <v>2926</v>
      </c>
      <c r="B751" s="2" t="s">
        <v>2927</v>
      </c>
      <c r="C751" s="2" t="s">
        <v>10</v>
      </c>
      <c r="D751" s="3" t="s">
        <v>7126</v>
      </c>
      <c r="E751" s="2" t="s">
        <v>2928</v>
      </c>
      <c r="F751" s="2"/>
      <c r="G751" s="2"/>
      <c r="H751" s="5" t="s">
        <v>7475</v>
      </c>
      <c r="I751" s="2" t="str">
        <f>"C:\Users\User100\Documents\Arquivos Renan\from drive\Codes Backup\imagens_3\" &amp;Tabela1[[#This Row],[Codigo de Barras]]&amp;".jpg"</f>
        <v>C:\Users\User100\Documents\Arquivos Renan\from drive\Codes Backup\imagens_3\7898504930427.jpg</v>
      </c>
      <c r="J751" s="2" t="s">
        <v>192</v>
      </c>
    </row>
    <row r="752" spans="1:10" x14ac:dyDescent="0.25">
      <c r="A752" s="2" t="s">
        <v>2929</v>
      </c>
      <c r="B752" s="2" t="s">
        <v>2930</v>
      </c>
      <c r="C752" s="2" t="s">
        <v>10</v>
      </c>
      <c r="D752" s="3" t="s">
        <v>7127</v>
      </c>
      <c r="E752" s="2" t="s">
        <v>2931</v>
      </c>
      <c r="F752" s="2"/>
      <c r="G752" s="2"/>
      <c r="H752" s="5" t="s">
        <v>7475</v>
      </c>
      <c r="I752" s="2" t="str">
        <f>"C:\Users\User100\Documents\Arquivos Renan\from drive\Codes Backup\imagens_3\" &amp;Tabela1[[#This Row],[Codigo de Barras]]&amp;".jpg"</f>
        <v>C:\Users\User100\Documents\Arquivos Renan\from drive\Codes Backup\imagens_3\731509969245.jpg</v>
      </c>
      <c r="J752" s="2" t="s">
        <v>99</v>
      </c>
    </row>
    <row r="753" spans="1:10" x14ac:dyDescent="0.25">
      <c r="A753" s="2" t="s">
        <v>2932</v>
      </c>
      <c r="B753" s="2" t="s">
        <v>2933</v>
      </c>
      <c r="C753" s="2" t="s">
        <v>10</v>
      </c>
      <c r="D753" s="3" t="s">
        <v>2934</v>
      </c>
      <c r="E753" s="2" t="s">
        <v>2935</v>
      </c>
      <c r="F753" s="2"/>
      <c r="G753" s="2"/>
      <c r="H753" s="5" t="s">
        <v>7475</v>
      </c>
      <c r="I753" s="2" t="str">
        <f>"C:\Users\User100\Documents\Arquivos Renan\from drive\Codes Backup\imagens_3\" &amp;Tabela1[[#This Row],[Codigo de Barras]]&amp;".jpg"</f>
        <v>C:\Users\User100\Documents\Arquivos Renan\from drive\Codes Backup\imagens_3\7897169241145.jpg</v>
      </c>
      <c r="J753" s="2" t="s">
        <v>61</v>
      </c>
    </row>
    <row r="754" spans="1:10" x14ac:dyDescent="0.25">
      <c r="A754" s="2" t="s">
        <v>2936</v>
      </c>
      <c r="B754" s="2" t="s">
        <v>2937</v>
      </c>
      <c r="C754" s="2" t="s">
        <v>10</v>
      </c>
      <c r="D754" s="3" t="s">
        <v>2938</v>
      </c>
      <c r="E754" s="2" t="s">
        <v>2939</v>
      </c>
      <c r="F754" s="2"/>
      <c r="G754" s="2"/>
      <c r="H754" s="5" t="s">
        <v>7475</v>
      </c>
      <c r="I754" s="2" t="str">
        <f>"C:\Users\User100\Documents\Arquivos Renan\from drive\Codes Backup\imagens_3\" &amp;Tabela1[[#This Row],[Codigo de Barras]]&amp;".jpg"</f>
        <v>C:\Users\User100\Documents\Arquivos Renan\from drive\Codes Backup\imagens_3\7908420103161.jpg</v>
      </c>
      <c r="J754" s="2" t="s">
        <v>34</v>
      </c>
    </row>
    <row r="755" spans="1:10" x14ac:dyDescent="0.25">
      <c r="A755" s="2" t="s">
        <v>2940</v>
      </c>
      <c r="B755" s="2" t="s">
        <v>2941</v>
      </c>
      <c r="C755" s="2" t="s">
        <v>10</v>
      </c>
      <c r="D755" s="3" t="s">
        <v>7128</v>
      </c>
      <c r="E755" s="2" t="s">
        <v>2942</v>
      </c>
      <c r="F755" s="2"/>
      <c r="G755" s="2"/>
      <c r="H755" s="5" t="s">
        <v>7475</v>
      </c>
      <c r="I755" s="2" t="str">
        <f>"C:\Users\User100\Documents\Arquivos Renan\from drive\Codes Backup\imagens_3\" &amp;Tabela1[[#This Row],[Codigo de Barras]]&amp;".jpg"</f>
        <v>C:\Users\User100\Documents\Arquivos Renan\from drive\Codes Backup\imagens_3\731509687774.jpg</v>
      </c>
      <c r="J755" s="2" t="s">
        <v>99</v>
      </c>
    </row>
    <row r="756" spans="1:10" x14ac:dyDescent="0.25">
      <c r="A756" s="2">
        <v>4970</v>
      </c>
      <c r="B756" s="2" t="s">
        <v>2943</v>
      </c>
      <c r="C756" s="2" t="s">
        <v>10</v>
      </c>
      <c r="D756" s="3" t="s">
        <v>2944</v>
      </c>
      <c r="E756" s="2" t="s">
        <v>2945</v>
      </c>
      <c r="F756" s="2"/>
      <c r="G756" s="2"/>
      <c r="H756" s="5" t="s">
        <v>7475</v>
      </c>
      <c r="I756" s="2" t="str">
        <f>"C:\Users\User100\Documents\Arquivos Renan\from drive\Codes Backup\imagens_3\" &amp;Tabela1[[#This Row],[Codigo de Barras]]&amp;".jpg"</f>
        <v>C:\Users\User100\Documents\Arquivos Renan\from drive\Codes Backup\imagens_3\7908346900981.jpg</v>
      </c>
      <c r="J756" s="2" t="s">
        <v>480</v>
      </c>
    </row>
    <row r="757" spans="1:10" x14ac:dyDescent="0.25">
      <c r="A757" s="2" t="s">
        <v>2946</v>
      </c>
      <c r="B757" s="2" t="s">
        <v>2947</v>
      </c>
      <c r="C757" s="2" t="s">
        <v>10</v>
      </c>
      <c r="D757" s="3" t="s">
        <v>7129</v>
      </c>
      <c r="E757" s="2" t="s">
        <v>2948</v>
      </c>
      <c r="F757" s="2"/>
      <c r="G757" s="2"/>
      <c r="H757" s="5" t="s">
        <v>7475</v>
      </c>
      <c r="I757" s="2" t="str">
        <f>"C:\Users\User100\Documents\Arquivos Renan\from drive\Codes Backup\imagens_3\" &amp;Tabela1[[#This Row],[Codigo de Barras]]&amp;".jpg"</f>
        <v>C:\Users\User100\Documents\Arquivos Renan\from drive\Codes Backup\imagens_3\7898449403727.jpg</v>
      </c>
      <c r="J757" s="2" t="s">
        <v>66</v>
      </c>
    </row>
    <row r="758" spans="1:10" x14ac:dyDescent="0.25">
      <c r="A758" s="2" t="s">
        <v>2949</v>
      </c>
      <c r="B758" s="2" t="s">
        <v>2950</v>
      </c>
      <c r="C758" s="2" t="s">
        <v>10</v>
      </c>
      <c r="D758" s="3" t="s">
        <v>2951</v>
      </c>
      <c r="E758" s="2" t="s">
        <v>2952</v>
      </c>
      <c r="F758" s="2"/>
      <c r="G758" s="2"/>
      <c r="H758" s="5" t="s">
        <v>7475</v>
      </c>
      <c r="I758" s="2" t="str">
        <f>"C:\Users\User100\Documents\Arquivos Renan\from drive\Codes Backup\imagens_3\" &amp;Tabela1[[#This Row],[Codigo de Barras]]&amp;".jpg"</f>
        <v>C:\Users\User100\Documents\Arquivos Renan\from drive\Codes Backup\imagens_3\7898466603193.jpg</v>
      </c>
      <c r="J758" s="2" t="s">
        <v>66</v>
      </c>
    </row>
    <row r="759" spans="1:10" x14ac:dyDescent="0.25">
      <c r="A759" s="2" t="s">
        <v>2953</v>
      </c>
      <c r="B759" s="2" t="s">
        <v>2954</v>
      </c>
      <c r="C759" s="2" t="s">
        <v>10</v>
      </c>
      <c r="D759" s="3" t="s">
        <v>2955</v>
      </c>
      <c r="E759" s="2" t="s">
        <v>2956</v>
      </c>
      <c r="F759" s="2"/>
      <c r="G759" s="2"/>
      <c r="H759" s="5" t="s">
        <v>7475</v>
      </c>
      <c r="I759" s="2" t="str">
        <f>"C:\Users\User100\Documents\Arquivos Renan\from drive\Codes Backup\imagens_3\" &amp;Tabela1[[#This Row],[Codigo de Barras]]&amp;".jpg"</f>
        <v>C:\Users\User100\Documents\Arquivos Renan\from drive\Codes Backup\imagens_3\7897517934156.jpg</v>
      </c>
      <c r="J759" s="2" t="s">
        <v>51</v>
      </c>
    </row>
    <row r="760" spans="1:10" x14ac:dyDescent="0.25">
      <c r="A760" s="2" t="s">
        <v>2957</v>
      </c>
      <c r="B760" s="2" t="s">
        <v>2958</v>
      </c>
      <c r="C760" s="2" t="s">
        <v>10</v>
      </c>
      <c r="D760" s="3" t="s">
        <v>2959</v>
      </c>
      <c r="E760" s="2" t="s">
        <v>2960</v>
      </c>
      <c r="F760" s="2"/>
      <c r="G760" s="2"/>
      <c r="H760" s="5" t="s">
        <v>7475</v>
      </c>
      <c r="I760" s="2" t="str">
        <f>"C:\Users\User100\Documents\Arquivos Renan\from drive\Codes Backup\imagens_3\" &amp;Tabela1[[#This Row],[Codigo de Barras]]&amp;".jpg"</f>
        <v>C:\Users\User100\Documents\Arquivos Renan\from drive\Codes Backup\imagens_3\7896032621749.jpg</v>
      </c>
      <c r="J760" s="2" t="s">
        <v>17</v>
      </c>
    </row>
    <row r="761" spans="1:10" x14ac:dyDescent="0.25">
      <c r="A761" s="2" t="s">
        <v>2961</v>
      </c>
      <c r="B761" s="2" t="s">
        <v>2962</v>
      </c>
      <c r="C761" s="2" t="s">
        <v>10</v>
      </c>
      <c r="D761" s="3" t="s">
        <v>2963</v>
      </c>
      <c r="E761" s="2" t="s">
        <v>2964</v>
      </c>
      <c r="F761" s="2"/>
      <c r="G761" s="2"/>
      <c r="H761" s="5" t="s">
        <v>7475</v>
      </c>
      <c r="I761" s="2" t="str">
        <f>"C:\Users\User100\Documents\Arquivos Renan\from drive\Codes Backup\imagens_3\" &amp;Tabela1[[#This Row],[Codigo de Barras]]&amp;".jpg"</f>
        <v>C:\Users\User100\Documents\Arquivos Renan\from drive\Codes Backup\imagens_3\7899360237712.jpg</v>
      </c>
      <c r="J761" s="2" t="s">
        <v>80</v>
      </c>
    </row>
    <row r="762" spans="1:10" x14ac:dyDescent="0.25">
      <c r="A762" s="2" t="s">
        <v>2965</v>
      </c>
      <c r="B762" s="2" t="s">
        <v>2966</v>
      </c>
      <c r="C762" s="2" t="s">
        <v>10</v>
      </c>
      <c r="D762" s="3" t="s">
        <v>7130</v>
      </c>
      <c r="E762" s="2" t="s">
        <v>2967</v>
      </c>
      <c r="F762" s="2"/>
      <c r="G762" s="2"/>
      <c r="H762" s="5" t="s">
        <v>7475</v>
      </c>
      <c r="I762" s="2" t="str">
        <f>"C:\Users\User100\Documents\Arquivos Renan\from drive\Codes Backup\imagens_3\" &amp;Tabela1[[#This Row],[Codigo de Barras]]&amp;".jpg"</f>
        <v>C:\Users\User100\Documents\Arquivos Renan\from drive\Codes Backup\imagens_3\7897517902919.jpg</v>
      </c>
      <c r="J762" s="2" t="s">
        <v>51</v>
      </c>
    </row>
    <row r="763" spans="1:10" x14ac:dyDescent="0.25">
      <c r="A763" s="2" t="s">
        <v>2968</v>
      </c>
      <c r="B763" s="2" t="s">
        <v>2969</v>
      </c>
      <c r="C763" s="2" t="s">
        <v>10</v>
      </c>
      <c r="D763" s="3" t="s">
        <v>7131</v>
      </c>
      <c r="E763" s="2" t="s">
        <v>2970</v>
      </c>
      <c r="F763" s="2"/>
      <c r="G763" s="2"/>
      <c r="H763" s="5" t="s">
        <v>7475</v>
      </c>
      <c r="I763" s="2" t="str">
        <f>"C:\Users\User100\Documents\Arquivos Renan\from drive\Codes Backup\imagens_3\" &amp;Tabela1[[#This Row],[Codigo de Barras]]&amp;".jpg"</f>
        <v>C:\Users\User100\Documents\Arquivos Renan\from drive\Codes Backup\imagens_3\7896609550311.jpg</v>
      </c>
      <c r="J763" s="2" t="s">
        <v>30</v>
      </c>
    </row>
    <row r="764" spans="1:10" x14ac:dyDescent="0.25">
      <c r="A764" s="2" t="s">
        <v>2971</v>
      </c>
      <c r="B764" s="2" t="s">
        <v>2972</v>
      </c>
      <c r="C764" s="2" t="s">
        <v>10</v>
      </c>
      <c r="D764" s="3" t="s">
        <v>2973</v>
      </c>
      <c r="E764" s="2" t="s">
        <v>2974</v>
      </c>
      <c r="F764" s="2"/>
      <c r="G764" s="2"/>
      <c r="H764" s="5" t="s">
        <v>7475</v>
      </c>
      <c r="I764" s="2" t="str">
        <f>"C:\Users\User100\Documents\Arquivos Renan\from drive\Codes Backup\imagens_3\" &amp;Tabela1[[#This Row],[Codigo de Barras]]&amp;".jpg"</f>
        <v>C:\Users\User100\Documents\Arquivos Renan\from drive\Codes Backup\imagens_3\27898715810871.jpg</v>
      </c>
      <c r="J764" s="2" t="s">
        <v>13</v>
      </c>
    </row>
    <row r="765" spans="1:10" x14ac:dyDescent="0.25">
      <c r="A765" s="2" t="s">
        <v>2975</v>
      </c>
      <c r="B765" s="2" t="s">
        <v>2976</v>
      </c>
      <c r="C765" s="2" t="s">
        <v>10</v>
      </c>
      <c r="D765" s="3" t="s">
        <v>2977</v>
      </c>
      <c r="E765" s="2" t="s">
        <v>2978</v>
      </c>
      <c r="F765" s="2"/>
      <c r="G765" s="2"/>
      <c r="H765" s="5" t="s">
        <v>7475</v>
      </c>
      <c r="I765" s="2" t="str">
        <f>"C:\Users\User100\Documents\Arquivos Renan\from drive\Codes Backup\imagens_3\" &amp;Tabela1[[#This Row],[Codigo de Barras]]&amp;".jpg"</f>
        <v>C:\Users\User100\Documents\Arquivos Renan\from drive\Codes Backup\imagens_3\7891060822977.jpg</v>
      </c>
      <c r="J765" s="2" t="s">
        <v>1673</v>
      </c>
    </row>
    <row r="766" spans="1:10" x14ac:dyDescent="0.25">
      <c r="A766" s="2" t="s">
        <v>2979</v>
      </c>
      <c r="B766" s="2" t="s">
        <v>2980</v>
      </c>
      <c r="C766" s="2" t="s">
        <v>10</v>
      </c>
      <c r="D766" s="3" t="s">
        <v>7132</v>
      </c>
      <c r="E766" s="2" t="s">
        <v>2981</v>
      </c>
      <c r="F766" s="2"/>
      <c r="G766" s="2"/>
      <c r="H766" s="5" t="s">
        <v>7475</v>
      </c>
      <c r="I766" s="2" t="str">
        <f>"C:\Users\User100\Documents\Arquivos Renan\from drive\Codes Backup\imagens_3\" &amp;Tabela1[[#This Row],[Codigo de Barras]]&amp;".jpg"</f>
        <v>C:\Users\User100\Documents\Arquivos Renan\from drive\Codes Backup\imagens_3\731509667844.jpg</v>
      </c>
      <c r="J766" s="2" t="s">
        <v>99</v>
      </c>
    </row>
    <row r="767" spans="1:10" x14ac:dyDescent="0.25">
      <c r="A767" s="2" t="s">
        <v>2982</v>
      </c>
      <c r="B767" s="2" t="s">
        <v>2983</v>
      </c>
      <c r="C767" s="2" t="s">
        <v>10</v>
      </c>
      <c r="D767" s="3" t="s">
        <v>7133</v>
      </c>
      <c r="E767" s="2" t="s">
        <v>2984</v>
      </c>
      <c r="F767" s="2"/>
      <c r="G767" s="2"/>
      <c r="H767" s="5" t="s">
        <v>7475</v>
      </c>
      <c r="I767" s="2" t="str">
        <f>"C:\Users\User100\Documents\Arquivos Renan\from drive\Codes Backup\imagens_3\" &amp;Tabela1[[#This Row],[Codigo de Barras]]&amp;".jpg"</f>
        <v>C:\Users\User100\Documents\Arquivos Renan\from drive\Codes Backup\imagens_3\7899996507074.jpg</v>
      </c>
      <c r="J767" s="2" t="s">
        <v>187</v>
      </c>
    </row>
    <row r="768" spans="1:10" x14ac:dyDescent="0.25">
      <c r="A768" s="2" t="s">
        <v>2985</v>
      </c>
      <c r="B768" s="2" t="s">
        <v>2986</v>
      </c>
      <c r="C768" s="2" t="s">
        <v>10</v>
      </c>
      <c r="D768" s="3" t="s">
        <v>2987</v>
      </c>
      <c r="E768" s="2" t="s">
        <v>2988</v>
      </c>
      <c r="F768" s="2" t="s">
        <v>2989</v>
      </c>
      <c r="G768" s="2"/>
      <c r="H768" s="5" t="s">
        <v>7475</v>
      </c>
      <c r="I768" s="2" t="str">
        <f>"C:\Users\User100\Documents\Arquivos Renan\from drive\Codes Backup\imagens_3\" &amp;Tabela1[[#This Row],[Codigo de Barras]]&amp;".jpg"</f>
        <v>C:\Users\User100\Documents\Arquivos Renan\from drive\Codes Backup\imagens_3\7898969501415.jpg</v>
      </c>
      <c r="J768" s="2" t="s">
        <v>277</v>
      </c>
    </row>
    <row r="769" spans="1:10" x14ac:dyDescent="0.25">
      <c r="A769" s="2" t="s">
        <v>2990</v>
      </c>
      <c r="B769" s="2" t="s">
        <v>2991</v>
      </c>
      <c r="C769" s="2" t="s">
        <v>10</v>
      </c>
      <c r="D769" s="3" t="s">
        <v>2992</v>
      </c>
      <c r="E769" s="2" t="s">
        <v>2993</v>
      </c>
      <c r="F769" s="2"/>
      <c r="G769" s="2"/>
      <c r="H769" s="5" t="s">
        <v>7475</v>
      </c>
      <c r="I769" s="2" t="str">
        <f>"C:\Users\User100\Documents\Arquivos Renan\from drive\Codes Backup\imagens_3\" &amp;Tabela1[[#This Row],[Codigo de Barras]]&amp;".jpg"</f>
        <v>C:\Users\User100\Documents\Arquivos Renan\from drive\Codes Backup\imagens_3\7897169211162.jpg</v>
      </c>
      <c r="J769" s="2" t="s">
        <v>61</v>
      </c>
    </row>
    <row r="770" spans="1:10" x14ac:dyDescent="0.25">
      <c r="A770" s="2" t="s">
        <v>2994</v>
      </c>
      <c r="B770" s="2" t="s">
        <v>2995</v>
      </c>
      <c r="C770" s="2" t="s">
        <v>10</v>
      </c>
      <c r="D770" s="3" t="s">
        <v>2996</v>
      </c>
      <c r="E770" s="2" t="s">
        <v>2997</v>
      </c>
      <c r="F770" s="2"/>
      <c r="G770" s="2"/>
      <c r="H770" s="5" t="s">
        <v>7475</v>
      </c>
      <c r="I770" s="2" t="str">
        <f>"C:\Users\User100\Documents\Arquivos Renan\from drive\Codes Backup\imagens_3\" &amp;Tabela1[[#This Row],[Codigo de Barras]]&amp;".jpg"</f>
        <v>C:\Users\User100\Documents\Arquivos Renan\from drive\Codes Backup\imagens_3\7898925598985.jpg</v>
      </c>
      <c r="J770" s="2" t="s">
        <v>22</v>
      </c>
    </row>
    <row r="771" spans="1:10" x14ac:dyDescent="0.25">
      <c r="A771" s="2" t="s">
        <v>2998</v>
      </c>
      <c r="B771" s="2" t="s">
        <v>2999</v>
      </c>
      <c r="C771" s="2" t="s">
        <v>10</v>
      </c>
      <c r="D771" s="3" t="s">
        <v>7134</v>
      </c>
      <c r="E771" s="2" t="s">
        <v>3000</v>
      </c>
      <c r="F771" s="2" t="s">
        <v>3001</v>
      </c>
      <c r="G771" s="2"/>
      <c r="H771" s="5" t="s">
        <v>7475</v>
      </c>
      <c r="I771" s="2" t="str">
        <f>"C:\Users\User100\Documents\Arquivos Renan\from drive\Codes Backup\imagens_3\" &amp;Tabela1[[#This Row],[Codigo de Barras]]&amp;".jpg"</f>
        <v>C:\Users\User100\Documents\Arquivos Renan\from drive\Codes Backup\imagens_3\7898562370586.jpg</v>
      </c>
      <c r="J771" s="2" t="s">
        <v>138</v>
      </c>
    </row>
    <row r="772" spans="1:10" x14ac:dyDescent="0.25">
      <c r="A772" s="2" t="s">
        <v>3002</v>
      </c>
      <c r="B772" s="2" t="s">
        <v>3003</v>
      </c>
      <c r="C772" s="2" t="s">
        <v>10</v>
      </c>
      <c r="D772" s="3" t="s">
        <v>3004</v>
      </c>
      <c r="E772" s="2" t="s">
        <v>3005</v>
      </c>
      <c r="F772" s="2"/>
      <c r="G772" s="2"/>
      <c r="H772" s="5" t="s">
        <v>7475</v>
      </c>
      <c r="I772" s="2" t="str">
        <f>"C:\Users\User100\Documents\Arquivos Renan\from drive\Codes Backup\imagens_3\" &amp;Tabela1[[#This Row],[Codigo de Barras]]&amp;".jpg"</f>
        <v>C:\Users\User100\Documents\Arquivos Renan\from drive\Codes Backup\imagens_3\7898576398620.jpg</v>
      </c>
      <c r="J772" s="2" t="s">
        <v>22</v>
      </c>
    </row>
    <row r="773" spans="1:10" x14ac:dyDescent="0.25">
      <c r="A773" s="2" t="s">
        <v>3006</v>
      </c>
      <c r="B773" s="2" t="s">
        <v>3007</v>
      </c>
      <c r="C773" s="2" t="s">
        <v>10</v>
      </c>
      <c r="D773" s="3" t="s">
        <v>3008</v>
      </c>
      <c r="E773" s="2" t="s">
        <v>3009</v>
      </c>
      <c r="F773" s="2"/>
      <c r="G773" s="2"/>
      <c r="H773" s="5" t="s">
        <v>7475</v>
      </c>
      <c r="I773" s="2" t="str">
        <f>"C:\Users\User100\Documents\Arquivos Renan\from drive\Codes Backup\imagens_3\" &amp;Tabela1[[#This Row],[Codigo de Barras]]&amp;".jpg"</f>
        <v>C:\Users\User100\Documents\Arquivos Renan\from drive\Codes Backup\imagens_3\7899583203747.jpg</v>
      </c>
      <c r="J773" s="2" t="s">
        <v>147</v>
      </c>
    </row>
    <row r="774" spans="1:10" x14ac:dyDescent="0.25">
      <c r="A774" s="2" t="s">
        <v>3010</v>
      </c>
      <c r="B774" s="2" t="s">
        <v>3011</v>
      </c>
      <c r="C774" s="2" t="s">
        <v>10</v>
      </c>
      <c r="D774" s="3" t="s">
        <v>7135</v>
      </c>
      <c r="E774" s="2" t="s">
        <v>3012</v>
      </c>
      <c r="F774" s="2"/>
      <c r="G774" s="2"/>
      <c r="H774" s="5" t="s">
        <v>7475</v>
      </c>
      <c r="I774" s="2" t="str">
        <f>"C:\Users\User100\Documents\Arquivos Renan\from drive\Codes Backup\imagens_3\" &amp;Tabela1[[#This Row],[Codigo de Barras]]&amp;".jpg"</f>
        <v>C:\Users\User100\Documents\Arquivos Renan\from drive\Codes Backup\imagens_3\7898506256242.jpg</v>
      </c>
      <c r="J774" s="2" t="s">
        <v>147</v>
      </c>
    </row>
    <row r="775" spans="1:10" x14ac:dyDescent="0.25">
      <c r="A775" s="2" t="s">
        <v>3013</v>
      </c>
      <c r="B775" s="2" t="s">
        <v>3014</v>
      </c>
      <c r="C775" s="2" t="s">
        <v>10</v>
      </c>
      <c r="D775" s="3" t="s">
        <v>7136</v>
      </c>
      <c r="E775" s="2" t="s">
        <v>3015</v>
      </c>
      <c r="F775" s="2"/>
      <c r="G775" s="2"/>
      <c r="H775" s="5" t="s">
        <v>7475</v>
      </c>
      <c r="I775" s="2" t="str">
        <f>"C:\Users\User100\Documents\Arquivos Renan\from drive\Codes Backup\imagens_3\" &amp;Tabela1[[#This Row],[Codigo de Barras]]&amp;".jpg"</f>
        <v>C:\Users\User100\Documents\Arquivos Renan\from drive\Codes Backup\imagens_3\7898597455883.jpg</v>
      </c>
      <c r="J775" s="2" t="s">
        <v>721</v>
      </c>
    </row>
    <row r="776" spans="1:10" x14ac:dyDescent="0.25">
      <c r="A776" s="2" t="s">
        <v>3016</v>
      </c>
      <c r="B776" s="2" t="s">
        <v>3017</v>
      </c>
      <c r="C776" s="2" t="s">
        <v>10</v>
      </c>
      <c r="D776" s="3" t="s">
        <v>7137</v>
      </c>
      <c r="E776" s="2" t="s">
        <v>3018</v>
      </c>
      <c r="F776" s="2"/>
      <c r="G776" s="2"/>
      <c r="H776" s="5" t="s">
        <v>7475</v>
      </c>
      <c r="I776" s="2" t="str">
        <f>"C:\Users\User100\Documents\Arquivos Renan\from drive\Codes Backup\imagens_3\" &amp;Tabela1[[#This Row],[Codigo de Barras]]&amp;".jpg"</f>
        <v>C:\Users\User100\Documents\Arquivos Renan\from drive\Codes Backup\imagens_3\6799203034113.jpg</v>
      </c>
      <c r="J776" s="2" t="s">
        <v>519</v>
      </c>
    </row>
    <row r="777" spans="1:10" x14ac:dyDescent="0.25">
      <c r="A777" s="2" t="s">
        <v>3019</v>
      </c>
      <c r="B777" s="2" t="s">
        <v>3020</v>
      </c>
      <c r="C777" s="2" t="s">
        <v>10</v>
      </c>
      <c r="D777" s="3" t="s">
        <v>3021</v>
      </c>
      <c r="E777" s="2" t="s">
        <v>3022</v>
      </c>
      <c r="F777" s="2"/>
      <c r="G777" s="2"/>
      <c r="H777" s="5" t="s">
        <v>7475</v>
      </c>
      <c r="I777" s="2" t="str">
        <f>"C:\Users\User100\Documents\Arquivos Renan\from drive\Codes Backup\imagens_3\" &amp;Tabela1[[#This Row],[Codigo de Barras]]&amp;".jpg"</f>
        <v>C:\Users\User100\Documents\Arquivos Renan\from drive\Codes Backup\imagens_3\7898562369450.jpg</v>
      </c>
      <c r="J777" s="2" t="s">
        <v>138</v>
      </c>
    </row>
    <row r="778" spans="1:10" x14ac:dyDescent="0.25">
      <c r="A778" s="2" t="s">
        <v>3023</v>
      </c>
      <c r="B778" s="2" t="s">
        <v>3024</v>
      </c>
      <c r="C778" s="2" t="s">
        <v>10</v>
      </c>
      <c r="D778" s="3" t="s">
        <v>7138</v>
      </c>
      <c r="E778" s="2" t="s">
        <v>3025</v>
      </c>
      <c r="F778" s="2"/>
      <c r="G778" s="2"/>
      <c r="H778" s="5" t="s">
        <v>7475</v>
      </c>
      <c r="I778" s="2" t="str">
        <f>"C:\Users\User100\Documents\Arquivos Renan\from drive\Codes Backup\imagens_3\" &amp;Tabela1[[#This Row],[Codigo de Barras]]&amp;".jpg"</f>
        <v>C:\Users\User100\Documents\Arquivos Renan\from drive\Codes Backup\imagens_3\7896609550960.jpg</v>
      </c>
      <c r="J778" s="2" t="s">
        <v>30</v>
      </c>
    </row>
    <row r="779" spans="1:10" x14ac:dyDescent="0.25">
      <c r="A779" s="2" t="s">
        <v>3026</v>
      </c>
      <c r="B779" s="2" t="s">
        <v>3027</v>
      </c>
      <c r="C779" s="2" t="s">
        <v>10</v>
      </c>
      <c r="D779" s="3" t="s">
        <v>3028</v>
      </c>
      <c r="E779" s="2" t="s">
        <v>3029</v>
      </c>
      <c r="F779" s="2"/>
      <c r="G779" s="2"/>
      <c r="H779" s="5" t="s">
        <v>7475</v>
      </c>
      <c r="I779" s="2" t="str">
        <f>"C:\Users\User100\Documents\Arquivos Renan\from drive\Codes Backup\imagens_3\" &amp;Tabela1[[#This Row],[Codigo de Barras]]&amp;".jpg"</f>
        <v>C:\Users\User100\Documents\Arquivos Renan\from drive\Codes Backup\imagens_3\7898449400641.jpg</v>
      </c>
      <c r="J779" s="2" t="s">
        <v>66</v>
      </c>
    </row>
    <row r="780" spans="1:10" x14ac:dyDescent="0.25">
      <c r="A780" s="2" t="s">
        <v>3030</v>
      </c>
      <c r="B780" s="2" t="s">
        <v>3031</v>
      </c>
      <c r="C780" s="2" t="s">
        <v>10</v>
      </c>
      <c r="D780" s="3" t="s">
        <v>7139</v>
      </c>
      <c r="E780" s="2" t="s">
        <v>3032</v>
      </c>
      <c r="F780" s="2" t="s">
        <v>3033</v>
      </c>
      <c r="G780" s="2"/>
      <c r="H780" s="5" t="s">
        <v>7475</v>
      </c>
      <c r="I780" s="2" t="str">
        <f>"C:\Users\User100\Documents\Arquivos Renan\from drive\Codes Backup\imagens_3\" &amp;Tabela1[[#This Row],[Codigo de Barras]]&amp;".jpg"</f>
        <v>C:\Users\User100\Documents\Arquivos Renan\from drive\Codes Backup\imagens_3\6799203042125.jpg</v>
      </c>
      <c r="J780" s="2" t="s">
        <v>519</v>
      </c>
    </row>
    <row r="781" spans="1:10" x14ac:dyDescent="0.25">
      <c r="A781" s="2" t="s">
        <v>3034</v>
      </c>
      <c r="B781" s="2" t="s">
        <v>3035</v>
      </c>
      <c r="C781" s="2" t="s">
        <v>10</v>
      </c>
      <c r="D781" s="3" t="s">
        <v>7140</v>
      </c>
      <c r="E781" s="2" t="s">
        <v>3036</v>
      </c>
      <c r="F781" s="2"/>
      <c r="G781" s="2"/>
      <c r="H781" s="5" t="s">
        <v>7475</v>
      </c>
      <c r="I781" s="2" t="str">
        <f>"C:\Users\User100\Documents\Arquivos Renan\from drive\Codes Backup\imagens_3\" &amp;Tabela1[[#This Row],[Codigo de Barras]]&amp;".jpg"</f>
        <v>C:\Users\User100\Documents\Arquivos Renan\from drive\Codes Backup\imagens_3\7908420103185.jpg</v>
      </c>
      <c r="J781" s="2" t="s">
        <v>34</v>
      </c>
    </row>
    <row r="782" spans="1:10" x14ac:dyDescent="0.25">
      <c r="A782" s="2" t="s">
        <v>3037</v>
      </c>
      <c r="B782" s="2" t="s">
        <v>3038</v>
      </c>
      <c r="C782" s="2" t="s">
        <v>10</v>
      </c>
      <c r="D782" s="3" t="s">
        <v>3039</v>
      </c>
      <c r="E782" s="2" t="s">
        <v>3040</v>
      </c>
      <c r="F782" s="2" t="s">
        <v>3041</v>
      </c>
      <c r="G782" s="2"/>
      <c r="H782" s="5" t="s">
        <v>7475</v>
      </c>
      <c r="I782" s="2" t="str">
        <f>"C:\Users\User100\Documents\Arquivos Renan\from drive\Codes Backup\imagens_3\" &amp;Tabela1[[#This Row],[Codigo de Barras]]&amp;".jpg"</f>
        <v>C:\Users\User100\Documents\Arquivos Renan\from drive\Codes Backup\imagens_3\7898562369924.jpg</v>
      </c>
      <c r="J782" s="2" t="s">
        <v>138</v>
      </c>
    </row>
    <row r="783" spans="1:10" x14ac:dyDescent="0.25">
      <c r="A783" s="2" t="s">
        <v>3042</v>
      </c>
      <c r="B783" s="2" t="s">
        <v>3043</v>
      </c>
      <c r="C783" s="2" t="s">
        <v>10</v>
      </c>
      <c r="D783" s="3" t="s">
        <v>3044</v>
      </c>
      <c r="E783" s="2" t="s">
        <v>3045</v>
      </c>
      <c r="F783" s="2"/>
      <c r="G783" s="2"/>
      <c r="H783" s="5" t="s">
        <v>7475</v>
      </c>
      <c r="I783" s="2" t="str">
        <f>"C:\Users\User100\Documents\Arquivos Renan\from drive\Codes Backup\imagens_3\" &amp;Tabela1[[#This Row],[Codigo de Barras]]&amp;".jpg"</f>
        <v>C:\Users\User100\Documents\Arquivos Renan\from drive\Codes Backup\imagens_3\7897169213821.jpg</v>
      </c>
      <c r="J783" s="2" t="s">
        <v>61</v>
      </c>
    </row>
    <row r="784" spans="1:10" x14ac:dyDescent="0.25">
      <c r="A784" s="2" t="s">
        <v>3046</v>
      </c>
      <c r="B784" s="2" t="s">
        <v>3047</v>
      </c>
      <c r="C784" s="2" t="s">
        <v>10</v>
      </c>
      <c r="D784" s="3" t="s">
        <v>7141</v>
      </c>
      <c r="E784" s="2" t="s">
        <v>3048</v>
      </c>
      <c r="F784" s="2"/>
      <c r="G784" s="2"/>
      <c r="H784" s="5" t="s">
        <v>7475</v>
      </c>
      <c r="I784" s="2" t="str">
        <f>"C:\Users\User100\Documents\Arquivos Renan\from drive\Codes Backup\imagens_3\" &amp;Tabela1[[#This Row],[Codigo de Barras]]&amp;".jpg"</f>
        <v>C:\Users\User100\Documents\Arquivos Renan\from drive\Codes Backup\imagens_3\7908725500870.jpg</v>
      </c>
      <c r="J784" s="2" t="s">
        <v>22</v>
      </c>
    </row>
    <row r="785" spans="1:10" x14ac:dyDescent="0.25">
      <c r="A785" s="2" t="s">
        <v>3049</v>
      </c>
      <c r="B785" s="2" t="s">
        <v>3050</v>
      </c>
      <c r="C785" s="2" t="s">
        <v>10</v>
      </c>
      <c r="D785" s="3" t="s">
        <v>7142</v>
      </c>
      <c r="E785" s="2" t="s">
        <v>3051</v>
      </c>
      <c r="F785" s="2"/>
      <c r="G785" s="2"/>
      <c r="H785" s="5" t="s">
        <v>7475</v>
      </c>
      <c r="I785" s="2" t="str">
        <f>"C:\Users\User100\Documents\Arquivos Renan\from drive\Codes Backup\imagens_3\" &amp;Tabela1[[#This Row],[Codigo de Barras]]&amp;".jpg"</f>
        <v>C:\Users\User100\Documents\Arquivos Renan\from drive\Codes Backup\imagens_3\7893590851960.jpg</v>
      </c>
      <c r="J785" s="2" t="s">
        <v>26</v>
      </c>
    </row>
    <row r="786" spans="1:10" x14ac:dyDescent="0.25">
      <c r="A786" s="2" t="s">
        <v>3052</v>
      </c>
      <c r="B786" s="2" t="s">
        <v>3053</v>
      </c>
      <c r="C786" s="2" t="s">
        <v>10</v>
      </c>
      <c r="D786" s="3" t="s">
        <v>3054</v>
      </c>
      <c r="E786" s="2" t="s">
        <v>3055</v>
      </c>
      <c r="F786" s="2"/>
      <c r="G786" s="2"/>
      <c r="H786" s="5" t="s">
        <v>7475</v>
      </c>
      <c r="I786" s="2" t="str">
        <f>"C:\Users\User100\Documents\Arquivos Renan\from drive\Codes Backup\imagens_3\" &amp;Tabela1[[#This Row],[Codigo de Barras]]&amp;".jpg"</f>
        <v>C:\Users\User100\Documents\Arquivos Renan\from drive\Codes Backup\imagens_3\7897517917388.jpg</v>
      </c>
      <c r="J786" s="2" t="s">
        <v>51</v>
      </c>
    </row>
    <row r="787" spans="1:10" x14ac:dyDescent="0.25">
      <c r="A787" s="2" t="s">
        <v>3056</v>
      </c>
      <c r="B787" s="2" t="s">
        <v>3057</v>
      </c>
      <c r="C787" s="2" t="s">
        <v>10</v>
      </c>
      <c r="D787" s="3" t="s">
        <v>3058</v>
      </c>
      <c r="E787" s="2" t="s">
        <v>3059</v>
      </c>
      <c r="F787" s="2"/>
      <c r="G787" s="2"/>
      <c r="H787" s="5" t="s">
        <v>7475</v>
      </c>
      <c r="I787" s="2" t="str">
        <f>"C:\Users\User100\Documents\Arquivos Renan\from drive\Codes Backup\imagens_3\" &amp;Tabela1[[#This Row],[Codigo de Barras]]&amp;".jpg"</f>
        <v>C:\Users\User100\Documents\Arquivos Renan\from drive\Codes Backup\imagens_3\7908420102485.jpg</v>
      </c>
      <c r="J787" s="2" t="s">
        <v>34</v>
      </c>
    </row>
    <row r="788" spans="1:10" x14ac:dyDescent="0.25">
      <c r="A788" s="2" t="s">
        <v>3060</v>
      </c>
      <c r="B788" s="2" t="s">
        <v>3061</v>
      </c>
      <c r="C788" s="2" t="s">
        <v>10</v>
      </c>
      <c r="D788" s="3" t="s">
        <v>3062</v>
      </c>
      <c r="E788" s="2" t="s">
        <v>3063</v>
      </c>
      <c r="F788" s="2"/>
      <c r="G788" s="2"/>
      <c r="H788" s="5" t="s">
        <v>7475</v>
      </c>
      <c r="I788" s="2" t="str">
        <f>"C:\Users\User100\Documents\Arquivos Renan\from drive\Codes Backup\imagens_3\" &amp;Tabela1[[#This Row],[Codigo de Barras]]&amp;".jpg"</f>
        <v>C:\Users\User100\Documents\Arquivos Renan\from drive\Codes Backup\imagens_3\7898576398811.jpg</v>
      </c>
      <c r="J788" s="2" t="s">
        <v>22</v>
      </c>
    </row>
    <row r="789" spans="1:10" x14ac:dyDescent="0.25">
      <c r="A789" s="2" t="s">
        <v>3064</v>
      </c>
      <c r="B789" s="2" t="s">
        <v>3065</v>
      </c>
      <c r="C789" s="2" t="s">
        <v>10</v>
      </c>
      <c r="D789" s="3" t="s">
        <v>3066</v>
      </c>
      <c r="E789" s="2" t="s">
        <v>3067</v>
      </c>
      <c r="F789" s="2"/>
      <c r="G789" s="2"/>
      <c r="H789" s="5" t="s">
        <v>7475</v>
      </c>
      <c r="I789" s="2" t="str">
        <f>"C:\Users\User100\Documents\Arquivos Renan\from drive\Codes Backup\imagens_3\" &amp;Tabela1[[#This Row],[Codigo de Barras]]&amp;".jpg"</f>
        <v>C:\Users\User100\Documents\Arquivos Renan\from drive\Codes Backup\imagens_3\123000001.jpg</v>
      </c>
      <c r="J789" s="2" t="s">
        <v>129</v>
      </c>
    </row>
    <row r="790" spans="1:10" x14ac:dyDescent="0.25">
      <c r="A790" s="2" t="s">
        <v>3068</v>
      </c>
      <c r="B790" s="2" t="s">
        <v>3069</v>
      </c>
      <c r="C790" s="2" t="s">
        <v>10</v>
      </c>
      <c r="D790" s="3" t="s">
        <v>3070</v>
      </c>
      <c r="E790" s="2" t="s">
        <v>3071</v>
      </c>
      <c r="F790" s="2"/>
      <c r="G790" s="2"/>
      <c r="H790" s="5" t="s">
        <v>7475</v>
      </c>
      <c r="I790" s="2" t="str">
        <f>"C:\Users\User100\Documents\Arquivos Renan\from drive\Codes Backup\imagens_3\" &amp;Tabela1[[#This Row],[Codigo de Barras]]&amp;".jpg"</f>
        <v>C:\Users\User100\Documents\Arquivos Renan\from drive\Codes Backup\imagens_3\7898504926307.jpg</v>
      </c>
      <c r="J790" s="2" t="s">
        <v>192</v>
      </c>
    </row>
    <row r="791" spans="1:10" x14ac:dyDescent="0.25">
      <c r="A791" s="2" t="s">
        <v>3072</v>
      </c>
      <c r="B791" s="2" t="s">
        <v>3073</v>
      </c>
      <c r="C791" s="2" t="s">
        <v>10</v>
      </c>
      <c r="D791" s="3" t="s">
        <v>3074</v>
      </c>
      <c r="E791" s="2" t="s">
        <v>3075</v>
      </c>
      <c r="F791" s="2"/>
      <c r="G791" s="2"/>
      <c r="H791" s="5" t="s">
        <v>7475</v>
      </c>
      <c r="I791" s="2" t="str">
        <f>"C:\Users\User100\Documents\Arquivos Renan\from drive\Codes Backup\imagens_3\" &amp;Tabela1[[#This Row],[Codigo de Barras]]&amp;".jpg"</f>
        <v>C:\Users\User100\Documents\Arquivos Renan\from drive\Codes Backup\imagens_3\7891060815917.jpg</v>
      </c>
      <c r="J791" s="2" t="s">
        <v>1673</v>
      </c>
    </row>
    <row r="792" spans="1:10" x14ac:dyDescent="0.25">
      <c r="A792" s="2" t="s">
        <v>3076</v>
      </c>
      <c r="B792" s="2" t="s">
        <v>3077</v>
      </c>
      <c r="C792" s="2" t="s">
        <v>10</v>
      </c>
      <c r="D792" s="3" t="s">
        <v>3078</v>
      </c>
      <c r="E792" s="2" t="s">
        <v>3079</v>
      </c>
      <c r="F792" s="2"/>
      <c r="G792" s="2"/>
      <c r="H792" s="5" t="s">
        <v>7475</v>
      </c>
      <c r="I792" s="2" t="str">
        <f>"C:\Users\User100\Documents\Arquivos Renan\from drive\Codes Backup\imagens_3\" &amp;Tabela1[[#This Row],[Codigo de Barras]]&amp;".jpg"</f>
        <v>C:\Users\User100\Documents\Arquivos Renan\from drive\Codes Backup\imagens_3\7897169256491.jpg</v>
      </c>
      <c r="J792" s="2" t="s">
        <v>61</v>
      </c>
    </row>
    <row r="793" spans="1:10" x14ac:dyDescent="0.25">
      <c r="A793" s="2" t="s">
        <v>3080</v>
      </c>
      <c r="B793" s="2" t="s">
        <v>3081</v>
      </c>
      <c r="C793" s="2" t="s">
        <v>10</v>
      </c>
      <c r="D793" s="3" t="s">
        <v>3082</v>
      </c>
      <c r="E793" s="2" t="s">
        <v>3083</v>
      </c>
      <c r="F793" s="2"/>
      <c r="G793" s="2"/>
      <c r="H793" s="5" t="s">
        <v>7475</v>
      </c>
      <c r="I793" s="2" t="str">
        <f>"C:\Users\User100\Documents\Arquivos Renan\from drive\Codes Backup\imagens_3\" &amp;Tabela1[[#This Row],[Codigo de Barras]]&amp;".jpg"</f>
        <v>C:\Users\User100\Documents\Arquivos Renan\from drive\Codes Backup\imagens_3\731509997156.jpg</v>
      </c>
      <c r="J793" s="2" t="s">
        <v>99</v>
      </c>
    </row>
    <row r="794" spans="1:10" x14ac:dyDescent="0.25">
      <c r="A794" s="2" t="s">
        <v>3084</v>
      </c>
      <c r="B794" s="2" t="s">
        <v>3085</v>
      </c>
      <c r="C794" s="2" t="s">
        <v>10</v>
      </c>
      <c r="D794" s="3" t="s">
        <v>7143</v>
      </c>
      <c r="E794" s="2" t="s">
        <v>3086</v>
      </c>
      <c r="F794" s="2"/>
      <c r="G794" s="2"/>
      <c r="H794" s="5" t="s">
        <v>7475</v>
      </c>
      <c r="I794" s="2" t="str">
        <f>"C:\Users\User100\Documents\Arquivos Renan\from drive\Codes Backup\imagens_3\" &amp;Tabela1[[#This Row],[Codigo de Barras]]&amp;".jpg"</f>
        <v>C:\Users\User100\Documents\Arquivos Renan\from drive\Codes Backup\imagens_3\7908060119928.jpg</v>
      </c>
      <c r="J794" s="2" t="s">
        <v>1058</v>
      </c>
    </row>
    <row r="795" spans="1:10" x14ac:dyDescent="0.25">
      <c r="A795" s="2" t="s">
        <v>3087</v>
      </c>
      <c r="B795" s="2" t="s">
        <v>3088</v>
      </c>
      <c r="C795" s="2" t="s">
        <v>10</v>
      </c>
      <c r="D795" s="3" t="s">
        <v>3089</v>
      </c>
      <c r="E795" s="2" t="s">
        <v>3090</v>
      </c>
      <c r="F795" s="2"/>
      <c r="G795" s="2"/>
      <c r="H795" s="5" t="s">
        <v>7475</v>
      </c>
      <c r="I795" s="2" t="str">
        <f>"C:\Users\User100\Documents\Arquivos Renan\from drive\Codes Backup\imagens_3\" &amp;Tabela1[[#This Row],[Codigo de Barras]]&amp;".jpg"</f>
        <v>C:\Users\User100\Documents\Arquivos Renan\from drive\Codes Backup\imagens_3\27898715812813.jpg</v>
      </c>
      <c r="J795" s="2" t="s">
        <v>13</v>
      </c>
    </row>
    <row r="796" spans="1:10" x14ac:dyDescent="0.25">
      <c r="A796" s="2" t="s">
        <v>3091</v>
      </c>
      <c r="B796" s="2" t="s">
        <v>3092</v>
      </c>
      <c r="C796" s="2" t="s">
        <v>10</v>
      </c>
      <c r="D796" s="3" t="s">
        <v>3093</v>
      </c>
      <c r="E796" s="2" t="s">
        <v>3094</v>
      </c>
      <c r="F796" s="2"/>
      <c r="G796" s="2"/>
      <c r="H796" s="5" t="s">
        <v>7475</v>
      </c>
      <c r="I796" s="2" t="str">
        <f>"C:\Users\User100\Documents\Arquivos Renan\from drive\Codes Backup\imagens_3\" &amp;Tabela1[[#This Row],[Codigo de Barras]]&amp;".jpg"</f>
        <v>C:\Users\User100\Documents\Arquivos Renan\from drive\Codes Backup\imagens_3\7899360244321.jpg</v>
      </c>
      <c r="J796" s="2" t="s">
        <v>80</v>
      </c>
    </row>
    <row r="797" spans="1:10" x14ac:dyDescent="0.25">
      <c r="A797" s="2" t="s">
        <v>3095</v>
      </c>
      <c r="B797" s="2" t="s">
        <v>3096</v>
      </c>
      <c r="C797" s="2" t="s">
        <v>10</v>
      </c>
      <c r="D797" s="3" t="s">
        <v>3097</v>
      </c>
      <c r="E797" s="2" t="s">
        <v>3098</v>
      </c>
      <c r="F797" s="2" t="s">
        <v>3099</v>
      </c>
      <c r="G797" s="2"/>
      <c r="H797" s="5" t="s">
        <v>7475</v>
      </c>
      <c r="I797" s="2" t="str">
        <f>"C:\Users\User100\Documents\Arquivos Renan\from drive\Codes Backup\imagens_3\" &amp;Tabela1[[#This Row],[Codigo de Barras]]&amp;".jpg"</f>
        <v>C:\Users\User100\Documents\Arquivos Renan\from drive\Codes Backup\imagens_3\7908725500115.jpg</v>
      </c>
      <c r="J797" s="2" t="s">
        <v>22</v>
      </c>
    </row>
    <row r="798" spans="1:10" x14ac:dyDescent="0.25">
      <c r="A798" s="2" t="s">
        <v>3100</v>
      </c>
      <c r="B798" s="2" t="s">
        <v>3101</v>
      </c>
      <c r="C798" s="2" t="s">
        <v>10</v>
      </c>
      <c r="D798" s="3" t="s">
        <v>3102</v>
      </c>
      <c r="E798" s="2" t="s">
        <v>3103</v>
      </c>
      <c r="F798" s="2"/>
      <c r="G798" s="2"/>
      <c r="H798" s="5" t="s">
        <v>7475</v>
      </c>
      <c r="I798" s="2" t="str">
        <f>"C:\Users\User100\Documents\Arquivos Renan\from drive\Codes Backup\imagens_3\" &amp;Tabela1[[#This Row],[Codigo de Barras]]&amp;".jpg"</f>
        <v>C:\Users\User100\Documents\Arquivos Renan\from drive\Codes Backup\imagens_3\7899956888779.jpg</v>
      </c>
      <c r="J798" s="2" t="s">
        <v>449</v>
      </c>
    </row>
    <row r="799" spans="1:10" x14ac:dyDescent="0.25">
      <c r="A799" s="2" t="s">
        <v>3104</v>
      </c>
      <c r="B799" s="2" t="s">
        <v>3105</v>
      </c>
      <c r="C799" s="2" t="s">
        <v>10</v>
      </c>
      <c r="D799" s="3" t="s">
        <v>3106</v>
      </c>
      <c r="E799" s="2" t="s">
        <v>3107</v>
      </c>
      <c r="F799" s="2"/>
      <c r="G799" s="2"/>
      <c r="H799" s="5" t="s">
        <v>7475</v>
      </c>
      <c r="I799" s="2" t="str">
        <f>"C:\Users\User100\Documents\Arquivos Renan\from drive\Codes Backup\imagens_3\" &amp;Tabela1[[#This Row],[Codigo de Barras]]&amp;".jpg"</f>
        <v>C:\Users\User100\Documents\Arquivos Renan\from drive\Codes Backup\imagens_3\7908725500382.jpg</v>
      </c>
      <c r="J799" s="2" t="s">
        <v>22</v>
      </c>
    </row>
    <row r="800" spans="1:10" x14ac:dyDescent="0.25">
      <c r="A800" s="2" t="s">
        <v>3108</v>
      </c>
      <c r="B800" s="2" t="s">
        <v>3109</v>
      </c>
      <c r="C800" s="2" t="s">
        <v>10</v>
      </c>
      <c r="D800" s="3" t="s">
        <v>3110</v>
      </c>
      <c r="E800" s="2" t="s">
        <v>3111</v>
      </c>
      <c r="F800" s="2"/>
      <c r="G800" s="2"/>
      <c r="H800" s="5" t="s">
        <v>7475</v>
      </c>
      <c r="I800" s="2" t="str">
        <f>"C:\Users\User100\Documents\Arquivos Renan\from drive\Codes Backup\imagens_3\" &amp;Tabela1[[#This Row],[Codigo de Barras]]&amp;".jpg"</f>
        <v>C:\Users\User100\Documents\Arquivos Renan\from drive\Codes Backup\imagens_3\7898930769905.jpg</v>
      </c>
      <c r="J800" s="2" t="s">
        <v>22</v>
      </c>
    </row>
    <row r="801" spans="1:10" x14ac:dyDescent="0.25">
      <c r="A801" s="2" t="s">
        <v>3112</v>
      </c>
      <c r="B801" s="2" t="s">
        <v>3113</v>
      </c>
      <c r="C801" s="2" t="s">
        <v>10</v>
      </c>
      <c r="D801" s="3" t="s">
        <v>3114</v>
      </c>
      <c r="E801" s="2" t="s">
        <v>3115</v>
      </c>
      <c r="F801" s="2"/>
      <c r="G801" s="2"/>
      <c r="H801" s="5" t="s">
        <v>7475</v>
      </c>
      <c r="I801" s="2" t="str">
        <f>"C:\Users\User100\Documents\Arquivos Renan\from drive\Codes Backup\imagens_3\" &amp;Tabela1[[#This Row],[Codigo de Barras]]&amp;".jpg"</f>
        <v>C:\Users\User100\Documents\Arquivos Renan\from drive\Codes Backup\imagens_3\7897517908966.jpg</v>
      </c>
      <c r="J801" s="2" t="s">
        <v>51</v>
      </c>
    </row>
    <row r="802" spans="1:10" x14ac:dyDescent="0.25">
      <c r="A802" s="2" t="s">
        <v>3116</v>
      </c>
      <c r="B802" s="2" t="s">
        <v>3117</v>
      </c>
      <c r="C802" s="2" t="s">
        <v>10</v>
      </c>
      <c r="D802" s="3" t="s">
        <v>3118</v>
      </c>
      <c r="E802" s="2" t="s">
        <v>3119</v>
      </c>
      <c r="F802" s="2"/>
      <c r="G802" s="2"/>
      <c r="H802" s="5" t="s">
        <v>7475</v>
      </c>
      <c r="I802" s="2" t="str">
        <f>"C:\Users\User100\Documents\Arquivos Renan\from drive\Codes Backup\imagens_3\" &amp;Tabela1[[#This Row],[Codigo de Barras]]&amp;".jpg"</f>
        <v>C:\Users\User100\Documents\Arquivos Renan\from drive\Codes Backup\imagens_3\7897169242579.jpg</v>
      </c>
      <c r="J802" s="2" t="s">
        <v>61</v>
      </c>
    </row>
    <row r="803" spans="1:10" x14ac:dyDescent="0.25">
      <c r="A803" s="2" t="s">
        <v>3120</v>
      </c>
      <c r="B803" s="2" t="s">
        <v>3121</v>
      </c>
      <c r="C803" s="2" t="s">
        <v>10</v>
      </c>
      <c r="D803" s="3" t="s">
        <v>3122</v>
      </c>
      <c r="E803" s="2" t="s">
        <v>3123</v>
      </c>
      <c r="F803" s="2"/>
      <c r="G803" s="2"/>
      <c r="H803" s="5" t="s">
        <v>7475</v>
      </c>
      <c r="I803" s="2" t="str">
        <f>"C:\Users\User100\Documents\Arquivos Renan\from drive\Codes Backup\imagens_3\" &amp;Tabela1[[#This Row],[Codigo de Barras]]&amp;".jpg"</f>
        <v>C:\Users\User100\Documents\Arquivos Renan\from drive\Codes Backup\imagens_3\7898449400832.jpg</v>
      </c>
      <c r="J803" s="2" t="s">
        <v>66</v>
      </c>
    </row>
    <row r="804" spans="1:10" x14ac:dyDescent="0.25">
      <c r="A804" s="2" t="s">
        <v>3124</v>
      </c>
      <c r="B804" s="2" t="s">
        <v>3125</v>
      </c>
      <c r="C804" s="2" t="s">
        <v>10</v>
      </c>
      <c r="D804" s="3" t="s">
        <v>3126</v>
      </c>
      <c r="E804" s="2" t="s">
        <v>3127</v>
      </c>
      <c r="F804" s="2"/>
      <c r="G804" s="2"/>
      <c r="H804" s="5" t="s">
        <v>7475</v>
      </c>
      <c r="I804" s="2" t="str">
        <f>"C:\Users\User100\Documents\Arquivos Renan\from drive\Codes Backup\imagens_3\" &amp;Tabela1[[#This Row],[Codigo de Barras]]&amp;".jpg"</f>
        <v>C:\Users\User100\Documents\Arquivos Renan\from drive\Codes Backup\imagens_3\7897169215276.jpg</v>
      </c>
      <c r="J804" s="2" t="s">
        <v>61</v>
      </c>
    </row>
    <row r="805" spans="1:10" x14ac:dyDescent="0.25">
      <c r="A805" s="2" t="s">
        <v>3128</v>
      </c>
      <c r="B805" s="2" t="s">
        <v>3129</v>
      </c>
      <c r="C805" s="2" t="s">
        <v>10</v>
      </c>
      <c r="D805" s="3" t="s">
        <v>7144</v>
      </c>
      <c r="E805" s="2" t="s">
        <v>3130</v>
      </c>
      <c r="F805" s="2"/>
      <c r="G805" s="2"/>
      <c r="H805" s="5" t="s">
        <v>7475</v>
      </c>
      <c r="I805" s="2" t="str">
        <f>"C:\Users\User100\Documents\Arquivos Renan\from drive\Codes Backup\imagens_3\" &amp;Tabela1[[#This Row],[Codigo de Barras]]&amp;".jpg"</f>
        <v>C:\Users\User100\Documents\Arquivos Renan\from drive\Codes Backup\imagens_3\7898522372001.jpg</v>
      </c>
      <c r="J805" s="2" t="s">
        <v>116</v>
      </c>
    </row>
    <row r="806" spans="1:10" x14ac:dyDescent="0.25">
      <c r="A806" s="2" t="s">
        <v>3131</v>
      </c>
      <c r="B806" s="2" t="s">
        <v>3132</v>
      </c>
      <c r="C806" s="2" t="s">
        <v>10</v>
      </c>
      <c r="D806" s="3" t="s">
        <v>3133</v>
      </c>
      <c r="E806" s="2" t="s">
        <v>3134</v>
      </c>
      <c r="F806" s="2"/>
      <c r="G806" s="2"/>
      <c r="H806" s="5" t="s">
        <v>7475</v>
      </c>
      <c r="I806" s="2" t="str">
        <f>"C:\Users\User100\Documents\Arquivos Renan\from drive\Codes Backup\imagens_3\" &amp;Tabela1[[#This Row],[Codigo de Barras]]&amp;".jpg"</f>
        <v>C:\Users\User100\Documents\Arquivos Renan\from drive\Codes Backup\imagens_3\7898930769868.jpg</v>
      </c>
      <c r="J806" s="2" t="s">
        <v>303</v>
      </c>
    </row>
    <row r="807" spans="1:10" x14ac:dyDescent="0.25">
      <c r="A807" s="2" t="s">
        <v>3135</v>
      </c>
      <c r="B807" s="2" t="s">
        <v>3136</v>
      </c>
      <c r="C807" s="2" t="s">
        <v>10</v>
      </c>
      <c r="D807" s="3" t="s">
        <v>3137</v>
      </c>
      <c r="E807" s="2" t="s">
        <v>3138</v>
      </c>
      <c r="F807" s="2"/>
      <c r="G807" s="2"/>
      <c r="H807" s="5" t="s">
        <v>7475</v>
      </c>
      <c r="I807" s="2" t="str">
        <f>"C:\Users\User100\Documents\Arquivos Renan\from drive\Codes Backup\imagens_3\" &amp;Tabela1[[#This Row],[Codigo de Barras]]&amp;".jpg"</f>
        <v>C:\Users\User100\Documents\Arquivos Renan\from drive\Codes Backup\imagens_3\7898587541183.jpg</v>
      </c>
      <c r="J807" s="2" t="s">
        <v>286</v>
      </c>
    </row>
    <row r="808" spans="1:10" x14ac:dyDescent="0.25">
      <c r="A808" s="2" t="s">
        <v>3139</v>
      </c>
      <c r="B808" s="2" t="s">
        <v>3140</v>
      </c>
      <c r="C808" s="2" t="s">
        <v>10</v>
      </c>
      <c r="D808" s="3" t="s">
        <v>3141</v>
      </c>
      <c r="E808" s="2" t="s">
        <v>3142</v>
      </c>
      <c r="F808" s="2"/>
      <c r="G808" s="2"/>
      <c r="H808" s="5" t="s">
        <v>7475</v>
      </c>
      <c r="I808" s="2" t="str">
        <f>"C:\Users\User100\Documents\Arquivos Renan\from drive\Codes Backup\imagens_3\" &amp;Tabela1[[#This Row],[Codigo de Barras]]&amp;".jpg"</f>
        <v>C:\Users\User100\Documents\Arquivos Renan\from drive\Codes Backup\imagens_3\7897169235793.jpg</v>
      </c>
      <c r="J808" s="2" t="s">
        <v>61</v>
      </c>
    </row>
    <row r="809" spans="1:10" x14ac:dyDescent="0.25">
      <c r="A809" s="2" t="s">
        <v>3143</v>
      </c>
      <c r="B809" s="2" t="s">
        <v>3144</v>
      </c>
      <c r="C809" s="2" t="s">
        <v>10</v>
      </c>
      <c r="D809" s="3" t="s">
        <v>7145</v>
      </c>
      <c r="E809" s="2" t="s">
        <v>3145</v>
      </c>
      <c r="F809" s="2"/>
      <c r="G809" s="2"/>
      <c r="H809" s="5" t="s">
        <v>7475</v>
      </c>
      <c r="I809" s="2" t="str">
        <f>"C:\Users\User100\Documents\Arquivos Renan\from drive\Codes Backup\imagens_3\" &amp;Tabela1[[#This Row],[Codigo de Barras]]&amp;".jpg"</f>
        <v>C:\Users\User100\Documents\Arquivos Renan\from drive\Codes Backup\imagens_3\7899568571953.jpg</v>
      </c>
      <c r="J809" s="2" t="s">
        <v>212</v>
      </c>
    </row>
    <row r="810" spans="1:10" x14ac:dyDescent="0.25">
      <c r="A810" s="2" t="s">
        <v>3146</v>
      </c>
      <c r="B810" s="2" t="s">
        <v>3147</v>
      </c>
      <c r="C810" s="2" t="s">
        <v>10</v>
      </c>
      <c r="D810" s="3" t="s">
        <v>3148</v>
      </c>
      <c r="E810" s="2" t="s">
        <v>3149</v>
      </c>
      <c r="F810" s="2"/>
      <c r="G810" s="2"/>
      <c r="H810" s="5" t="s">
        <v>7475</v>
      </c>
      <c r="I810" s="2" t="str">
        <f>"C:\Users\User100\Documents\Arquivos Renan\from drive\Codes Backup\imagens_3\" &amp;Tabela1[[#This Row],[Codigo de Barras]]&amp;".jpg"</f>
        <v>C:\Users\User100\Documents\Arquivos Renan\from drive\Codes Backup\imagens_3\7897517933142.jpg</v>
      </c>
      <c r="J810" s="2" t="s">
        <v>51</v>
      </c>
    </row>
    <row r="811" spans="1:10" x14ac:dyDescent="0.25">
      <c r="A811" s="2" t="s">
        <v>3150</v>
      </c>
      <c r="B811" s="2" t="s">
        <v>3151</v>
      </c>
      <c r="C811" s="2" t="s">
        <v>10</v>
      </c>
      <c r="D811" s="3" t="s">
        <v>3152</v>
      </c>
      <c r="E811" s="2" t="s">
        <v>3153</v>
      </c>
      <c r="F811" s="2"/>
      <c r="G811" s="2"/>
      <c r="H811" s="5" t="s">
        <v>7475</v>
      </c>
      <c r="I811" s="2" t="str">
        <f>"C:\Users\User100\Documents\Arquivos Renan\from drive\Codes Backup\imagens_3\" &amp;Tabela1[[#This Row],[Codigo de Barras]]&amp;".jpg"</f>
        <v>C:\Users\User100\Documents\Arquivos Renan\from drive\Codes Backup\imagens_3\7898504930168.jpg</v>
      </c>
      <c r="J811" s="2" t="s">
        <v>192</v>
      </c>
    </row>
    <row r="812" spans="1:10" x14ac:dyDescent="0.25">
      <c r="A812" s="2" t="s">
        <v>3154</v>
      </c>
      <c r="B812" s="2" t="s">
        <v>3155</v>
      </c>
      <c r="C812" s="2" t="s">
        <v>10</v>
      </c>
      <c r="D812" s="3" t="s">
        <v>3156</v>
      </c>
      <c r="E812" s="2" t="s">
        <v>3157</v>
      </c>
      <c r="F812" s="2"/>
      <c r="G812" s="2"/>
      <c r="H812" s="5" t="s">
        <v>7475</v>
      </c>
      <c r="I812" s="2" t="str">
        <f>"C:\Users\User100\Documents\Arquivos Renan\from drive\Codes Backup\imagens_3\" &amp;Tabela1[[#This Row],[Codigo de Barras]]&amp;".jpg"</f>
        <v>C:\Users\User100\Documents\Arquivos Renan\from drive\Codes Backup\imagens_3\7908725500566.jpg</v>
      </c>
      <c r="J812" s="2" t="s">
        <v>22</v>
      </c>
    </row>
    <row r="813" spans="1:10" x14ac:dyDescent="0.25">
      <c r="A813" s="2" t="s">
        <v>3158</v>
      </c>
      <c r="B813" s="2" t="s">
        <v>3159</v>
      </c>
      <c r="C813" s="2" t="s">
        <v>10</v>
      </c>
      <c r="D813" s="3" t="s">
        <v>7146</v>
      </c>
      <c r="E813" s="2" t="s">
        <v>3160</v>
      </c>
      <c r="F813" s="2"/>
      <c r="G813" s="2"/>
      <c r="H813" s="5" t="s">
        <v>7475</v>
      </c>
      <c r="I813" s="2" t="str">
        <f>"C:\Users\User100\Documents\Arquivos Renan\from drive\Codes Backup\imagens_3\" &amp;Tabela1[[#This Row],[Codigo de Barras]]&amp;".jpg"</f>
        <v>C:\Users\User100\Documents\Arquivos Renan\from drive\Codes Backup\imagens_3\7898449403970.jpg</v>
      </c>
      <c r="J813" s="2" t="s">
        <v>66</v>
      </c>
    </row>
    <row r="814" spans="1:10" x14ac:dyDescent="0.25">
      <c r="A814" s="2" t="s">
        <v>3161</v>
      </c>
      <c r="B814" s="2" t="s">
        <v>3162</v>
      </c>
      <c r="C814" s="2" t="s">
        <v>10</v>
      </c>
      <c r="D814" s="3" t="s">
        <v>3163</v>
      </c>
      <c r="E814" s="2" t="s">
        <v>3164</v>
      </c>
      <c r="F814" s="2"/>
      <c r="G814" s="2"/>
      <c r="H814" s="5" t="s">
        <v>7475</v>
      </c>
      <c r="I814" s="2" t="str">
        <f>"C:\Users\User100\Documents\Arquivos Renan\from drive\Codes Backup\imagens_3\" &amp;Tabela1[[#This Row],[Codigo de Barras]]&amp;".jpg"</f>
        <v>C:\Users\User100\Documents\Arquivos Renan\from drive\Codes Backup\imagens_3\17899596528551.jpg</v>
      </c>
      <c r="J814" s="2" t="s">
        <v>138</v>
      </c>
    </row>
    <row r="815" spans="1:10" x14ac:dyDescent="0.25">
      <c r="A815" s="2" t="s">
        <v>3165</v>
      </c>
      <c r="B815" s="2" t="s">
        <v>3166</v>
      </c>
      <c r="C815" s="2" t="s">
        <v>10</v>
      </c>
      <c r="D815" s="3" t="s">
        <v>3167</v>
      </c>
      <c r="E815" s="2" t="s">
        <v>3168</v>
      </c>
      <c r="F815" s="2"/>
      <c r="G815" s="2"/>
      <c r="H815" s="5" t="s">
        <v>7475</v>
      </c>
      <c r="I815" s="2" t="str">
        <f>"C:\Users\User100\Documents\Arquivos Renan\from drive\Codes Backup\imagens_3\" &amp;Tabela1[[#This Row],[Codigo de Barras]]&amp;".jpg"</f>
        <v>C:\Users\User100\Documents\Arquivos Renan\from drive\Codes Backup\imagens_3\7899956840111.jpg</v>
      </c>
      <c r="J815" s="2" t="s">
        <v>212</v>
      </c>
    </row>
    <row r="816" spans="1:10" x14ac:dyDescent="0.25">
      <c r="A816" s="2" t="s">
        <v>3169</v>
      </c>
      <c r="B816" s="2" t="s">
        <v>3170</v>
      </c>
      <c r="C816" s="2" t="s">
        <v>10</v>
      </c>
      <c r="D816" s="3" t="s">
        <v>7147</v>
      </c>
      <c r="E816" s="2" t="s">
        <v>3171</v>
      </c>
      <c r="F816" s="2"/>
      <c r="G816" s="2"/>
      <c r="H816" s="5" t="s">
        <v>7475</v>
      </c>
      <c r="I816" s="2" t="str">
        <f>"C:\Users\User100\Documents\Arquivos Renan\from drive\Codes Backup\imagens_3\" &amp;Tabela1[[#This Row],[Codigo de Barras]]&amp;".jpg"</f>
        <v>C:\Users\User100\Documents\Arquivos Renan\from drive\Codes Backup\imagens_3\731509577686.jpg</v>
      </c>
      <c r="J816" s="2" t="s">
        <v>99</v>
      </c>
    </row>
    <row r="817" spans="1:10" x14ac:dyDescent="0.25">
      <c r="A817" s="2" t="s">
        <v>3172</v>
      </c>
      <c r="B817" s="2" t="s">
        <v>3173</v>
      </c>
      <c r="C817" s="2" t="s">
        <v>10</v>
      </c>
      <c r="D817" s="3" t="s">
        <v>3174</v>
      </c>
      <c r="E817" s="2" t="s">
        <v>3175</v>
      </c>
      <c r="F817" s="2"/>
      <c r="G817" s="2"/>
      <c r="H817" s="5" t="s">
        <v>7475</v>
      </c>
      <c r="I817" s="2" t="str">
        <f>"C:\Users\User100\Documents\Arquivos Renan\from drive\Codes Backup\imagens_3\" &amp;Tabela1[[#This Row],[Codigo de Barras]]&amp;".jpg"</f>
        <v>C:\Users\User100\Documents\Arquivos Renan\from drive\Codes Backup\imagens_3\7897169234420.jpg</v>
      </c>
      <c r="J817" s="2" t="s">
        <v>61</v>
      </c>
    </row>
    <row r="818" spans="1:10" x14ac:dyDescent="0.25">
      <c r="A818" s="2" t="s">
        <v>3176</v>
      </c>
      <c r="B818" s="2" t="s">
        <v>3177</v>
      </c>
      <c r="C818" s="2" t="s">
        <v>10</v>
      </c>
      <c r="D818" s="3" t="s">
        <v>3178</v>
      </c>
      <c r="E818" s="2" t="s">
        <v>3179</v>
      </c>
      <c r="F818" s="2"/>
      <c r="G818" s="2"/>
      <c r="H818" s="5" t="s">
        <v>7475</v>
      </c>
      <c r="I818" s="2" t="str">
        <f>"C:\Users\User100\Documents\Arquivos Renan\from drive\Codes Backup\imagens_3\" &amp;Tabela1[[#This Row],[Codigo de Barras]]&amp;".jpg"</f>
        <v>C:\Users\User100\Documents\Arquivos Renan\from drive\Codes Backup\imagens_3\7908153826610.jpg</v>
      </c>
      <c r="J818" s="2" t="s">
        <v>46</v>
      </c>
    </row>
    <row r="819" spans="1:10" x14ac:dyDescent="0.25">
      <c r="A819" s="2" t="s">
        <v>3180</v>
      </c>
      <c r="B819" s="2" t="s">
        <v>3181</v>
      </c>
      <c r="C819" s="2" t="s">
        <v>10</v>
      </c>
      <c r="D819" s="3" t="s">
        <v>3182</v>
      </c>
      <c r="E819" s="2" t="s">
        <v>3183</v>
      </c>
      <c r="F819" s="2"/>
      <c r="G819" s="2"/>
      <c r="H819" s="5" t="s">
        <v>7475</v>
      </c>
      <c r="I819" s="2" t="str">
        <f>"C:\Users\User100\Documents\Arquivos Renan\from drive\Codes Backup\imagens_3\" &amp;Tabela1[[#This Row],[Codigo de Barras]]&amp;".jpg"</f>
        <v>C:\Users\User100\Documents\Arquivos Renan\from drive\Codes Backup\imagens_3\7898576398187.jpg</v>
      </c>
      <c r="J819" s="2" t="s">
        <v>22</v>
      </c>
    </row>
    <row r="820" spans="1:10" x14ac:dyDescent="0.25">
      <c r="A820" s="2" t="s">
        <v>3184</v>
      </c>
      <c r="B820" s="2" t="s">
        <v>3185</v>
      </c>
      <c r="C820" s="2" t="s">
        <v>10</v>
      </c>
      <c r="D820" s="3" t="s">
        <v>3186</v>
      </c>
      <c r="E820" s="2" t="s">
        <v>3187</v>
      </c>
      <c r="F820" s="2"/>
      <c r="G820" s="2"/>
      <c r="H820" s="5" t="s">
        <v>7475</v>
      </c>
      <c r="I820" s="2" t="str">
        <f>"C:\Users\User100\Documents\Arquivos Renan\from drive\Codes Backup\imagens_3\" &amp;Tabela1[[#This Row],[Codigo de Barras]]&amp;".jpg"</f>
        <v>C:\Users\User100\Documents\Arquivos Renan\from drive\Codes Backup\imagens_3\7899996504172.jpg</v>
      </c>
      <c r="J820" s="2" t="s">
        <v>187</v>
      </c>
    </row>
    <row r="821" spans="1:10" x14ac:dyDescent="0.25">
      <c r="A821" s="2" t="s">
        <v>3188</v>
      </c>
      <c r="B821" s="2" t="s">
        <v>3189</v>
      </c>
      <c r="C821" s="2" t="s">
        <v>10</v>
      </c>
      <c r="D821" s="3" t="s">
        <v>7148</v>
      </c>
      <c r="E821" s="2" t="s">
        <v>3190</v>
      </c>
      <c r="F821" s="2"/>
      <c r="G821" s="2"/>
      <c r="H821" s="5" t="s">
        <v>7475</v>
      </c>
      <c r="I821" s="2" t="str">
        <f>"C:\Users\User100\Documents\Arquivos Renan\from drive\Codes Backup\imagens_3\" &amp;Tabela1[[#This Row],[Codigo de Barras]]&amp;".jpg"</f>
        <v>C:\Users\User100\Documents\Arquivos Renan\from drive\Codes Backup\imagens_3\7908351400049.jpg</v>
      </c>
      <c r="J821" s="2" t="s">
        <v>721</v>
      </c>
    </row>
    <row r="822" spans="1:10" x14ac:dyDescent="0.25">
      <c r="A822" s="2" t="s">
        <v>3191</v>
      </c>
      <c r="B822" s="2" t="s">
        <v>3192</v>
      </c>
      <c r="C822" s="2" t="s">
        <v>10</v>
      </c>
      <c r="D822" s="3" t="s">
        <v>3193</v>
      </c>
      <c r="E822" s="2" t="s">
        <v>3194</v>
      </c>
      <c r="F822" s="2"/>
      <c r="G822" s="2"/>
      <c r="H822" s="5" t="s">
        <v>7475</v>
      </c>
      <c r="I822" s="2" t="str">
        <f>"C:\Users\User100\Documents\Arquivos Renan\from drive\Codes Backup\imagens_3\" &amp;Tabela1[[#This Row],[Codigo de Barras]]&amp;".jpg"</f>
        <v>C:\Users\User100\Documents\Arquivos Renan\from drive\Codes Backup\imagens_3\7908153833595.jpg</v>
      </c>
      <c r="J822" s="2" t="s">
        <v>46</v>
      </c>
    </row>
    <row r="823" spans="1:10" x14ac:dyDescent="0.25">
      <c r="A823" s="2" t="s">
        <v>3195</v>
      </c>
      <c r="B823" s="2" t="s">
        <v>3196</v>
      </c>
      <c r="C823" s="2" t="s">
        <v>10</v>
      </c>
      <c r="D823" s="3" t="s">
        <v>3197</v>
      </c>
      <c r="E823" s="2" t="s">
        <v>3198</v>
      </c>
      <c r="F823" s="2"/>
      <c r="G823" s="2"/>
      <c r="H823" s="5" t="s">
        <v>7475</v>
      </c>
      <c r="I823" s="2" t="str">
        <f>"C:\Users\User100\Documents\Arquivos Renan\from drive\Codes Backup\imagens_3\" &amp;Tabela1[[#This Row],[Codigo de Barras]]&amp;".jpg"</f>
        <v>C:\Users\User100\Documents\Arquivos Renan\from drive\Codes Backup\imagens_3\7891060899467.jpg</v>
      </c>
      <c r="J823" s="2" t="s">
        <v>1673</v>
      </c>
    </row>
    <row r="824" spans="1:10" x14ac:dyDescent="0.25">
      <c r="A824" s="2" t="s">
        <v>3199</v>
      </c>
      <c r="B824" s="2" t="s">
        <v>3200</v>
      </c>
      <c r="C824" s="2" t="s">
        <v>10</v>
      </c>
      <c r="D824" s="3" t="s">
        <v>7149</v>
      </c>
      <c r="E824" s="2" t="s">
        <v>3201</v>
      </c>
      <c r="F824" s="2"/>
      <c r="G824" s="2"/>
      <c r="H824" s="5" t="s">
        <v>7475</v>
      </c>
      <c r="I824" s="2" t="str">
        <f>"C:\Users\User100\Documents\Arquivos Renan\from drive\Codes Backup\imagens_3\" &amp;Tabela1[[#This Row],[Codigo de Barras]]&amp;".jpg"</f>
        <v>C:\Users\User100\Documents\Arquivos Renan\from drive\Codes Backup\imagens_3\7896609546611.jpg</v>
      </c>
      <c r="J824" s="2" t="s">
        <v>30</v>
      </c>
    </row>
    <row r="825" spans="1:10" x14ac:dyDescent="0.25">
      <c r="A825" s="2" t="s">
        <v>3202</v>
      </c>
      <c r="B825" s="2" t="s">
        <v>3203</v>
      </c>
      <c r="C825" s="2" t="s">
        <v>10</v>
      </c>
      <c r="D825" s="3" t="s">
        <v>3204</v>
      </c>
      <c r="E825" s="2" t="s">
        <v>3205</v>
      </c>
      <c r="F825" s="2"/>
      <c r="G825" s="2"/>
      <c r="H825" s="5" t="s">
        <v>7475</v>
      </c>
      <c r="I825" s="2" t="str">
        <f>"C:\Users\User100\Documents\Arquivos Renan\from drive\Codes Backup\imagens_3\" &amp;Tabela1[[#This Row],[Codigo de Barras]]&amp;".jpg"</f>
        <v>C:\Users\User100\Documents\Arquivos Renan\from drive\Codes Backup\imagens_3\7908725500450.jpg</v>
      </c>
      <c r="J825" s="2" t="s">
        <v>22</v>
      </c>
    </row>
    <row r="826" spans="1:10" x14ac:dyDescent="0.25">
      <c r="A826" s="2" t="s">
        <v>3206</v>
      </c>
      <c r="B826" s="2" t="s">
        <v>3207</v>
      </c>
      <c r="C826" s="2" t="s">
        <v>10</v>
      </c>
      <c r="D826" s="3" t="s">
        <v>3208</v>
      </c>
      <c r="E826" s="2" t="s">
        <v>3209</v>
      </c>
      <c r="F826" s="2"/>
      <c r="G826" s="2"/>
      <c r="H826" s="5" t="s">
        <v>7475</v>
      </c>
      <c r="I826" s="2" t="str">
        <f>"C:\Users\User100\Documents\Arquivos Renan\from drive\Codes Backup\imagens_3\" &amp;Tabela1[[#This Row],[Codigo de Barras]]&amp;".jpg"</f>
        <v>C:\Users\User100\Documents\Arquivos Renan\from drive\Codes Backup\imagens_3\6202101025966.jpg</v>
      </c>
      <c r="J826" s="2" t="s">
        <v>129</v>
      </c>
    </row>
    <row r="827" spans="1:10" x14ac:dyDescent="0.25">
      <c r="A827" s="2" t="s">
        <v>3210</v>
      </c>
      <c r="B827" s="2" t="s">
        <v>3211</v>
      </c>
      <c r="C827" s="2" t="s">
        <v>10</v>
      </c>
      <c r="D827" s="3" t="s">
        <v>7150</v>
      </c>
      <c r="E827" s="2" t="s">
        <v>3212</v>
      </c>
      <c r="F827" s="2"/>
      <c r="G827" s="2"/>
      <c r="H827" s="5" t="s">
        <v>7475</v>
      </c>
      <c r="I827" s="2" t="str">
        <f>"C:\Users\User100\Documents\Arquivos Renan\from drive\Codes Backup\imagens_3\" &amp;Tabela1[[#This Row],[Codigo de Barras]]&amp;".jpg"</f>
        <v>C:\Users\User100\Documents\Arquivos Renan\from drive\Codes Backup\imagens_3\7908644402446.jpg</v>
      </c>
      <c r="J827" s="2" t="s">
        <v>26</v>
      </c>
    </row>
    <row r="828" spans="1:10" x14ac:dyDescent="0.25">
      <c r="A828" s="2" t="s">
        <v>3213</v>
      </c>
      <c r="B828" s="2" t="s">
        <v>3214</v>
      </c>
      <c r="C828" s="2" t="s">
        <v>10</v>
      </c>
      <c r="D828" s="3" t="s">
        <v>3215</v>
      </c>
      <c r="E828" s="2" t="s">
        <v>3216</v>
      </c>
      <c r="F828" s="2"/>
      <c r="G828" s="2"/>
      <c r="H828" s="5" t="s">
        <v>7475</v>
      </c>
      <c r="I828" s="2" t="str">
        <f>"C:\Users\User100\Documents\Arquivos Renan\from drive\Codes Backup\imagens_3\" &amp;Tabela1[[#This Row],[Codigo de Barras]]&amp;".jpg"</f>
        <v>C:\Users\User100\Documents\Arquivos Renan\from drive\Codes Backup\imagens_3\7896032607514.jpg</v>
      </c>
      <c r="J828" s="2" t="s">
        <v>124</v>
      </c>
    </row>
    <row r="829" spans="1:10" x14ac:dyDescent="0.25">
      <c r="A829" s="2" t="s">
        <v>3217</v>
      </c>
      <c r="B829" s="2" t="s">
        <v>3218</v>
      </c>
      <c r="C829" s="2" t="s">
        <v>10</v>
      </c>
      <c r="D829" s="3" t="s">
        <v>3219</v>
      </c>
      <c r="E829" s="2" t="s">
        <v>3220</v>
      </c>
      <c r="F829" s="2"/>
      <c r="G829" s="2"/>
      <c r="H829" s="5" t="s">
        <v>7475</v>
      </c>
      <c r="I829" s="2" t="str">
        <f>"C:\Users\User100\Documents\Arquivos Renan\from drive\Codes Backup\imagens_3\" &amp;Tabela1[[#This Row],[Codigo de Barras]]&amp;".jpg"</f>
        <v>C:\Users\User100\Documents\Arquivos Renan\from drive\Codes Backup\imagens_3\7897070228396.jpg</v>
      </c>
      <c r="J829" s="2" t="s">
        <v>26</v>
      </c>
    </row>
    <row r="830" spans="1:10" x14ac:dyDescent="0.25">
      <c r="A830" s="2" t="s">
        <v>3221</v>
      </c>
      <c r="B830" s="2" t="s">
        <v>3222</v>
      </c>
      <c r="C830" s="2" t="s">
        <v>10</v>
      </c>
      <c r="D830" s="3" t="s">
        <v>3223</v>
      </c>
      <c r="E830" s="2" t="s">
        <v>3224</v>
      </c>
      <c r="F830" s="2"/>
      <c r="G830" s="2"/>
      <c r="H830" s="5" t="s">
        <v>7475</v>
      </c>
      <c r="I830" s="2" t="str">
        <f>"C:\Users\User100\Documents\Arquivos Renan\from drive\Codes Backup\imagens_3\" &amp;Tabela1[[#This Row],[Codigo de Barras]]&amp;".jpg"</f>
        <v>C:\Users\User100\Documents\Arquivos Renan\from drive\Codes Backup\imagens_3\7896947091002.jpg</v>
      </c>
      <c r="J830" s="2" t="s">
        <v>104</v>
      </c>
    </row>
    <row r="831" spans="1:10" x14ac:dyDescent="0.25">
      <c r="A831" s="2" t="s">
        <v>3225</v>
      </c>
      <c r="B831" s="2" t="s">
        <v>3226</v>
      </c>
      <c r="C831" s="2" t="s">
        <v>10</v>
      </c>
      <c r="D831" s="3" t="s">
        <v>7151</v>
      </c>
      <c r="E831" s="2" t="s">
        <v>3227</v>
      </c>
      <c r="F831" s="2"/>
      <c r="G831" s="2"/>
      <c r="H831" s="5" t="s">
        <v>7475</v>
      </c>
      <c r="I831" s="2" t="str">
        <f>"C:\Users\User100\Documents\Arquivos Renan\from drive\Codes Backup\imagens_3\" &amp;Tabela1[[#This Row],[Codigo de Barras]]&amp;".jpg"</f>
        <v>C:\Users\User100\Documents\Arquivos Renan\from drive\Codes Backup\imagens_3\7898506256945.jpg</v>
      </c>
      <c r="J831" s="2" t="s">
        <v>147</v>
      </c>
    </row>
    <row r="832" spans="1:10" x14ac:dyDescent="0.25">
      <c r="A832" s="2" t="s">
        <v>3228</v>
      </c>
      <c r="B832" s="2" t="s">
        <v>3229</v>
      </c>
      <c r="C832" s="2" t="s">
        <v>10</v>
      </c>
      <c r="D832" s="3" t="s">
        <v>7152</v>
      </c>
      <c r="E832" s="2" t="s">
        <v>3230</v>
      </c>
      <c r="F832" s="2"/>
      <c r="G832" s="2"/>
      <c r="H832" s="5" t="s">
        <v>7475</v>
      </c>
      <c r="I832" s="2" t="str">
        <f>"C:\Users\User100\Documents\Arquivos Renan\from drive\Codes Backup\imagens_3\" &amp;Tabela1[[#This Row],[Codigo de Barras]]&amp;".jpg"</f>
        <v>C:\Users\User100\Documents\Arquivos Renan\from drive\Codes Backup\imagens_3\7908725500986.jpg</v>
      </c>
      <c r="J832" s="2" t="s">
        <v>22</v>
      </c>
    </row>
    <row r="833" spans="1:10" x14ac:dyDescent="0.25">
      <c r="A833" s="2" t="s">
        <v>3231</v>
      </c>
      <c r="B833" s="2" t="s">
        <v>3232</v>
      </c>
      <c r="C833" s="2" t="s">
        <v>10</v>
      </c>
      <c r="D833" s="3" t="s">
        <v>3233</v>
      </c>
      <c r="E833" s="2" t="s">
        <v>3234</v>
      </c>
      <c r="F833" s="2"/>
      <c r="G833" s="2"/>
      <c r="H833" s="5" t="s">
        <v>7475</v>
      </c>
      <c r="I833" s="2" t="str">
        <f>"C:\Users\User100\Documents\Arquivos Renan\from drive\Codes Backup\imagens_3\" &amp;Tabela1[[#This Row],[Codigo de Barras]]&amp;".jpg"</f>
        <v>C:\Users\User100\Documents\Arquivos Renan\from drive\Codes Backup\imagens_3\7898576398828.jpg</v>
      </c>
      <c r="J833" s="2" t="s">
        <v>22</v>
      </c>
    </row>
    <row r="834" spans="1:10" x14ac:dyDescent="0.25">
      <c r="A834" s="2" t="s">
        <v>3235</v>
      </c>
      <c r="B834" s="2" t="s">
        <v>3236</v>
      </c>
      <c r="C834" s="2" t="s">
        <v>10</v>
      </c>
      <c r="D834" s="3" t="s">
        <v>3237</v>
      </c>
      <c r="E834" s="2" t="s">
        <v>3238</v>
      </c>
      <c r="F834" s="2"/>
      <c r="G834" s="2"/>
      <c r="H834" s="5" t="s">
        <v>7475</v>
      </c>
      <c r="I834" s="2" t="str">
        <f>"C:\Users\User100\Documents\Arquivos Renan\from drive\Codes Backup\imagens_3\" &amp;Tabela1[[#This Row],[Codigo de Barras]]&amp;".jpg"</f>
        <v>C:\Users\User100\Documents\Arquivos Renan\from drive\Codes Backup\imagens_3\7897517904524.jpg</v>
      </c>
      <c r="J834" s="2" t="s">
        <v>51</v>
      </c>
    </row>
    <row r="835" spans="1:10" x14ac:dyDescent="0.25">
      <c r="A835" s="2" t="s">
        <v>3239</v>
      </c>
      <c r="B835" s="2" t="s">
        <v>3240</v>
      </c>
      <c r="C835" s="2" t="s">
        <v>10</v>
      </c>
      <c r="D835" s="3" t="s">
        <v>3241</v>
      </c>
      <c r="E835" s="2" t="s">
        <v>3242</v>
      </c>
      <c r="F835" s="2"/>
      <c r="G835" s="2"/>
      <c r="H835" s="5" t="s">
        <v>7475</v>
      </c>
      <c r="I835" s="2" t="str">
        <f>"C:\Users\User100\Documents\Arquivos Renan\from drive\Codes Backup\imagens_3\" &amp;Tabela1[[#This Row],[Codigo de Barras]]&amp;".jpg"</f>
        <v>C:\Users\User100\Documents\Arquivos Renan\from drive\Codes Backup\imagens_3\7897169256453.jpg</v>
      </c>
      <c r="J835" s="2" t="s">
        <v>61</v>
      </c>
    </row>
    <row r="836" spans="1:10" x14ac:dyDescent="0.25">
      <c r="A836" s="2" t="s">
        <v>3243</v>
      </c>
      <c r="B836" s="2" t="s">
        <v>3244</v>
      </c>
      <c r="C836" s="2" t="s">
        <v>10</v>
      </c>
      <c r="D836" s="3" t="s">
        <v>7153</v>
      </c>
      <c r="E836" s="2" t="s">
        <v>3245</v>
      </c>
      <c r="F836" s="2"/>
      <c r="G836" s="2"/>
      <c r="H836" s="5" t="s">
        <v>7475</v>
      </c>
      <c r="I836" s="2" t="str">
        <f>"C:\Users\User100\Documents\Arquivos Renan\from drive\Codes Backup\imagens_3\" &amp;Tabela1[[#This Row],[Codigo de Barras]]&amp;".jpg"</f>
        <v>C:\Users\User100\Documents\Arquivos Renan\from drive\Codes Backup\imagens_3\7897169207981.jpg</v>
      </c>
      <c r="J836" s="2" t="s">
        <v>61</v>
      </c>
    </row>
    <row r="837" spans="1:10" x14ac:dyDescent="0.25">
      <c r="A837" s="2" t="s">
        <v>3246</v>
      </c>
      <c r="B837" s="2" t="s">
        <v>3247</v>
      </c>
      <c r="C837" s="2" t="s">
        <v>10</v>
      </c>
      <c r="D837" s="3" t="s">
        <v>3248</v>
      </c>
      <c r="E837" s="2" t="s">
        <v>3249</v>
      </c>
      <c r="F837" s="2"/>
      <c r="G837" s="2"/>
      <c r="H837" s="5" t="s">
        <v>7475</v>
      </c>
      <c r="I837" s="2" t="str">
        <f>"C:\Users\User100\Documents\Arquivos Renan\from drive\Codes Backup\imagens_3\" &amp;Tabela1[[#This Row],[Codigo de Barras]]&amp;".jpg"</f>
        <v>C:\Users\User100\Documents\Arquivos Renan\from drive\Codes Backup\imagens_3\7898562373471.jpg</v>
      </c>
      <c r="J837" s="2" t="s">
        <v>138</v>
      </c>
    </row>
    <row r="838" spans="1:10" x14ac:dyDescent="0.25">
      <c r="A838" s="2" t="s">
        <v>3250</v>
      </c>
      <c r="B838" s="2" t="s">
        <v>3251</v>
      </c>
      <c r="C838" s="2" t="s">
        <v>10</v>
      </c>
      <c r="D838" s="3" t="s">
        <v>3252</v>
      </c>
      <c r="E838" s="2" t="s">
        <v>3253</v>
      </c>
      <c r="F838" s="2"/>
      <c r="G838" s="2"/>
      <c r="H838" s="5" t="s">
        <v>7475</v>
      </c>
      <c r="I838" s="2" t="str">
        <f>"C:\Users\User100\Documents\Arquivos Renan\from drive\Codes Backup\imagens_3\" &amp;Tabela1[[#This Row],[Codigo de Barras]]&amp;".jpg"</f>
        <v>C:\Users\User100\Documents\Arquivos Renan\from drive\Codes Backup\imagens_3\7898522372759.jpg</v>
      </c>
      <c r="J838" s="2" t="s">
        <v>116</v>
      </c>
    </row>
    <row r="839" spans="1:10" x14ac:dyDescent="0.25">
      <c r="A839" s="2" t="s">
        <v>3254</v>
      </c>
      <c r="B839" s="2" t="s">
        <v>3255</v>
      </c>
      <c r="C839" s="2" t="s">
        <v>10</v>
      </c>
      <c r="D839" s="3" t="s">
        <v>3256</v>
      </c>
      <c r="E839" s="2" t="s">
        <v>3257</v>
      </c>
      <c r="F839" s="2"/>
      <c r="G839" s="2"/>
      <c r="H839" s="5" t="s">
        <v>7475</v>
      </c>
      <c r="I839" s="2" t="str">
        <f>"C:\Users\User100\Documents\Arquivos Renan\from drive\Codes Backup\imagens_3\" &amp;Tabela1[[#This Row],[Codigo de Barras]]&amp;".jpg"</f>
        <v>C:\Users\User100\Documents\Arquivos Renan\from drive\Codes Backup\imagens_3\731509687712.jpg</v>
      </c>
      <c r="J839" s="2" t="s">
        <v>99</v>
      </c>
    </row>
    <row r="840" spans="1:10" x14ac:dyDescent="0.25">
      <c r="A840" s="2" t="s">
        <v>3258</v>
      </c>
      <c r="B840" s="2" t="s">
        <v>3259</v>
      </c>
      <c r="C840" s="2" t="s">
        <v>10</v>
      </c>
      <c r="D840" s="3" t="s">
        <v>3260</v>
      </c>
      <c r="E840" s="2" t="s">
        <v>3261</v>
      </c>
      <c r="F840" s="2"/>
      <c r="G840" s="2"/>
      <c r="H840" s="5" t="s">
        <v>7475</v>
      </c>
      <c r="I840" s="2" t="str">
        <f>"C:\Users\User100\Documents\Arquivos Renan\from drive\Codes Backup\imagens_3\" &amp;Tabela1[[#This Row],[Codigo de Barras]]&amp;".jpg"</f>
        <v>C:\Users\User100\Documents\Arquivos Renan\from drive\Codes Backup\imagens_3\7898449400917.jpg</v>
      </c>
      <c r="J840" s="2" t="s">
        <v>66</v>
      </c>
    </row>
    <row r="841" spans="1:10" x14ac:dyDescent="0.25">
      <c r="A841" s="2" t="s">
        <v>3262</v>
      </c>
      <c r="B841" s="2" t="s">
        <v>3263</v>
      </c>
      <c r="C841" s="2" t="s">
        <v>10</v>
      </c>
      <c r="D841" s="3" t="s">
        <v>3264</v>
      </c>
      <c r="E841" s="2" t="s">
        <v>3265</v>
      </c>
      <c r="F841" s="2"/>
      <c r="G841" s="2"/>
      <c r="H841" s="5" t="s">
        <v>7475</v>
      </c>
      <c r="I841" s="2" t="str">
        <f>"C:\Users\User100\Documents\Arquivos Renan\from drive\Codes Backup\imagens_3\" &amp;Tabela1[[#This Row],[Codigo de Barras]]&amp;".jpg"</f>
        <v>C:\Users\User100\Documents\Arquivos Renan\from drive\Codes Backup\imagens_3\7897169242661.jpg</v>
      </c>
      <c r="J841" s="2" t="s">
        <v>61</v>
      </c>
    </row>
    <row r="842" spans="1:10" x14ac:dyDescent="0.25">
      <c r="A842" s="2" t="s">
        <v>3266</v>
      </c>
      <c r="B842" s="2" t="s">
        <v>3267</v>
      </c>
      <c r="C842" s="2" t="s">
        <v>10</v>
      </c>
      <c r="D842" s="3" t="s">
        <v>3268</v>
      </c>
      <c r="E842" s="2" t="s">
        <v>3269</v>
      </c>
      <c r="F842" s="2"/>
      <c r="G842" s="2"/>
      <c r="H842" s="5" t="s">
        <v>7475</v>
      </c>
      <c r="I842" s="2" t="str">
        <f>"C:\Users\User100\Documents\Arquivos Renan\from drive\Codes Backup\imagens_3\" &amp;Tabela1[[#This Row],[Codigo de Barras]]&amp;".jpg"</f>
        <v>C:\Users\User100\Documents\Arquivos Renan\from drive\Codes Backup\imagens_3\7896609546550.jpg</v>
      </c>
      <c r="J842" s="2" t="s">
        <v>30</v>
      </c>
    </row>
    <row r="843" spans="1:10" x14ac:dyDescent="0.25">
      <c r="A843" s="2">
        <v>6197</v>
      </c>
      <c r="B843" s="2" t="s">
        <v>3270</v>
      </c>
      <c r="C843" s="2" t="s">
        <v>10</v>
      </c>
      <c r="D843" s="3" t="s">
        <v>3271</v>
      </c>
      <c r="E843" s="2" t="s">
        <v>3272</v>
      </c>
      <c r="F843" s="2"/>
      <c r="G843" s="2"/>
      <c r="H843" s="5" t="s">
        <v>7475</v>
      </c>
      <c r="I843" s="2" t="str">
        <f>"C:\Users\User100\Documents\Arquivos Renan\from drive\Codes Backup\imagens_3\" &amp;Tabela1[[#This Row],[Codigo de Barras]]&amp;".jpg"</f>
        <v>C:\Users\User100\Documents\Arquivos Renan\from drive\Codes Backup\imagens_3\7908346900714.jpg</v>
      </c>
      <c r="J843" s="2" t="s">
        <v>480</v>
      </c>
    </row>
    <row r="844" spans="1:10" x14ac:dyDescent="0.25">
      <c r="A844" s="2" t="s">
        <v>3273</v>
      </c>
      <c r="B844" s="2" t="s">
        <v>3274</v>
      </c>
      <c r="C844" s="2" t="s">
        <v>10</v>
      </c>
      <c r="D844" s="3" t="s">
        <v>3275</v>
      </c>
      <c r="E844" s="2" t="s">
        <v>3276</v>
      </c>
      <c r="F844" s="2"/>
      <c r="G844" s="2"/>
      <c r="H844" s="5" t="s">
        <v>7475</v>
      </c>
      <c r="I844" s="2" t="str">
        <f>"C:\Users\User100\Documents\Arquivos Renan\from drive\Codes Backup\imagens_3\" &amp;Tabela1[[#This Row],[Codigo de Barras]]&amp;".jpg"</f>
        <v>C:\Users\User100\Documents\Arquivos Renan\from drive\Codes Backup\imagens_3\7899583203761.jpg</v>
      </c>
      <c r="J844" s="2" t="s">
        <v>147</v>
      </c>
    </row>
    <row r="845" spans="1:10" x14ac:dyDescent="0.25">
      <c r="A845" s="2" t="s">
        <v>3277</v>
      </c>
      <c r="B845" s="2" t="s">
        <v>3278</v>
      </c>
      <c r="C845" s="2" t="s">
        <v>10</v>
      </c>
      <c r="D845" s="3" t="s">
        <v>3279</v>
      </c>
      <c r="E845" s="2" t="s">
        <v>3280</v>
      </c>
      <c r="F845" s="2"/>
      <c r="G845" s="2"/>
      <c r="H845" s="5" t="s">
        <v>7475</v>
      </c>
      <c r="I845" s="2" t="str">
        <f>"C:\Users\User100\Documents\Arquivos Renan\from drive\Codes Backup\imagens_3\" &amp;Tabela1[[#This Row],[Codigo de Barras]]&amp;".jpg"</f>
        <v>C:\Users\User100\Documents\Arquivos Renan\from drive\Codes Backup\imagens_3\7899956858154.jpg</v>
      </c>
      <c r="J845" s="2" t="s">
        <v>212</v>
      </c>
    </row>
    <row r="846" spans="1:10" x14ac:dyDescent="0.25">
      <c r="A846" s="2" t="s">
        <v>3281</v>
      </c>
      <c r="B846" s="2" t="s">
        <v>3282</v>
      </c>
      <c r="C846" s="2" t="s">
        <v>10</v>
      </c>
      <c r="D846" s="3" t="s">
        <v>3283</v>
      </c>
      <c r="E846" s="2" t="s">
        <v>3284</v>
      </c>
      <c r="F846" s="2"/>
      <c r="G846" s="2"/>
      <c r="H846" s="5" t="s">
        <v>7475</v>
      </c>
      <c r="I846" s="2" t="str">
        <f>"C:\Users\User100\Documents\Arquivos Renan\from drive\Codes Backup\imagens_3\" &amp;Tabela1[[#This Row],[Codigo de Barras]]&amp;".jpg"</f>
        <v>C:\Users\User100\Documents\Arquivos Renan\from drive\Codes Backup\imagens_3\7899652101264.jpg</v>
      </c>
      <c r="J846" s="2" t="s">
        <v>147</v>
      </c>
    </row>
    <row r="847" spans="1:10" x14ac:dyDescent="0.25">
      <c r="A847" s="2" t="s">
        <v>3285</v>
      </c>
      <c r="B847" s="2" t="s">
        <v>3286</v>
      </c>
      <c r="C847" s="2" t="s">
        <v>10</v>
      </c>
      <c r="D847" s="3" t="s">
        <v>3287</v>
      </c>
      <c r="E847" s="2" t="s">
        <v>3288</v>
      </c>
      <c r="F847" s="2"/>
      <c r="G847" s="2"/>
      <c r="H847" s="5" t="s">
        <v>7475</v>
      </c>
      <c r="I847" s="2" t="str">
        <f>"C:\Users\User100\Documents\Arquivos Renan\from drive\Codes Backup\imagens_3\" &amp;Tabela1[[#This Row],[Codigo de Barras]]&amp;".jpg"</f>
        <v>C:\Users\User100\Documents\Arquivos Renan\from drive\Codes Backup\imagens_3\7898522372377.jpg</v>
      </c>
      <c r="J847" s="2" t="s">
        <v>116</v>
      </c>
    </row>
    <row r="848" spans="1:10" x14ac:dyDescent="0.25">
      <c r="A848" s="2" t="s">
        <v>3289</v>
      </c>
      <c r="B848" s="2" t="s">
        <v>3290</v>
      </c>
      <c r="C848" s="2" t="s">
        <v>10</v>
      </c>
      <c r="D848" s="3" t="s">
        <v>3291</v>
      </c>
      <c r="E848" s="2" t="s">
        <v>3292</v>
      </c>
      <c r="F848" s="2"/>
      <c r="G848" s="2"/>
      <c r="H848" s="5" t="s">
        <v>7475</v>
      </c>
      <c r="I848" s="2" t="str">
        <f>"C:\Users\User100\Documents\Arquivos Renan\from drive\Codes Backup\imagens_3\" &amp;Tabela1[[#This Row],[Codigo de Barras]]&amp;".jpg"</f>
        <v>C:\Users\User100\Documents\Arquivos Renan\from drive\Codes Backup\imagens_3\7908725501181.jpg</v>
      </c>
      <c r="J848" s="2" t="s">
        <v>22</v>
      </c>
    </row>
    <row r="849" spans="1:10" x14ac:dyDescent="0.25">
      <c r="A849" s="2" t="s">
        <v>3293</v>
      </c>
      <c r="B849" s="2" t="s">
        <v>3294</v>
      </c>
      <c r="C849" s="2" t="s">
        <v>10</v>
      </c>
      <c r="D849" s="3" t="s">
        <v>7154</v>
      </c>
      <c r="E849" s="2" t="s">
        <v>3295</v>
      </c>
      <c r="F849" s="2"/>
      <c r="G849" s="2"/>
      <c r="H849" s="5" t="s">
        <v>7475</v>
      </c>
      <c r="I849" s="2" t="str">
        <f>"C:\Users\User100\Documents\Arquivos Renan\from drive\Codes Backup\imagens_3\" &amp;Tabela1[[#This Row],[Codigo de Barras]]&amp;".jpg"</f>
        <v>C:\Users\User100\Documents\Arquivos Renan\from drive\Codes Backup\imagens_3\7896609550427.jpg</v>
      </c>
      <c r="J849" s="2" t="s">
        <v>30</v>
      </c>
    </row>
    <row r="850" spans="1:10" x14ac:dyDescent="0.25">
      <c r="A850" s="2" t="s">
        <v>3296</v>
      </c>
      <c r="B850" s="2" t="s">
        <v>3297</v>
      </c>
      <c r="C850" s="2" t="s">
        <v>10</v>
      </c>
      <c r="D850" s="3" t="s">
        <v>3298</v>
      </c>
      <c r="E850" s="2" t="s">
        <v>3299</v>
      </c>
      <c r="F850" s="2"/>
      <c r="G850" s="2"/>
      <c r="H850" s="5" t="s">
        <v>7475</v>
      </c>
      <c r="I850" s="2" t="str">
        <f>"C:\Users\User100\Documents\Arquivos Renan\from drive\Codes Backup\imagens_3\" &amp;Tabela1[[#This Row],[Codigo de Barras]]&amp;".jpg"</f>
        <v>C:\Users\User100\Documents\Arquivos Renan\from drive\Codes Backup\imagens_3\7908420106568.jpg</v>
      </c>
      <c r="J850" s="2" t="s">
        <v>34</v>
      </c>
    </row>
    <row r="851" spans="1:10" x14ac:dyDescent="0.25">
      <c r="A851" s="2" t="s">
        <v>3300</v>
      </c>
      <c r="B851" s="2" t="s">
        <v>3301</v>
      </c>
      <c r="C851" s="2" t="s">
        <v>10</v>
      </c>
      <c r="D851" s="3" t="s">
        <v>3302</v>
      </c>
      <c r="E851" s="2" t="s">
        <v>3303</v>
      </c>
      <c r="F851" s="2"/>
      <c r="G851" s="2"/>
      <c r="H851" s="5" t="s">
        <v>7475</v>
      </c>
      <c r="I851" s="2" t="str">
        <f>"C:\Users\User100\Documents\Arquivos Renan\from drive\Codes Backup\imagens_3\" &amp;Tabela1[[#This Row],[Codigo de Barras]]&amp;".jpg"</f>
        <v>C:\Users\User100\Documents\Arquivos Renan\from drive\Codes Backup\imagens_3\7898587541152.jpg</v>
      </c>
      <c r="J851" s="2" t="s">
        <v>286</v>
      </c>
    </row>
    <row r="852" spans="1:10" x14ac:dyDescent="0.25">
      <c r="A852" s="2" t="s">
        <v>3304</v>
      </c>
      <c r="B852" s="2" t="s">
        <v>3305</v>
      </c>
      <c r="C852" s="2" t="s">
        <v>10</v>
      </c>
      <c r="D852" s="3" t="s">
        <v>3306</v>
      </c>
      <c r="E852" s="2" t="s">
        <v>3307</v>
      </c>
      <c r="F852" s="2"/>
      <c r="G852" s="2"/>
      <c r="H852" s="5" t="s">
        <v>7475</v>
      </c>
      <c r="I852" s="2" t="str">
        <f>"C:\Users\User100\Documents\Arquivos Renan\from drive\Codes Backup\imagens_3\" &amp;Tabela1[[#This Row],[Codigo de Barras]]&amp;".jpg"</f>
        <v>C:\Users\User100\Documents\Arquivos Renan\from drive\Codes Backup\imagens_3\7908420106131.jpg</v>
      </c>
      <c r="J852" s="2" t="s">
        <v>34</v>
      </c>
    </row>
    <row r="853" spans="1:10" x14ac:dyDescent="0.25">
      <c r="A853" s="2" t="s">
        <v>3308</v>
      </c>
      <c r="B853" s="2" t="s">
        <v>3309</v>
      </c>
      <c r="C853" s="2" t="s">
        <v>10</v>
      </c>
      <c r="D853" s="3" t="s">
        <v>3310</v>
      </c>
      <c r="E853" s="2" t="s">
        <v>3311</v>
      </c>
      <c r="F853" s="2"/>
      <c r="G853" s="2"/>
      <c r="H853" s="5" t="s">
        <v>7475</v>
      </c>
      <c r="I853" s="2" t="str">
        <f>"C:\Users\User100\Documents\Arquivos Renan\from drive\Codes Backup\imagens_3\" &amp;Tabela1[[#This Row],[Codigo de Barras]]&amp;".jpg"</f>
        <v>C:\Users\User100\Documents\Arquivos Renan\from drive\Codes Backup\imagens_3\7908153822018.jpg</v>
      </c>
      <c r="J853" s="2" t="s">
        <v>46</v>
      </c>
    </row>
    <row r="854" spans="1:10" x14ac:dyDescent="0.25">
      <c r="A854" s="2" t="s">
        <v>3312</v>
      </c>
      <c r="B854" s="2" t="s">
        <v>3313</v>
      </c>
      <c r="C854" s="2" t="s">
        <v>10</v>
      </c>
      <c r="D854" s="3" t="s">
        <v>7155</v>
      </c>
      <c r="E854" s="2" t="s">
        <v>3314</v>
      </c>
      <c r="F854" s="2"/>
      <c r="G854" s="2"/>
      <c r="H854" s="5" t="s">
        <v>7475</v>
      </c>
      <c r="I854" s="2" t="str">
        <f>"C:\Users\User100\Documents\Arquivos Renan\from drive\Codes Backup\imagens_3\" &amp;Tabela1[[#This Row],[Codigo de Barras]]&amp;".jpg"</f>
        <v>C:\Users\User100\Documents\Arquivos Renan\from drive\Codes Backup\imagens_3\27898715812462.jpg</v>
      </c>
      <c r="J854" s="2" t="s">
        <v>13</v>
      </c>
    </row>
    <row r="855" spans="1:10" x14ac:dyDescent="0.25">
      <c r="A855" s="2" t="s">
        <v>3315</v>
      </c>
      <c r="B855" s="2" t="s">
        <v>3316</v>
      </c>
      <c r="C855" s="2" t="s">
        <v>10</v>
      </c>
      <c r="D855" s="3" t="s">
        <v>7156</v>
      </c>
      <c r="E855" s="2" t="s">
        <v>3317</v>
      </c>
      <c r="F855" s="2"/>
      <c r="G855" s="2"/>
      <c r="H855" s="5" t="s">
        <v>7475</v>
      </c>
      <c r="I855" s="2" t="str">
        <f>"C:\Users\User100\Documents\Arquivos Renan\from drive\Codes Backup\imagens_3\" &amp;Tabela1[[#This Row],[Codigo de Barras]]&amp;".jpg"</f>
        <v>C:\Users\User100\Documents\Arquivos Renan\from drive\Codes Backup\imagens_3\7899996506657.jpg</v>
      </c>
      <c r="J855" s="2" t="s">
        <v>187</v>
      </c>
    </row>
    <row r="856" spans="1:10" x14ac:dyDescent="0.25">
      <c r="A856" s="2" t="s">
        <v>3318</v>
      </c>
      <c r="B856" s="2" t="s">
        <v>3319</v>
      </c>
      <c r="C856" s="2" t="s">
        <v>10</v>
      </c>
      <c r="D856" s="3" t="s">
        <v>7157</v>
      </c>
      <c r="E856" s="2" t="s">
        <v>3320</v>
      </c>
      <c r="F856" s="2"/>
      <c r="G856" s="2"/>
      <c r="H856" s="5" t="s">
        <v>7475</v>
      </c>
      <c r="I856" s="2" t="str">
        <f>"C:\Users\User100\Documents\Arquivos Renan\from drive\Codes Backup\imagens_3\" &amp;Tabela1[[#This Row],[Codigo de Barras]]&amp;".jpg"</f>
        <v>C:\Users\User100\Documents\Arquivos Renan\from drive\Codes Backup\imagens_3\7899583200180.jpg</v>
      </c>
      <c r="J856" s="2" t="s">
        <v>147</v>
      </c>
    </row>
    <row r="857" spans="1:10" x14ac:dyDescent="0.25">
      <c r="A857" s="2" t="s">
        <v>3321</v>
      </c>
      <c r="B857" s="2" t="s">
        <v>3322</v>
      </c>
      <c r="C857" s="2" t="s">
        <v>10</v>
      </c>
      <c r="D857" s="3" t="s">
        <v>3323</v>
      </c>
      <c r="E857" s="2" t="s">
        <v>3324</v>
      </c>
      <c r="F857" s="2"/>
      <c r="G857" s="2"/>
      <c r="H857" s="5" t="s">
        <v>7475</v>
      </c>
      <c r="I857" s="2" t="str">
        <f>"C:\Users\User100\Documents\Arquivos Renan\from drive\Codes Backup\imagens_3\" &amp;Tabela1[[#This Row],[Codigo de Barras]]&amp;".jpg"</f>
        <v>C:\Users\User100\Documents\Arquivos Renan\from drive\Codes Backup\imagens_3\7898576398965.jpg</v>
      </c>
      <c r="J857" s="2" t="s">
        <v>22</v>
      </c>
    </row>
    <row r="858" spans="1:10" x14ac:dyDescent="0.25">
      <c r="A858" s="2" t="s">
        <v>3325</v>
      </c>
      <c r="B858" s="2" t="s">
        <v>3326</v>
      </c>
      <c r="C858" s="2" t="s">
        <v>10</v>
      </c>
      <c r="D858" s="3" t="s">
        <v>3327</v>
      </c>
      <c r="E858" s="2" t="s">
        <v>3328</v>
      </c>
      <c r="F858" s="2"/>
      <c r="G858" s="2"/>
      <c r="H858" s="5" t="s">
        <v>7475</v>
      </c>
      <c r="I858" s="2" t="str">
        <f>"C:\Users\User100\Documents\Arquivos Renan\from drive\Codes Backup\imagens_3\" &amp;Tabela1[[#This Row],[Codigo de Barras]]&amp;".jpg"</f>
        <v>C:\Users\User100\Documents\Arquivos Renan\from drive\Codes Backup\imagens_3\7898506256143.jpg</v>
      </c>
      <c r="J858" s="2" t="s">
        <v>147</v>
      </c>
    </row>
    <row r="859" spans="1:10" x14ac:dyDescent="0.25">
      <c r="A859" s="2" t="s">
        <v>3329</v>
      </c>
      <c r="B859" s="2" t="s">
        <v>3330</v>
      </c>
      <c r="C859" s="2" t="s">
        <v>10</v>
      </c>
      <c r="D859" s="3" t="s">
        <v>7158</v>
      </c>
      <c r="E859" s="2" t="s">
        <v>3331</v>
      </c>
      <c r="F859" s="2"/>
      <c r="G859" s="2"/>
      <c r="H859" s="5" t="s">
        <v>7475</v>
      </c>
      <c r="I859" s="2" t="str">
        <f>"C:\Users\User100\Documents\Arquivos Renan\from drive\Codes Backup\imagens_3\" &amp;Tabela1[[#This Row],[Codigo de Barras]]&amp;".jpg"</f>
        <v>C:\Users\User100\Documents\Arquivos Renan\from drive\Codes Backup\imagens_3\7908153822230.jpg</v>
      </c>
      <c r="J859" s="2" t="s">
        <v>46</v>
      </c>
    </row>
    <row r="860" spans="1:10" x14ac:dyDescent="0.25">
      <c r="A860" s="2" t="s">
        <v>3332</v>
      </c>
      <c r="B860" s="2" t="s">
        <v>3333</v>
      </c>
      <c r="C860" s="2" t="s">
        <v>10</v>
      </c>
      <c r="D860" s="3" t="s">
        <v>7007</v>
      </c>
      <c r="E860" s="2" t="s">
        <v>3334</v>
      </c>
      <c r="F860" s="2"/>
      <c r="G860" s="2"/>
      <c r="H860" s="5" t="s">
        <v>7475</v>
      </c>
      <c r="I860" s="2" t="str">
        <f>"C:\Users\User100\Documents\Arquivos Renan\from drive\Codes Backup\imagens_3\" &amp;Tabela1[[#This Row],[Codigo de Barras]]&amp;".jpg"</f>
        <v>C:\Users\User100\Documents\Arquivos Renan\from drive\Codes Backup\imagens_3\1089530310017.jpg</v>
      </c>
      <c r="J860" s="2" t="s">
        <v>129</v>
      </c>
    </row>
    <row r="861" spans="1:10" x14ac:dyDescent="0.25">
      <c r="A861" s="2" t="s">
        <v>3335</v>
      </c>
      <c r="B861" s="2" t="s">
        <v>3336</v>
      </c>
      <c r="C861" s="2" t="s">
        <v>10</v>
      </c>
      <c r="D861" s="3" t="s">
        <v>3337</v>
      </c>
      <c r="E861" s="2" t="s">
        <v>3338</v>
      </c>
      <c r="F861" s="2"/>
      <c r="G861" s="2"/>
      <c r="H861" s="5" t="s">
        <v>7475</v>
      </c>
      <c r="I861" s="2" t="str">
        <f>"C:\Users\User100\Documents\Arquivos Renan\from drive\Codes Backup\imagens_3\" &amp;Tabela1[[#This Row],[Codigo de Barras]]&amp;".jpg"</f>
        <v>C:\Users\User100\Documents\Arquivos Renan\from drive\Codes Backup\imagens_3\7896032651388.jpg</v>
      </c>
      <c r="J861" s="2" t="s">
        <v>124</v>
      </c>
    </row>
    <row r="862" spans="1:10" x14ac:dyDescent="0.25">
      <c r="A862" s="2" t="s">
        <v>3339</v>
      </c>
      <c r="B862" s="2" t="s">
        <v>3340</v>
      </c>
      <c r="C862" s="2" t="s">
        <v>10</v>
      </c>
      <c r="D862" s="3" t="s">
        <v>3341</v>
      </c>
      <c r="E862" s="2" t="s">
        <v>3342</v>
      </c>
      <c r="F862" s="2"/>
      <c r="G862" s="2"/>
      <c r="H862" s="5" t="s">
        <v>7475</v>
      </c>
      <c r="I862" s="2" t="str">
        <f>"C:\Users\User100\Documents\Arquivos Renan\from drive\Codes Backup\imagens_3\" &amp;Tabela1[[#This Row],[Codigo de Barras]]&amp;".jpg"</f>
        <v>C:\Users\User100\Documents\Arquivos Renan\from drive\Codes Backup\imagens_3\7908725500658.jpg</v>
      </c>
      <c r="J862" s="2" t="s">
        <v>22</v>
      </c>
    </row>
    <row r="863" spans="1:10" x14ac:dyDescent="0.25">
      <c r="A863" s="2" t="s">
        <v>3343</v>
      </c>
      <c r="B863" s="2" t="s">
        <v>3344</v>
      </c>
      <c r="C863" s="2" t="s">
        <v>10</v>
      </c>
      <c r="D863" s="3" t="s">
        <v>3345</v>
      </c>
      <c r="E863" s="2" t="s">
        <v>3346</v>
      </c>
      <c r="F863" s="2"/>
      <c r="G863" s="2"/>
      <c r="H863" s="5" t="s">
        <v>7475</v>
      </c>
      <c r="I863" s="2" t="str">
        <f>"C:\Users\User100\Documents\Arquivos Renan\from drive\Codes Backup\imagens_3\" &amp;Tabela1[[#This Row],[Codigo de Barras]]&amp;".jpg"</f>
        <v>C:\Users\User100\Documents\Arquivos Renan\from drive\Codes Backup\imagens_3\7897571121943.jpg</v>
      </c>
      <c r="J863" s="2" t="s">
        <v>26</v>
      </c>
    </row>
    <row r="864" spans="1:10" x14ac:dyDescent="0.25">
      <c r="A864" s="2" t="s">
        <v>3347</v>
      </c>
      <c r="B864" s="2" t="s">
        <v>1381</v>
      </c>
      <c r="C864" s="2" t="s">
        <v>10</v>
      </c>
      <c r="D864" s="3" t="s">
        <v>3348</v>
      </c>
      <c r="E864" s="2" t="s">
        <v>3349</v>
      </c>
      <c r="F864" s="2"/>
      <c r="G864" s="2"/>
      <c r="H864" s="5" t="s">
        <v>7475</v>
      </c>
      <c r="I864" s="2" t="str">
        <f>"C:\Users\User100\Documents\Arquivos Renan\from drive\Codes Backup\imagens_3\" &amp;Tabela1[[#This Row],[Codigo de Barras]]&amp;".jpg"</f>
        <v>C:\Users\User100\Documents\Arquivos Renan\from drive\Codes Backup\imagens_3\7908153821967.jpg</v>
      </c>
      <c r="J864" s="2" t="s">
        <v>46</v>
      </c>
    </row>
    <row r="865" spans="1:10" x14ac:dyDescent="0.25">
      <c r="A865" s="2" t="s">
        <v>3350</v>
      </c>
      <c r="B865" s="2" t="s">
        <v>3351</v>
      </c>
      <c r="C865" s="2" t="s">
        <v>10</v>
      </c>
      <c r="D865" s="3" t="s">
        <v>3352</v>
      </c>
      <c r="E865" s="2" t="s">
        <v>3353</v>
      </c>
      <c r="F865" s="2"/>
      <c r="G865" s="2"/>
      <c r="H865" s="5" t="s">
        <v>7475</v>
      </c>
      <c r="I865" s="2" t="str">
        <f>"C:\Users\User100\Documents\Arquivos Renan\from drive\Codes Backup\imagens_3\" &amp;Tabela1[[#This Row],[Codigo de Barras]]&amp;".jpg"</f>
        <v>C:\Users\User100\Documents\Arquivos Renan\from drive\Codes Backup\imagens_3\7898576398583.jpg</v>
      </c>
      <c r="J865" s="2" t="s">
        <v>22</v>
      </c>
    </row>
    <row r="866" spans="1:10" x14ac:dyDescent="0.25">
      <c r="A866" s="2" t="s">
        <v>3354</v>
      </c>
      <c r="B866" s="2" t="s">
        <v>3355</v>
      </c>
      <c r="C866" s="2" t="s">
        <v>10</v>
      </c>
      <c r="D866" s="3" t="s">
        <v>3356</v>
      </c>
      <c r="E866" s="2" t="s">
        <v>3357</v>
      </c>
      <c r="F866" s="2"/>
      <c r="G866" s="2"/>
      <c r="H866" s="5" t="s">
        <v>7475</v>
      </c>
      <c r="I866" s="2" t="str">
        <f>"C:\Users\User100\Documents\Arquivos Renan\from drive\Codes Backup\imagens_3\" &amp;Tabela1[[#This Row],[Codigo de Barras]]&amp;".jpg"</f>
        <v>C:\Users\User100\Documents\Arquivos Renan\from drive\Codes Backup\imagens_3\7908725500627.jpg</v>
      </c>
      <c r="J866" s="2" t="s">
        <v>22</v>
      </c>
    </row>
    <row r="867" spans="1:10" x14ac:dyDescent="0.25">
      <c r="A867" s="2" t="s">
        <v>3358</v>
      </c>
      <c r="B867" s="2" t="s">
        <v>3359</v>
      </c>
      <c r="C867" s="2" t="s">
        <v>10</v>
      </c>
      <c r="D867" s="3" t="s">
        <v>3360</v>
      </c>
      <c r="E867" s="2" t="s">
        <v>3361</v>
      </c>
      <c r="F867" s="2"/>
      <c r="G867" s="2"/>
      <c r="H867" s="5" t="s">
        <v>7475</v>
      </c>
      <c r="I867" s="2" t="str">
        <f>"C:\Users\User100\Documents\Arquivos Renan\from drive\Codes Backup\imagens_3\" &amp;Tabela1[[#This Row],[Codigo de Barras]]&amp;".jpg"</f>
        <v>C:\Users\User100\Documents\Arquivos Renan\from drive\Codes Backup\imagens_3\7897517904517.jpg</v>
      </c>
      <c r="J867" s="2" t="s">
        <v>51</v>
      </c>
    </row>
    <row r="868" spans="1:10" x14ac:dyDescent="0.25">
      <c r="A868" s="2" t="s">
        <v>3362</v>
      </c>
      <c r="B868" s="2" t="s">
        <v>3363</v>
      </c>
      <c r="C868" s="2" t="s">
        <v>10</v>
      </c>
      <c r="D868" s="3" t="s">
        <v>3364</v>
      </c>
      <c r="E868" s="2" t="s">
        <v>3365</v>
      </c>
      <c r="F868" s="2"/>
      <c r="G868" s="2"/>
      <c r="H868" s="5" t="s">
        <v>7475</v>
      </c>
      <c r="I868" s="2" t="str">
        <f>"C:\Users\User100\Documents\Arquivos Renan\from drive\Codes Backup\imagens_3\" &amp;Tabela1[[#This Row],[Codigo de Barras]]&amp;".jpg"</f>
        <v>C:\Users\User100\Documents\Arquivos Renan\from drive\Codes Backup\imagens_3\7898506256341.jpg</v>
      </c>
      <c r="J868" s="2" t="s">
        <v>147</v>
      </c>
    </row>
    <row r="869" spans="1:10" x14ac:dyDescent="0.25">
      <c r="A869" s="2" t="s">
        <v>3366</v>
      </c>
      <c r="B869" s="2" t="s">
        <v>3367</v>
      </c>
      <c r="C869" s="2" t="s">
        <v>10</v>
      </c>
      <c r="D869" s="3" t="s">
        <v>3368</v>
      </c>
      <c r="E869" s="2" t="s">
        <v>3369</v>
      </c>
      <c r="F869" s="2"/>
      <c r="G869" s="2"/>
      <c r="H869" s="5" t="s">
        <v>7475</v>
      </c>
      <c r="I869" s="2" t="str">
        <f>"C:\Users\User100\Documents\Arquivos Renan\from drive\Codes Backup\imagens_3\" &amp;Tabela1[[#This Row],[Codigo de Barras]]&amp;".jpg"</f>
        <v>C:\Users\User100\Documents\Arquivos Renan\from drive\Codes Backup\imagens_3\7896032610569.jpg</v>
      </c>
      <c r="J869" s="2" t="s">
        <v>124</v>
      </c>
    </row>
    <row r="870" spans="1:10" x14ac:dyDescent="0.25">
      <c r="A870" s="2" t="s">
        <v>3370</v>
      </c>
      <c r="B870" s="2" t="s">
        <v>3371</v>
      </c>
      <c r="C870" s="2" t="s">
        <v>10</v>
      </c>
      <c r="D870" s="3" t="s">
        <v>7159</v>
      </c>
      <c r="E870" s="2" t="s">
        <v>3372</v>
      </c>
      <c r="F870" s="2"/>
      <c r="G870" s="2"/>
      <c r="H870" s="5" t="s">
        <v>7475</v>
      </c>
      <c r="I870" s="2" t="str">
        <f>"C:\Users\User100\Documents\Arquivos Renan\from drive\Codes Backup\imagens_3\" &amp;Tabela1[[#This Row],[Codigo de Barras]]&amp;".jpg"</f>
        <v>C:\Users\User100\Documents\Arquivos Renan\from drive\Codes Backup\imagens_3\7896609547595.jpg</v>
      </c>
      <c r="J870" s="2" t="s">
        <v>30</v>
      </c>
    </row>
    <row r="871" spans="1:10" x14ac:dyDescent="0.25">
      <c r="A871" s="2" t="s">
        <v>3373</v>
      </c>
      <c r="B871" s="2" t="s">
        <v>3374</v>
      </c>
      <c r="C871" s="2" t="s">
        <v>10</v>
      </c>
      <c r="D871" s="3" t="s">
        <v>3375</v>
      </c>
      <c r="E871" s="2" t="s">
        <v>3376</v>
      </c>
      <c r="F871" s="2"/>
      <c r="G871" s="2"/>
      <c r="H871" s="5" t="s">
        <v>7475</v>
      </c>
      <c r="I871" s="2" t="str">
        <f>"C:\Users\User100\Documents\Arquivos Renan\from drive\Codes Backup\imagens_3\" &amp;Tabela1[[#This Row],[Codigo de Barras]]&amp;".jpg"</f>
        <v>C:\Users\User100\Documents\Arquivos Renan\from drive\Codes Backup\imagens_3\7898576396831.jpg</v>
      </c>
      <c r="J871" s="2" t="s">
        <v>22</v>
      </c>
    </row>
    <row r="872" spans="1:10" x14ac:dyDescent="0.25">
      <c r="A872" s="2" t="s">
        <v>3377</v>
      </c>
      <c r="B872" s="2" t="s">
        <v>3378</v>
      </c>
      <c r="C872" s="2" t="s">
        <v>10</v>
      </c>
      <c r="D872" s="3" t="s">
        <v>3379</v>
      </c>
      <c r="E872" s="2" t="s">
        <v>3380</v>
      </c>
      <c r="F872" s="2" t="s">
        <v>3381</v>
      </c>
      <c r="G872" s="2"/>
      <c r="H872" s="5" t="s">
        <v>7475</v>
      </c>
      <c r="I872" s="2" t="str">
        <f>"C:\Users\User100\Documents\Arquivos Renan\from drive\Codes Backup\imagens_3\" &amp;Tabela1[[#This Row],[Codigo de Barras]]&amp;".jpg"</f>
        <v>C:\Users\User100\Documents\Arquivos Renan\from drive\Codes Backup\imagens_3\7898969501279.jpg</v>
      </c>
      <c r="J872" s="2" t="s">
        <v>277</v>
      </c>
    </row>
    <row r="873" spans="1:10" x14ac:dyDescent="0.25">
      <c r="A873" s="2" t="s">
        <v>3382</v>
      </c>
      <c r="B873" s="2" t="s">
        <v>3383</v>
      </c>
      <c r="C873" s="2" t="s">
        <v>10</v>
      </c>
      <c r="D873" s="3" t="s">
        <v>3384</v>
      </c>
      <c r="E873" s="2" t="s">
        <v>3385</v>
      </c>
      <c r="F873" s="2"/>
      <c r="G873" s="2"/>
      <c r="H873" s="5" t="s">
        <v>7475</v>
      </c>
      <c r="I873" s="2" t="str">
        <f>"C:\Users\User100\Documents\Arquivos Renan\from drive\Codes Backup\imagens_3\" &amp;Tabela1[[#This Row],[Codigo de Barras]]&amp;".jpg"</f>
        <v>C:\Users\User100\Documents\Arquivos Renan\from drive\Codes Backup\imagens_3\7898576395650.jpg</v>
      </c>
      <c r="J873" s="2" t="s">
        <v>22</v>
      </c>
    </row>
    <row r="874" spans="1:10" x14ac:dyDescent="0.25">
      <c r="A874" s="2" t="s">
        <v>3386</v>
      </c>
      <c r="B874" s="2" t="s">
        <v>3387</v>
      </c>
      <c r="C874" s="2" t="s">
        <v>10</v>
      </c>
      <c r="D874" s="3" t="s">
        <v>7160</v>
      </c>
      <c r="E874" s="2" t="s">
        <v>3388</v>
      </c>
      <c r="F874" s="2"/>
      <c r="G874" s="2"/>
      <c r="H874" s="5" t="s">
        <v>7475</v>
      </c>
      <c r="I874" s="2" t="str">
        <f>"C:\Users\User100\Documents\Arquivos Renan\from drive\Codes Backup\imagens_3\" &amp;Tabela1[[#This Row],[Codigo de Barras]]&amp;".jpg"</f>
        <v>C:\Users\User100\Documents\Arquivos Renan\from drive\Codes Backup\imagens_3\6799203041227.jpg</v>
      </c>
      <c r="J874" s="2" t="s">
        <v>519</v>
      </c>
    </row>
    <row r="875" spans="1:10" x14ac:dyDescent="0.25">
      <c r="A875" s="2" t="s">
        <v>3389</v>
      </c>
      <c r="B875" s="2" t="s">
        <v>3390</v>
      </c>
      <c r="C875" s="2" t="s">
        <v>10</v>
      </c>
      <c r="D875" s="3" t="s">
        <v>3391</v>
      </c>
      <c r="E875" s="2" t="s">
        <v>3392</v>
      </c>
      <c r="F875" s="2"/>
      <c r="G875" s="2"/>
      <c r="H875" s="5" t="s">
        <v>7475</v>
      </c>
      <c r="I875" s="2" t="str">
        <f>"C:\Users\User100\Documents\Arquivos Renan\from drive\Codes Backup\imagens_3\" &amp;Tabela1[[#This Row],[Codigo de Barras]]&amp;".jpg"</f>
        <v>C:\Users\User100\Documents\Arquivos Renan\from drive\Codes Backup\imagens_3\7896032661059.jpg</v>
      </c>
      <c r="J875" s="2" t="s">
        <v>17</v>
      </c>
    </row>
    <row r="876" spans="1:10" x14ac:dyDescent="0.25">
      <c r="A876" s="2" t="s">
        <v>3393</v>
      </c>
      <c r="B876" s="2" t="s">
        <v>3394</v>
      </c>
      <c r="C876" s="2" t="s">
        <v>10</v>
      </c>
      <c r="D876" s="3" t="s">
        <v>7161</v>
      </c>
      <c r="E876" s="2" t="s">
        <v>3395</v>
      </c>
      <c r="F876" s="2"/>
      <c r="G876" s="2"/>
      <c r="H876" s="5" t="s">
        <v>7475</v>
      </c>
      <c r="I876" s="2" t="str">
        <f>"C:\Users\User100\Documents\Arquivos Renan\from drive\Codes Backup\imagens_3\" &amp;Tabela1[[#This Row],[Codigo de Barras]]&amp;".jpg"</f>
        <v>C:\Users\User100\Documents\Arquivos Renan\from drive\Codes Backup\imagens_3\7896609547540.jpg</v>
      </c>
      <c r="J876" s="2" t="s">
        <v>30</v>
      </c>
    </row>
    <row r="877" spans="1:10" x14ac:dyDescent="0.25">
      <c r="A877" s="2" t="s">
        <v>3396</v>
      </c>
      <c r="B877" s="2" t="s">
        <v>3397</v>
      </c>
      <c r="C877" s="2" t="s">
        <v>10</v>
      </c>
      <c r="D877" s="3" t="s">
        <v>3398</v>
      </c>
      <c r="E877" s="2" t="s">
        <v>3399</v>
      </c>
      <c r="F877" s="2"/>
      <c r="G877" s="2"/>
      <c r="H877" s="5" t="s">
        <v>7475</v>
      </c>
      <c r="I877" s="2" t="str">
        <f>"C:\Users\User100\Documents\Arquivos Renan\from drive\Codes Backup\imagens_3\" &amp;Tabela1[[#This Row],[Codigo de Barras]]&amp;".jpg"</f>
        <v>C:\Users\User100\Documents\Arquivos Renan\from drive\Codes Backup\imagens_3\7897169200968.jpg</v>
      </c>
      <c r="J877" s="2" t="s">
        <v>61</v>
      </c>
    </row>
    <row r="878" spans="1:10" x14ac:dyDescent="0.25">
      <c r="A878" s="2" t="s">
        <v>3400</v>
      </c>
      <c r="B878" s="2" t="s">
        <v>3401</v>
      </c>
      <c r="C878" s="2" t="s">
        <v>10</v>
      </c>
      <c r="D878" s="3" t="s">
        <v>3402</v>
      </c>
      <c r="E878" s="2" t="s">
        <v>3403</v>
      </c>
      <c r="F878" s="2" t="s">
        <v>3404</v>
      </c>
      <c r="G878" s="2"/>
      <c r="H878" s="5" t="s">
        <v>7475</v>
      </c>
      <c r="I878" s="2" t="str">
        <f>"C:\Users\User100\Documents\Arquivos Renan\from drive\Codes Backup\imagens_3\" &amp;Tabela1[[#This Row],[Codigo de Barras]]&amp;".jpg"</f>
        <v>C:\Users\User100\Documents\Arquivos Renan\from drive\Codes Backup\imagens_3\7898724571417.jpg</v>
      </c>
      <c r="J878" s="2" t="s">
        <v>277</v>
      </c>
    </row>
    <row r="879" spans="1:10" x14ac:dyDescent="0.25">
      <c r="A879" s="2" t="s">
        <v>3405</v>
      </c>
      <c r="B879" s="2" t="s">
        <v>3406</v>
      </c>
      <c r="C879" s="2" t="s">
        <v>10</v>
      </c>
      <c r="D879" s="3" t="s">
        <v>7162</v>
      </c>
      <c r="E879" s="2" t="s">
        <v>3407</v>
      </c>
      <c r="F879" s="2"/>
      <c r="G879" s="2"/>
      <c r="H879" s="5" t="s">
        <v>7475</v>
      </c>
      <c r="I879" s="2" t="str">
        <f>"C:\Users\User100\Documents\Arquivos Renan\from drive\Codes Backup\imagens_3\" &amp;Tabela1[[#This Row],[Codigo de Barras]]&amp;".jpg"</f>
        <v>C:\Users\User100\Documents\Arquivos Renan\from drive\Codes Backup\imagens_3\7897169242586.jpg</v>
      </c>
      <c r="J879" s="2" t="s">
        <v>61</v>
      </c>
    </row>
    <row r="880" spans="1:10" x14ac:dyDescent="0.25">
      <c r="A880" s="2" t="s">
        <v>3408</v>
      </c>
      <c r="B880" s="2" t="s">
        <v>3409</v>
      </c>
      <c r="C880" s="2" t="s">
        <v>10</v>
      </c>
      <c r="D880" s="3" t="s">
        <v>3410</v>
      </c>
      <c r="E880" s="2" t="s">
        <v>3411</v>
      </c>
      <c r="F880" s="2"/>
      <c r="G880" s="2"/>
      <c r="H880" s="5" t="s">
        <v>7475</v>
      </c>
      <c r="I880" s="2" t="str">
        <f>"C:\Users\User100\Documents\Arquivos Renan\from drive\Codes Backup\imagens_3\" &amp;Tabela1[[#This Row],[Codigo de Barras]]&amp;".jpg"</f>
        <v>C:\Users\User100\Documents\Arquivos Renan\from drive\Codes Backup\imagens_3\17899360249132.jpg</v>
      </c>
      <c r="J880" s="2" t="s">
        <v>80</v>
      </c>
    </row>
    <row r="881" spans="1:10" x14ac:dyDescent="0.25">
      <c r="A881" s="2" t="s">
        <v>3412</v>
      </c>
      <c r="B881" s="2" t="s">
        <v>3413</v>
      </c>
      <c r="C881" s="2" t="s">
        <v>10</v>
      </c>
      <c r="D881" s="3" t="s">
        <v>3414</v>
      </c>
      <c r="E881" s="2" t="s">
        <v>3415</v>
      </c>
      <c r="F881" s="2"/>
      <c r="G881" s="2"/>
      <c r="H881" s="5" t="s">
        <v>7475</v>
      </c>
      <c r="I881" s="2" t="str">
        <f>"C:\Users\User100\Documents\Arquivos Renan\from drive\Codes Backup\imagens_3\" &amp;Tabela1[[#This Row],[Codigo de Barras]]&amp;".jpg"</f>
        <v>C:\Users\User100\Documents\Arquivos Renan\from drive\Codes Backup\imagens_3\7898522372742.jpg</v>
      </c>
      <c r="J881" s="2" t="s">
        <v>116</v>
      </c>
    </row>
    <row r="882" spans="1:10" x14ac:dyDescent="0.25">
      <c r="A882" s="2" t="s">
        <v>3416</v>
      </c>
      <c r="B882" s="2" t="s">
        <v>3417</v>
      </c>
      <c r="C882" s="2" t="s">
        <v>10</v>
      </c>
      <c r="D882" s="3" t="s">
        <v>3418</v>
      </c>
      <c r="E882" s="2" t="s">
        <v>3419</v>
      </c>
      <c r="F882" s="2"/>
      <c r="G882" s="2"/>
      <c r="H882" s="5" t="s">
        <v>7475</v>
      </c>
      <c r="I882" s="2" t="str">
        <f>"C:\Users\User100\Documents\Arquivos Renan\from drive\Codes Backup\imagens_3\" &amp;Tabela1[[#This Row],[Codigo de Barras]]&amp;".jpg"</f>
        <v>C:\Users\User100\Documents\Arquivos Renan\from drive\Codes Backup\imagens_3\7898449400511.jpg</v>
      </c>
      <c r="J882" s="2" t="s">
        <v>66</v>
      </c>
    </row>
    <row r="883" spans="1:10" x14ac:dyDescent="0.25">
      <c r="A883" s="2" t="s">
        <v>3420</v>
      </c>
      <c r="B883" s="2" t="s">
        <v>3421</v>
      </c>
      <c r="C883" s="2" t="s">
        <v>10</v>
      </c>
      <c r="D883" s="3" t="s">
        <v>7163</v>
      </c>
      <c r="E883" s="2" t="s">
        <v>3422</v>
      </c>
      <c r="F883" s="2"/>
      <c r="G883" s="2"/>
      <c r="H883" s="5" t="s">
        <v>7475</v>
      </c>
      <c r="I883" s="2" t="str">
        <f>"C:\Users\User100\Documents\Arquivos Renan\from drive\Codes Backup\imagens_3\" &amp;Tabela1[[#This Row],[Codigo de Barras]]&amp;".jpg"</f>
        <v>C:\Users\User100\Documents\Arquivos Renan\from drive\Codes Backup\imagens_3\7896609544044.jpg</v>
      </c>
      <c r="J883" s="2" t="s">
        <v>30</v>
      </c>
    </row>
    <row r="884" spans="1:10" x14ac:dyDescent="0.25">
      <c r="A884" s="2" t="s">
        <v>3423</v>
      </c>
      <c r="B884" s="2" t="s">
        <v>3424</v>
      </c>
      <c r="C884" s="2" t="s">
        <v>10</v>
      </c>
      <c r="D884" s="3" t="s">
        <v>3425</v>
      </c>
      <c r="E884" s="2" t="s">
        <v>3426</v>
      </c>
      <c r="F884" s="2"/>
      <c r="G884" s="2"/>
      <c r="H884" s="5" t="s">
        <v>7475</v>
      </c>
      <c r="I884" s="2" t="str">
        <f>"C:\Users\User100\Documents\Arquivos Renan\from drive\Codes Backup\imagens_3\" &amp;Tabela1[[#This Row],[Codigo de Barras]]&amp;".jpg"</f>
        <v>C:\Users\User100\Documents\Arquivos Renan\from drive\Codes Backup\imagens_3\5108007490055.jpg</v>
      </c>
      <c r="J884" s="2" t="s">
        <v>129</v>
      </c>
    </row>
    <row r="885" spans="1:10" x14ac:dyDescent="0.25">
      <c r="A885" s="2" t="s">
        <v>3427</v>
      </c>
      <c r="B885" s="2" t="s">
        <v>3428</v>
      </c>
      <c r="C885" s="2" t="s">
        <v>10</v>
      </c>
      <c r="D885" s="3" t="s">
        <v>3429</v>
      </c>
      <c r="E885" s="2" t="s">
        <v>3430</v>
      </c>
      <c r="F885" s="2"/>
      <c r="G885" s="2"/>
      <c r="H885" s="5" t="s">
        <v>7475</v>
      </c>
      <c r="I885" s="2" t="str">
        <f>"C:\Users\User100\Documents\Arquivos Renan\from drive\Codes Backup\imagens_3\" &amp;Tabela1[[#This Row],[Codigo de Barras]]&amp;".jpg"</f>
        <v>C:\Users\User100\Documents\Arquivos Renan\from drive\Codes Backup\imagens_3\7897169239241.jpg</v>
      </c>
      <c r="J885" s="2" t="s">
        <v>61</v>
      </c>
    </row>
    <row r="886" spans="1:10" x14ac:dyDescent="0.25">
      <c r="A886" s="2" t="s">
        <v>3431</v>
      </c>
      <c r="B886" s="2" t="s">
        <v>3432</v>
      </c>
      <c r="C886" s="2" t="s">
        <v>10</v>
      </c>
      <c r="D886" s="3" t="s">
        <v>3433</v>
      </c>
      <c r="E886" s="2" t="s">
        <v>3434</v>
      </c>
      <c r="F886" s="2"/>
      <c r="G886" s="2"/>
      <c r="H886" s="5" t="s">
        <v>7475</v>
      </c>
      <c r="I886" s="2" t="str">
        <f>"C:\Users\User100\Documents\Arquivos Renan\from drive\Codes Backup\imagens_3\" &amp;Tabela1[[#This Row],[Codigo de Barras]]&amp;".jpg"</f>
        <v>C:\Users\User100\Documents\Arquivos Renan\from drive\Codes Backup\imagens_3\27898715810659.jpg</v>
      </c>
      <c r="J886" s="2" t="s">
        <v>13</v>
      </c>
    </row>
    <row r="887" spans="1:10" x14ac:dyDescent="0.25">
      <c r="A887" s="2" t="s">
        <v>3435</v>
      </c>
      <c r="B887" s="2" t="s">
        <v>3436</v>
      </c>
      <c r="C887" s="2" t="s">
        <v>10</v>
      </c>
      <c r="D887" s="3" t="s">
        <v>3437</v>
      </c>
      <c r="E887" s="2" t="s">
        <v>3438</v>
      </c>
      <c r="F887" s="2"/>
      <c r="G887" s="2"/>
      <c r="H887" s="5" t="s">
        <v>7475</v>
      </c>
      <c r="I887" s="2" t="str">
        <f>"C:\Users\User100\Documents\Arquivos Renan\from drive\Codes Backup\imagens_3\" &amp;Tabela1[[#This Row],[Codigo de Barras]]&amp;".jpg"</f>
        <v>C:\Users\User100\Documents\Arquivos Renan\from drive\Codes Backup\imagens_3\17899738900177.jpg</v>
      </c>
      <c r="J887" s="2" t="s">
        <v>909</v>
      </c>
    </row>
    <row r="888" spans="1:10" x14ac:dyDescent="0.25">
      <c r="A888" s="2" t="s">
        <v>3439</v>
      </c>
      <c r="B888" s="2" t="s">
        <v>3440</v>
      </c>
      <c r="C888" s="2" t="s">
        <v>10</v>
      </c>
      <c r="D888" s="3" t="s">
        <v>3441</v>
      </c>
      <c r="E888" s="2" t="s">
        <v>3442</v>
      </c>
      <c r="F888" s="2"/>
      <c r="G888" s="2"/>
      <c r="H888" s="5" t="s">
        <v>7475</v>
      </c>
      <c r="I888" s="2" t="str">
        <f>"C:\Users\User100\Documents\Arquivos Renan\from drive\Codes Backup\imagens_3\" &amp;Tabela1[[#This Row],[Codigo de Barras]]&amp;".jpg"</f>
        <v>C:\Users\User100\Documents\Arquivos Renan\from drive\Codes Backup\imagens_3\7898449390034.jpg</v>
      </c>
      <c r="J888" s="2" t="s">
        <v>66</v>
      </c>
    </row>
    <row r="889" spans="1:10" x14ac:dyDescent="0.25">
      <c r="A889" s="2" t="s">
        <v>3443</v>
      </c>
      <c r="B889" s="2" t="s">
        <v>3444</v>
      </c>
      <c r="C889" s="2" t="s">
        <v>10</v>
      </c>
      <c r="D889" s="3" t="s">
        <v>7164</v>
      </c>
      <c r="E889" s="2" t="s">
        <v>3445</v>
      </c>
      <c r="F889" s="2"/>
      <c r="G889" s="2"/>
      <c r="H889" s="5" t="s">
        <v>7475</v>
      </c>
      <c r="I889" s="2" t="str">
        <f>"C:\Users\User100\Documents\Arquivos Renan\from drive\Codes Backup\imagens_3\" &amp;Tabela1[[#This Row],[Codigo de Barras]]&amp;".jpg"</f>
        <v>C:\Users\User100\Documents\Arquivos Renan\from drive\Codes Backup\imagens_3\731509969221.jpg</v>
      </c>
      <c r="J889" s="2" t="s">
        <v>99</v>
      </c>
    </row>
    <row r="890" spans="1:10" x14ac:dyDescent="0.25">
      <c r="A890" s="2" t="s">
        <v>3446</v>
      </c>
      <c r="B890" s="2" t="s">
        <v>3447</v>
      </c>
      <c r="C890" s="2" t="s">
        <v>10</v>
      </c>
      <c r="D890" s="3" t="s">
        <v>3448</v>
      </c>
      <c r="E890" s="2" t="s">
        <v>3449</v>
      </c>
      <c r="F890" s="2"/>
      <c r="G890" s="2"/>
      <c r="H890" s="5" t="s">
        <v>7475</v>
      </c>
      <c r="I890" s="2" t="str">
        <f>"C:\Users\User100\Documents\Arquivos Renan\from drive\Codes Backup\imagens_3\" &amp;Tabela1[[#This Row],[Codigo de Barras]]&amp;".jpg"</f>
        <v>C:\Users\User100\Documents\Arquivos Renan\from drive\Codes Backup\imagens_3\7897169202467.jpg</v>
      </c>
      <c r="J890" s="2" t="s">
        <v>61</v>
      </c>
    </row>
    <row r="891" spans="1:10" x14ac:dyDescent="0.25">
      <c r="A891" s="2" t="s">
        <v>3450</v>
      </c>
      <c r="B891" s="2" t="s">
        <v>3451</v>
      </c>
      <c r="C891" s="2" t="s">
        <v>10</v>
      </c>
      <c r="D891" s="3" t="s">
        <v>3452</v>
      </c>
      <c r="E891" s="2" t="s">
        <v>3453</v>
      </c>
      <c r="F891" s="2"/>
      <c r="G891" s="2"/>
      <c r="H891" s="5" t="s">
        <v>7475</v>
      </c>
      <c r="I891" s="2" t="str">
        <f>"C:\Users\User100\Documents\Arquivos Renan\from drive\Codes Backup\imagens_3\" &amp;Tabela1[[#This Row],[Codigo de Barras]]&amp;".jpg"</f>
        <v>C:\Users\User100\Documents\Arquivos Renan\from drive\Codes Backup\imagens_3\7897169203303.jpg</v>
      </c>
      <c r="J891" s="2" t="s">
        <v>61</v>
      </c>
    </row>
    <row r="892" spans="1:10" x14ac:dyDescent="0.25">
      <c r="A892" s="2" t="s">
        <v>3454</v>
      </c>
      <c r="B892" s="2" t="s">
        <v>3455</v>
      </c>
      <c r="C892" s="2" t="s">
        <v>10</v>
      </c>
      <c r="D892" s="3" t="s">
        <v>7165</v>
      </c>
      <c r="E892" s="2" t="s">
        <v>3456</v>
      </c>
      <c r="F892" s="2"/>
      <c r="G892" s="2"/>
      <c r="H892" s="5" t="s">
        <v>7475</v>
      </c>
      <c r="I892" s="2" t="str">
        <f>"C:\Users\User100\Documents\Arquivos Renan\from drive\Codes Backup\imagens_3\" &amp;Tabela1[[#This Row],[Codigo de Barras]]&amp;".jpg"</f>
        <v>C:\Users\User100\Documents\Arquivos Renan\from drive\Codes Backup\imagens_3\7908351400018.jpg</v>
      </c>
      <c r="J892" s="2" t="s">
        <v>721</v>
      </c>
    </row>
    <row r="893" spans="1:10" x14ac:dyDescent="0.25">
      <c r="A893" s="2" t="s">
        <v>3457</v>
      </c>
      <c r="B893" s="2" t="s">
        <v>3458</v>
      </c>
      <c r="C893" s="2" t="s">
        <v>10</v>
      </c>
      <c r="D893" s="3" t="s">
        <v>3459</v>
      </c>
      <c r="E893" s="2" t="s">
        <v>3460</v>
      </c>
      <c r="F893" s="2"/>
      <c r="G893" s="2"/>
      <c r="H893" s="5" t="s">
        <v>7475</v>
      </c>
      <c r="I893" s="2" t="str">
        <f>"C:\Users\User100\Documents\Arquivos Renan\from drive\Codes Backup\imagens_3\" &amp;Tabela1[[#This Row],[Codigo de Barras]]&amp;".jpg"</f>
        <v>C:\Users\User100\Documents\Arquivos Renan\from drive\Codes Backup\imagens_3\7896032653276.jpg</v>
      </c>
      <c r="J893" s="2" t="s">
        <v>17</v>
      </c>
    </row>
    <row r="894" spans="1:10" x14ac:dyDescent="0.25">
      <c r="A894" s="2" t="s">
        <v>3461</v>
      </c>
      <c r="B894" s="2" t="s">
        <v>3462</v>
      </c>
      <c r="C894" s="2" t="s">
        <v>10</v>
      </c>
      <c r="D894" s="3" t="s">
        <v>3463</v>
      </c>
      <c r="E894" s="2" t="s">
        <v>3464</v>
      </c>
      <c r="F894" s="2"/>
      <c r="G894" s="2"/>
      <c r="H894" s="5" t="s">
        <v>7475</v>
      </c>
      <c r="I894" s="2" t="str">
        <f>"C:\Users\User100\Documents\Arquivos Renan\from drive\Codes Backup\imagens_3\" &amp;Tabela1[[#This Row],[Codigo de Barras]]&amp;".jpg"</f>
        <v>C:\Users\User100\Documents\Arquivos Renan\from drive\Codes Backup\imagens_3\7899583203730.jpg</v>
      </c>
      <c r="J894" s="2" t="s">
        <v>147</v>
      </c>
    </row>
    <row r="895" spans="1:10" x14ac:dyDescent="0.25">
      <c r="A895" s="2" t="s">
        <v>3465</v>
      </c>
      <c r="B895" s="2" t="s">
        <v>3466</v>
      </c>
      <c r="C895" s="2" t="s">
        <v>10</v>
      </c>
      <c r="D895" s="3" t="s">
        <v>3467</v>
      </c>
      <c r="E895" s="2" t="s">
        <v>3468</v>
      </c>
      <c r="F895" s="2"/>
      <c r="G895" s="2"/>
      <c r="H895" s="5" t="s">
        <v>7475</v>
      </c>
      <c r="I895" s="2" t="str">
        <f>"C:\Users\User100\Documents\Arquivos Renan\from drive\Codes Backup\imagens_3\" &amp;Tabela1[[#This Row],[Codigo de Barras]]&amp;".jpg"</f>
        <v>C:\Users\User100\Documents\Arquivos Renan\from drive\Codes Backup\imagens_3\7897517903558.jpg</v>
      </c>
      <c r="J895" s="2" t="s">
        <v>51</v>
      </c>
    </row>
    <row r="896" spans="1:10" x14ac:dyDescent="0.25">
      <c r="A896" s="2" t="s">
        <v>3469</v>
      </c>
      <c r="B896" s="2" t="s">
        <v>3470</v>
      </c>
      <c r="C896" s="2" t="s">
        <v>10</v>
      </c>
      <c r="D896" s="3" t="s">
        <v>7166</v>
      </c>
      <c r="E896" s="2" t="s">
        <v>3471</v>
      </c>
      <c r="F896" s="2"/>
      <c r="G896" s="2"/>
      <c r="H896" s="5" t="s">
        <v>7475</v>
      </c>
      <c r="I896" s="2" t="str">
        <f>"C:\Users\User100\Documents\Arquivos Renan\from drive\Codes Backup\imagens_3\" &amp;Tabela1[[#This Row],[Codigo de Barras]]&amp;".jpg"</f>
        <v>C:\Users\User100\Documents\Arquivos Renan\from drive\Codes Backup\imagens_3\731509966565.jpg</v>
      </c>
      <c r="J896" s="2" t="s">
        <v>99</v>
      </c>
    </row>
    <row r="897" spans="1:10" x14ac:dyDescent="0.25">
      <c r="A897" s="2" t="s">
        <v>3472</v>
      </c>
      <c r="B897" s="2" t="s">
        <v>3473</v>
      </c>
      <c r="C897" s="2" t="s">
        <v>10</v>
      </c>
      <c r="D897" s="3" t="s">
        <v>7167</v>
      </c>
      <c r="E897" s="2" t="s">
        <v>3474</v>
      </c>
      <c r="F897" s="2"/>
      <c r="G897" s="2"/>
      <c r="H897" s="5" t="s">
        <v>7475</v>
      </c>
      <c r="I897" s="2" t="str">
        <f>"C:\Users\User100\Documents\Arquivos Renan\from drive\Codes Backup\imagens_3\" &amp;Tabela1[[#This Row],[Codigo de Barras]]&amp;".jpg"</f>
        <v>C:\Users\User100\Documents\Arquivos Renan\from drive\Codes Backup\imagens_3\7896609544068.jpg</v>
      </c>
      <c r="J897" s="2" t="s">
        <v>30</v>
      </c>
    </row>
    <row r="898" spans="1:10" x14ac:dyDescent="0.25">
      <c r="A898" s="2" t="s">
        <v>3475</v>
      </c>
      <c r="B898" s="2" t="s">
        <v>3476</v>
      </c>
      <c r="C898" s="2" t="s">
        <v>10</v>
      </c>
      <c r="D898" s="3" t="s">
        <v>3477</v>
      </c>
      <c r="E898" s="2" t="s">
        <v>3478</v>
      </c>
      <c r="F898" s="2"/>
      <c r="G898" s="2"/>
      <c r="H898" s="5" t="s">
        <v>7475</v>
      </c>
      <c r="I898" s="2" t="str">
        <f>"C:\Users\User100\Documents\Arquivos Renan\from drive\Codes Backup\imagens_3\" &amp;Tabela1[[#This Row],[Codigo de Barras]]&amp;".jpg"</f>
        <v>C:\Users\User100\Documents\Arquivos Renan\from drive\Codes Backup\imagens_3\7899652100144.jpg</v>
      </c>
      <c r="J898" s="2" t="s">
        <v>147</v>
      </c>
    </row>
    <row r="899" spans="1:10" x14ac:dyDescent="0.25">
      <c r="A899" s="2" t="s">
        <v>3479</v>
      </c>
      <c r="B899" s="2" t="s">
        <v>3480</v>
      </c>
      <c r="C899" s="2" t="s">
        <v>10</v>
      </c>
      <c r="D899" s="3" t="s">
        <v>3481</v>
      </c>
      <c r="E899" s="2" t="s">
        <v>3482</v>
      </c>
      <c r="F899" s="2"/>
      <c r="G899" s="2"/>
      <c r="H899" s="5" t="s">
        <v>7475</v>
      </c>
      <c r="I899" s="2" t="str">
        <f>"C:\Users\User100\Documents\Arquivos Renan\from drive\Codes Backup\imagens_3\" &amp;Tabela1[[#This Row],[Codigo de Barras]]&amp;".jpg"</f>
        <v>C:\Users\User100\Documents\Arquivos Renan\from drive\Codes Backup\imagens_3\7908153828959.jpg</v>
      </c>
      <c r="J899" s="2" t="s">
        <v>46</v>
      </c>
    </row>
    <row r="900" spans="1:10" x14ac:dyDescent="0.25">
      <c r="A900" s="2" t="s">
        <v>3483</v>
      </c>
      <c r="B900" s="2" t="s">
        <v>3484</v>
      </c>
      <c r="C900" s="2" t="s">
        <v>10</v>
      </c>
      <c r="D900" s="3" t="s">
        <v>3485</v>
      </c>
      <c r="E900" s="2" t="s">
        <v>3486</v>
      </c>
      <c r="F900" s="2"/>
      <c r="G900" s="2"/>
      <c r="H900" s="5" t="s">
        <v>7475</v>
      </c>
      <c r="I900" s="2" t="str">
        <f>"C:\Users\User100\Documents\Arquivos Renan\from drive\Codes Backup\imagens_3\" &amp;Tabela1[[#This Row],[Codigo de Barras]]&amp;".jpg"</f>
        <v>C:\Users\User100\Documents\Arquivos Renan\from drive\Codes Backup\imagens_3\7898715811287.jpg</v>
      </c>
      <c r="J900" s="2" t="s">
        <v>13</v>
      </c>
    </row>
    <row r="901" spans="1:10" x14ac:dyDescent="0.25">
      <c r="A901" s="2" t="s">
        <v>3487</v>
      </c>
      <c r="B901" s="2" t="s">
        <v>3488</v>
      </c>
      <c r="C901" s="2" t="s">
        <v>10</v>
      </c>
      <c r="D901" s="3" t="s">
        <v>3489</v>
      </c>
      <c r="E901" s="2" t="s">
        <v>3490</v>
      </c>
      <c r="F901" s="2"/>
      <c r="G901" s="2"/>
      <c r="H901" s="5" t="s">
        <v>7475</v>
      </c>
      <c r="I901" s="2" t="str">
        <f>"C:\Users\User100\Documents\Arquivos Renan\from drive\Codes Backup\imagens_3\" &amp;Tabela1[[#This Row],[Codigo de Barras]]&amp;".jpg"</f>
        <v>C:\Users\User100\Documents\Arquivos Renan\from drive\Codes Backup\imagens_3\7891060836264.jpg</v>
      </c>
      <c r="J901" s="2" t="s">
        <v>1673</v>
      </c>
    </row>
    <row r="902" spans="1:10" x14ac:dyDescent="0.25">
      <c r="A902" s="2" t="s">
        <v>3491</v>
      </c>
      <c r="B902" s="2" t="s">
        <v>3492</v>
      </c>
      <c r="C902" s="2" t="s">
        <v>10</v>
      </c>
      <c r="D902" s="3" t="s">
        <v>3493</v>
      </c>
      <c r="E902" s="2" t="s">
        <v>3494</v>
      </c>
      <c r="F902" s="2" t="s">
        <v>3495</v>
      </c>
      <c r="G902" s="2"/>
      <c r="H902" s="5" t="s">
        <v>7475</v>
      </c>
      <c r="I902" s="2" t="str">
        <f>"C:\Users\User100\Documents\Arquivos Renan\from drive\Codes Backup\imagens_3\" &amp;Tabela1[[#This Row],[Codigo de Barras]]&amp;".jpg"</f>
        <v>C:\Users\User100\Documents\Arquivos Renan\from drive\Codes Backup\imagens_3\7898969501897.jpg</v>
      </c>
      <c r="J902" s="2" t="s">
        <v>277</v>
      </c>
    </row>
    <row r="903" spans="1:10" x14ac:dyDescent="0.25">
      <c r="A903" s="2" t="s">
        <v>3496</v>
      </c>
      <c r="B903" s="2" t="s">
        <v>3497</v>
      </c>
      <c r="C903" s="2" t="s">
        <v>10</v>
      </c>
      <c r="D903" s="3" t="s">
        <v>3498</v>
      </c>
      <c r="E903" s="2" t="s">
        <v>3499</v>
      </c>
      <c r="F903" s="2"/>
      <c r="G903" s="2"/>
      <c r="H903" s="5" t="s">
        <v>7475</v>
      </c>
      <c r="I903" s="2" t="str">
        <f>"C:\Users\User100\Documents\Arquivos Renan\from drive\Codes Backup\imagens_3\" &amp;Tabela1[[#This Row],[Codigo de Barras]]&amp;".jpg"</f>
        <v>C:\Users\User100\Documents\Arquivos Renan\from drive\Codes Backup\imagens_3\7897169202290.jpg</v>
      </c>
      <c r="J903" s="2" t="s">
        <v>61</v>
      </c>
    </row>
    <row r="904" spans="1:10" x14ac:dyDescent="0.25">
      <c r="A904" s="2">
        <v>8724</v>
      </c>
      <c r="B904" s="2" t="s">
        <v>3500</v>
      </c>
      <c r="C904" s="2" t="s">
        <v>10</v>
      </c>
      <c r="D904" s="3" t="s">
        <v>3501</v>
      </c>
      <c r="E904" s="2" t="s">
        <v>3502</v>
      </c>
      <c r="F904" s="2"/>
      <c r="G904" s="2"/>
      <c r="H904" s="5" t="s">
        <v>7475</v>
      </c>
      <c r="I904" s="2" t="str">
        <f>"C:\Users\User100\Documents\Arquivos Renan\from drive\Codes Backup\imagens_3\" &amp;Tabela1[[#This Row],[Codigo de Barras]]&amp;".jpg"</f>
        <v>C:\Users\User100\Documents\Arquivos Renan\from drive\Codes Backup\imagens_3\7908346900660.jpg</v>
      </c>
      <c r="J904" s="2" t="s">
        <v>480</v>
      </c>
    </row>
    <row r="905" spans="1:10" x14ac:dyDescent="0.25">
      <c r="A905" s="2" t="s">
        <v>3503</v>
      </c>
      <c r="B905" s="2" t="s">
        <v>3504</v>
      </c>
      <c r="C905" s="2" t="s">
        <v>10</v>
      </c>
      <c r="D905" s="3" t="s">
        <v>3505</v>
      </c>
      <c r="E905" s="2" t="s">
        <v>3506</v>
      </c>
      <c r="F905" s="2"/>
      <c r="G905" s="2"/>
      <c r="H905" s="5" t="s">
        <v>7475</v>
      </c>
      <c r="I905" s="2" t="str">
        <f>"C:\Users\User100\Documents\Arquivos Renan\from drive\Codes Backup\imagens_3\" &amp;Tabela1[[#This Row],[Codigo de Barras]]&amp;".jpg"</f>
        <v>C:\Users\User100\Documents\Arquivos Renan\from drive\Codes Backup\imagens_3\7896032653252.jpg</v>
      </c>
      <c r="J905" s="2" t="s">
        <v>17</v>
      </c>
    </row>
    <row r="906" spans="1:10" x14ac:dyDescent="0.25">
      <c r="A906" s="2" t="s">
        <v>3507</v>
      </c>
      <c r="B906" s="2" t="s">
        <v>3508</v>
      </c>
      <c r="C906" s="2" t="s">
        <v>10</v>
      </c>
      <c r="D906" s="3" t="s">
        <v>3509</v>
      </c>
      <c r="E906" s="2" t="s">
        <v>3510</v>
      </c>
      <c r="F906" s="2"/>
      <c r="G906" s="2"/>
      <c r="H906" s="5" t="s">
        <v>7475</v>
      </c>
      <c r="I906" s="2" t="str">
        <f>"C:\Users\User100\Documents\Arquivos Renan\from drive\Codes Backup\imagens_3\" &amp;Tabela1[[#This Row],[Codigo de Barras]]&amp;".jpg"</f>
        <v>C:\Users\User100\Documents\Arquivos Renan\from drive\Codes Backup\imagens_3\7898466603995.jpg</v>
      </c>
      <c r="J906" s="2" t="s">
        <v>66</v>
      </c>
    </row>
    <row r="907" spans="1:10" x14ac:dyDescent="0.25">
      <c r="A907" s="2" t="s">
        <v>3511</v>
      </c>
      <c r="B907" s="2" t="s">
        <v>3512</v>
      </c>
      <c r="C907" s="2" t="s">
        <v>10</v>
      </c>
      <c r="D907" s="3" t="s">
        <v>3513</v>
      </c>
      <c r="E907" s="2" t="s">
        <v>3514</v>
      </c>
      <c r="F907" s="2"/>
      <c r="G907" s="2"/>
      <c r="H907" s="5" t="s">
        <v>7475</v>
      </c>
      <c r="I907" s="2" t="str">
        <f>"C:\Users\User100\Documents\Arquivos Renan\from drive\Codes Backup\imagens_3\" &amp;Tabela1[[#This Row],[Codigo de Barras]]&amp;".jpg"</f>
        <v>C:\Users\User100\Documents\Arquivos Renan\from drive\Codes Backup\imagens_3\7896032610521.jpg</v>
      </c>
      <c r="J907" s="2" t="s">
        <v>124</v>
      </c>
    </row>
    <row r="908" spans="1:10" x14ac:dyDescent="0.25">
      <c r="A908" s="2" t="s">
        <v>3515</v>
      </c>
      <c r="B908" s="2" t="s">
        <v>3516</v>
      </c>
      <c r="C908" s="2" t="s">
        <v>10</v>
      </c>
      <c r="D908" s="3" t="s">
        <v>3517</v>
      </c>
      <c r="E908" s="2" t="s">
        <v>3518</v>
      </c>
      <c r="F908" s="2"/>
      <c r="G908" s="2"/>
      <c r="H908" s="5" t="s">
        <v>7475</v>
      </c>
      <c r="I908" s="2" t="str">
        <f>"C:\Users\User100\Documents\Arquivos Renan\from drive\Codes Backup\imagens_3\" &amp;Tabela1[[#This Row],[Codigo de Barras]]&amp;".jpg"</f>
        <v>C:\Users\User100\Documents\Arquivos Renan\from drive\Codes Backup\imagens_3\7898925598138.jpg</v>
      </c>
      <c r="J908" s="2" t="s">
        <v>22</v>
      </c>
    </row>
    <row r="909" spans="1:10" x14ac:dyDescent="0.25">
      <c r="A909" s="2" t="s">
        <v>3519</v>
      </c>
      <c r="B909" s="2" t="s">
        <v>3520</v>
      </c>
      <c r="C909" s="2" t="s">
        <v>10</v>
      </c>
      <c r="D909" s="3" t="s">
        <v>3521</v>
      </c>
      <c r="E909" s="2" t="s">
        <v>3522</v>
      </c>
      <c r="F909" s="2"/>
      <c r="G909" s="2"/>
      <c r="H909" s="5" t="s">
        <v>7475</v>
      </c>
      <c r="I909" s="2" t="str">
        <f>"C:\Users\User100\Documents\Arquivos Renan\from drive\Codes Backup\imagens_3\" &amp;Tabela1[[#This Row],[Codigo de Barras]]&amp;".jpg"</f>
        <v>C:\Users\User100\Documents\Arquivos Renan\from drive\Codes Backup\imagens_3\7898576398941.jpg</v>
      </c>
      <c r="J909" s="2" t="s">
        <v>22</v>
      </c>
    </row>
    <row r="910" spans="1:10" x14ac:dyDescent="0.25">
      <c r="A910" s="2" t="s">
        <v>3523</v>
      </c>
      <c r="B910" s="2" t="s">
        <v>3524</v>
      </c>
      <c r="C910" s="2" t="s">
        <v>10</v>
      </c>
      <c r="D910" s="3" t="s">
        <v>3525</v>
      </c>
      <c r="E910" s="2" t="s">
        <v>3526</v>
      </c>
      <c r="F910" s="2"/>
      <c r="G910" s="2"/>
      <c r="H910" s="5" t="s">
        <v>7475</v>
      </c>
      <c r="I910" s="2" t="str">
        <f>"C:\Users\User100\Documents\Arquivos Renan\from drive\Codes Backup\imagens_3\" &amp;Tabela1[[#This Row],[Codigo de Barras]]&amp;".jpg"</f>
        <v>C:\Users\User100\Documents\Arquivos Renan\from drive\Codes Backup\imagens_3\7896032667211.jpg</v>
      </c>
      <c r="J910" s="2" t="s">
        <v>368</v>
      </c>
    </row>
    <row r="911" spans="1:10" x14ac:dyDescent="0.25">
      <c r="A911" s="2" t="s">
        <v>3527</v>
      </c>
      <c r="B911" s="2" t="s">
        <v>3528</v>
      </c>
      <c r="C911" s="2" t="s">
        <v>10</v>
      </c>
      <c r="D911" s="3" t="s">
        <v>7007</v>
      </c>
      <c r="E911" s="2" t="s">
        <v>3529</v>
      </c>
      <c r="F911" s="2"/>
      <c r="G911" s="2"/>
      <c r="H911" s="5" t="s">
        <v>7475</v>
      </c>
      <c r="I911" s="2" t="str">
        <f>"C:\Users\User100\Documents\Arquivos Renan\from drive\Codes Backup\imagens_3\" &amp;Tabela1[[#This Row],[Codigo de Barras]]&amp;".jpg"</f>
        <v>C:\Users\User100\Documents\Arquivos Renan\from drive\Codes Backup\imagens_3\1089530310017.jpg</v>
      </c>
      <c r="J911" s="2" t="s">
        <v>129</v>
      </c>
    </row>
    <row r="912" spans="1:10" x14ac:dyDescent="0.25">
      <c r="A912" s="2" t="s">
        <v>3530</v>
      </c>
      <c r="B912" s="2" t="s">
        <v>3531</v>
      </c>
      <c r="C912" s="2" t="s">
        <v>10</v>
      </c>
      <c r="D912" s="3" t="s">
        <v>3532</v>
      </c>
      <c r="E912" s="2" t="s">
        <v>3533</v>
      </c>
      <c r="F912" s="2"/>
      <c r="G912" s="2"/>
      <c r="H912" s="5" t="s">
        <v>7475</v>
      </c>
      <c r="I912" s="2" t="str">
        <f>"C:\Users\User100\Documents\Arquivos Renan\from drive\Codes Backup\imagens_3\" &amp;Tabela1[[#This Row],[Codigo de Barras]]&amp;".jpg"</f>
        <v>C:\Users\User100\Documents\Arquivos Renan\from drive\Codes Backup\imagens_3\736532216953.jpg</v>
      </c>
      <c r="J912" s="2" t="s">
        <v>22</v>
      </c>
    </row>
    <row r="913" spans="1:10" x14ac:dyDescent="0.25">
      <c r="A913" s="2" t="s">
        <v>3534</v>
      </c>
      <c r="B913" s="2" t="s">
        <v>3535</v>
      </c>
      <c r="C913" s="2" t="s">
        <v>10</v>
      </c>
      <c r="D913" s="3" t="s">
        <v>3536</v>
      </c>
      <c r="E913" s="2" t="s">
        <v>3537</v>
      </c>
      <c r="F913" s="2"/>
      <c r="G913" s="2"/>
      <c r="H913" s="5" t="s">
        <v>7475</v>
      </c>
      <c r="I913" s="2" t="str">
        <f>"C:\Users\User100\Documents\Arquivos Renan\from drive\Codes Backup\imagens_3\" &amp;Tabela1[[#This Row],[Codigo de Barras]]&amp;".jpg"</f>
        <v>C:\Users\User100\Documents\Arquivos Renan\from drive\Codes Backup\imagens_3\7908353601239.jpg</v>
      </c>
      <c r="J913" s="2" t="s">
        <v>66</v>
      </c>
    </row>
    <row r="914" spans="1:10" x14ac:dyDescent="0.25">
      <c r="A914" s="2" t="s">
        <v>3538</v>
      </c>
      <c r="B914" s="2" t="s">
        <v>3539</v>
      </c>
      <c r="C914" s="2" t="s">
        <v>10</v>
      </c>
      <c r="D914" s="3" t="s">
        <v>3540</v>
      </c>
      <c r="E914" s="2" t="s">
        <v>3541</v>
      </c>
      <c r="F914" s="2"/>
      <c r="G914" s="2"/>
      <c r="H914" s="5" t="s">
        <v>7475</v>
      </c>
      <c r="I914" s="2" t="str">
        <f>"C:\Users\User100\Documents\Arquivos Renan\from drive\Codes Backup\imagens_3\" &amp;Tabela1[[#This Row],[Codigo de Barras]]&amp;".jpg"</f>
        <v>C:\Users\User100\Documents\Arquivos Renan\from drive\Codes Backup\imagens_3\7908153826627.jpg</v>
      </c>
      <c r="J914" s="2" t="s">
        <v>46</v>
      </c>
    </row>
    <row r="915" spans="1:10" x14ac:dyDescent="0.25">
      <c r="A915" s="2" t="s">
        <v>3542</v>
      </c>
      <c r="B915" s="2" t="s">
        <v>3543</v>
      </c>
      <c r="C915" s="2" t="s">
        <v>10</v>
      </c>
      <c r="D915" s="3" t="s">
        <v>3544</v>
      </c>
      <c r="E915" s="2" t="s">
        <v>3545</v>
      </c>
      <c r="F915" s="2"/>
      <c r="G915" s="2"/>
      <c r="H915" s="5" t="s">
        <v>7475</v>
      </c>
      <c r="I915" s="2" t="str">
        <f>"C:\Users\User100\Documents\Arquivos Renan\from drive\Codes Backup\imagens_3\" &amp;Tabela1[[#This Row],[Codigo de Barras]]&amp;".jpg"</f>
        <v>C:\Users\User100\Documents\Arquivos Renan\from drive\Codes Backup\imagens_3\7898566823781.jpg</v>
      </c>
      <c r="J915" s="2" t="s">
        <v>66</v>
      </c>
    </row>
    <row r="916" spans="1:10" x14ac:dyDescent="0.25">
      <c r="A916" s="2" t="s">
        <v>3546</v>
      </c>
      <c r="B916" s="2" t="s">
        <v>3547</v>
      </c>
      <c r="C916" s="2" t="s">
        <v>10</v>
      </c>
      <c r="D916" s="3" t="s">
        <v>3548</v>
      </c>
      <c r="E916" s="2" t="s">
        <v>3549</v>
      </c>
      <c r="F916" s="2"/>
      <c r="G916" s="2"/>
      <c r="H916" s="5" t="s">
        <v>7475</v>
      </c>
      <c r="I916" s="2" t="str">
        <f>"C:\Users\User100\Documents\Arquivos Renan\from drive\Codes Backup\imagens_3\" &amp;Tabela1[[#This Row],[Codigo de Barras]]&amp;".jpg"</f>
        <v>C:\Users\User100\Documents\Arquivos Renan\from drive\Codes Backup\imagens_3\7897517902803.jpg</v>
      </c>
      <c r="J916" s="2" t="s">
        <v>51</v>
      </c>
    </row>
    <row r="917" spans="1:10" x14ac:dyDescent="0.25">
      <c r="A917" s="2" t="s">
        <v>3550</v>
      </c>
      <c r="B917" s="2" t="s">
        <v>3551</v>
      </c>
      <c r="C917" s="2" t="s">
        <v>10</v>
      </c>
      <c r="D917" s="3" t="s">
        <v>3552</v>
      </c>
      <c r="E917" s="2" t="s">
        <v>3553</v>
      </c>
      <c r="F917" s="2"/>
      <c r="G917" s="2"/>
      <c r="H917" s="5" t="s">
        <v>7475</v>
      </c>
      <c r="I917" s="2" t="str">
        <f>"C:\Users\User100\Documents\Arquivos Renan\from drive\Codes Backup\imagens_3\" &amp;Tabela1[[#This Row],[Codigo de Barras]]&amp;".jpg"</f>
        <v>C:\Users\User100\Documents\Arquivos Renan\from drive\Codes Backup\imagens_3\7896947001322.jpg</v>
      </c>
      <c r="J917" s="2" t="s">
        <v>104</v>
      </c>
    </row>
    <row r="918" spans="1:10" x14ac:dyDescent="0.25">
      <c r="A918" s="2" t="s">
        <v>3554</v>
      </c>
      <c r="B918" s="2" t="s">
        <v>3555</v>
      </c>
      <c r="C918" s="2" t="s">
        <v>10</v>
      </c>
      <c r="D918" s="3" t="s">
        <v>3556</v>
      </c>
      <c r="E918" s="2" t="s">
        <v>3557</v>
      </c>
      <c r="F918" s="2"/>
      <c r="G918" s="2"/>
      <c r="H918" s="5" t="s">
        <v>7475</v>
      </c>
      <c r="I918" s="2" t="str">
        <f>"C:\Users\User100\Documents\Arquivos Renan\from drive\Codes Backup\imagens_3\" &amp;Tabela1[[#This Row],[Codigo de Barras]]&amp;".jpg"</f>
        <v>C:\Users\User100\Documents\Arquivos Renan\from drive\Codes Backup\imagens_3\7897517933210.jpg</v>
      </c>
      <c r="J918" s="2" t="s">
        <v>51</v>
      </c>
    </row>
    <row r="919" spans="1:10" x14ac:dyDescent="0.25">
      <c r="A919" s="2" t="s">
        <v>3558</v>
      </c>
      <c r="B919" s="2" t="s">
        <v>3559</v>
      </c>
      <c r="C919" s="2" t="s">
        <v>10</v>
      </c>
      <c r="D919" s="3" t="s">
        <v>3560</v>
      </c>
      <c r="E919" s="2" t="s">
        <v>3561</v>
      </c>
      <c r="F919" s="2"/>
      <c r="G919" s="2"/>
      <c r="H919" s="5" t="s">
        <v>7475</v>
      </c>
      <c r="I919" s="2" t="str">
        <f>"C:\Users\User100\Documents\Arquivos Renan\from drive\Codes Backup\imagens_3\" &amp;Tabela1[[#This Row],[Codigo de Barras]]&amp;".jpg"</f>
        <v>C:\Users\User100\Documents\Arquivos Renan\from drive\Codes Backup\imagens_3\7899956857065.jpg</v>
      </c>
      <c r="J919" s="2" t="s">
        <v>212</v>
      </c>
    </row>
    <row r="920" spans="1:10" x14ac:dyDescent="0.25">
      <c r="A920" s="2" t="s">
        <v>3562</v>
      </c>
      <c r="B920" s="2" t="s">
        <v>3563</v>
      </c>
      <c r="C920" s="2" t="s">
        <v>10</v>
      </c>
      <c r="D920" s="3" t="s">
        <v>3564</v>
      </c>
      <c r="E920" s="2" t="s">
        <v>3565</v>
      </c>
      <c r="F920" s="2"/>
      <c r="G920" s="2"/>
      <c r="H920" s="5" t="s">
        <v>7475</v>
      </c>
      <c r="I920" s="2" t="str">
        <f>"C:\Users\User100\Documents\Arquivos Renan\from drive\Codes Backup\imagens_3\" &amp;Tabela1[[#This Row],[Codigo de Barras]]&amp;".jpg"</f>
        <v>C:\Users\User100\Documents\Arquivos Renan\from drive\Codes Backup\imagens_3\5678000810582.jpg</v>
      </c>
      <c r="J920" s="2" t="s">
        <v>129</v>
      </c>
    </row>
    <row r="921" spans="1:10" x14ac:dyDescent="0.25">
      <c r="A921" s="2" t="s">
        <v>3566</v>
      </c>
      <c r="B921" s="2" t="s">
        <v>3567</v>
      </c>
      <c r="C921" s="2" t="s">
        <v>10</v>
      </c>
      <c r="D921" s="3" t="s">
        <v>3568</v>
      </c>
      <c r="E921" s="2" t="s">
        <v>3569</v>
      </c>
      <c r="F921" s="2"/>
      <c r="G921" s="2"/>
      <c r="H921" s="5" t="s">
        <v>7475</v>
      </c>
      <c r="I921" s="2" t="str">
        <f>"C:\Users\User100\Documents\Arquivos Renan\from drive\Codes Backup\imagens_3\" &amp;Tabela1[[#This Row],[Codigo de Barras]]&amp;".jpg"</f>
        <v>C:\Users\User100\Documents\Arquivos Renan\from drive\Codes Backup\imagens_3\7908420106858.jpg</v>
      </c>
      <c r="J921" s="2" t="s">
        <v>34</v>
      </c>
    </row>
    <row r="922" spans="1:10" x14ac:dyDescent="0.25">
      <c r="A922" s="2" t="s">
        <v>3570</v>
      </c>
      <c r="B922" s="2" t="s">
        <v>3571</v>
      </c>
      <c r="C922" s="2" t="s">
        <v>10</v>
      </c>
      <c r="D922" s="3" t="s">
        <v>3572</v>
      </c>
      <c r="E922" s="2" t="s">
        <v>3573</v>
      </c>
      <c r="F922" s="2"/>
      <c r="G922" s="2"/>
      <c r="H922" s="5" t="s">
        <v>7475</v>
      </c>
      <c r="I922" s="2" t="str">
        <f>"C:\Users\User100\Documents\Arquivos Renan\from drive\Codes Backup\imagens_3\" &amp;Tabela1[[#This Row],[Codigo de Barras]]&amp;".jpg"</f>
        <v>C:\Users\User100\Documents\Arquivos Renan\from drive\Codes Backup\imagens_3\7898576398149.jpg</v>
      </c>
      <c r="J922" s="2" t="s">
        <v>22</v>
      </c>
    </row>
    <row r="923" spans="1:10" x14ac:dyDescent="0.25">
      <c r="A923" s="2" t="s">
        <v>3574</v>
      </c>
      <c r="B923" s="2" t="s">
        <v>3575</v>
      </c>
      <c r="C923" s="2" t="s">
        <v>10</v>
      </c>
      <c r="D923" s="3" t="s">
        <v>3576</v>
      </c>
      <c r="E923" s="2" t="s">
        <v>3577</v>
      </c>
      <c r="F923" s="2"/>
      <c r="G923" s="2"/>
      <c r="H923" s="5" t="s">
        <v>7475</v>
      </c>
      <c r="I923" s="2" t="str">
        <f>"C:\Users\User100\Documents\Arquivos Renan\from drive\Codes Backup\imagens_3\" &amp;Tabela1[[#This Row],[Codigo de Barras]]&amp;".jpg"</f>
        <v>C:\Users\User100\Documents\Arquivos Renan\from drive\Codes Backup\imagens_3\731509990430.jpg</v>
      </c>
      <c r="J923" s="2" t="s">
        <v>99</v>
      </c>
    </row>
    <row r="924" spans="1:10" x14ac:dyDescent="0.25">
      <c r="A924" s="2" t="s">
        <v>3578</v>
      </c>
      <c r="B924" s="2" t="s">
        <v>3579</v>
      </c>
      <c r="C924" s="2" t="s">
        <v>10</v>
      </c>
      <c r="D924" s="3" t="s">
        <v>3580</v>
      </c>
      <c r="E924" s="2" t="s">
        <v>3581</v>
      </c>
      <c r="F924" s="2"/>
      <c r="G924" s="2"/>
      <c r="H924" s="5" t="s">
        <v>7475</v>
      </c>
      <c r="I924" s="2" t="str">
        <f>"C:\Users\User100\Documents\Arquivos Renan\from drive\Codes Backup\imagens_3\" &amp;Tabela1[[#This Row],[Codigo de Barras]]&amp;".jpg"</f>
        <v>C:\Users\User100\Documents\Arquivos Renan\from drive\Codes Backup\imagens_3\7896032685239.jpg</v>
      </c>
      <c r="J924" s="2" t="s">
        <v>17</v>
      </c>
    </row>
    <row r="925" spans="1:10" x14ac:dyDescent="0.25">
      <c r="A925" s="2" t="s">
        <v>3582</v>
      </c>
      <c r="B925" s="2" t="s">
        <v>3583</v>
      </c>
      <c r="C925" s="2" t="s">
        <v>10</v>
      </c>
      <c r="D925" s="3" t="s">
        <v>3584</v>
      </c>
      <c r="E925" s="2" t="s">
        <v>3585</v>
      </c>
      <c r="F925" s="2"/>
      <c r="G925" s="2"/>
      <c r="H925" s="5" t="s">
        <v>7475</v>
      </c>
      <c r="I925" s="2" t="str">
        <f>"C:\Users\User100\Documents\Arquivos Renan\from drive\Codes Backup\imagens_3\" &amp;Tabela1[[#This Row],[Codigo de Barras]]&amp;".jpg"</f>
        <v>C:\Users\User100\Documents\Arquivos Renan\from drive\Codes Backup\imagens_3\7898576398163.jpg</v>
      </c>
      <c r="J925" s="2" t="s">
        <v>22</v>
      </c>
    </row>
    <row r="926" spans="1:10" x14ac:dyDescent="0.25">
      <c r="A926" s="2" t="s">
        <v>3586</v>
      </c>
      <c r="B926" s="2" t="s">
        <v>3587</v>
      </c>
      <c r="C926" s="2" t="s">
        <v>10</v>
      </c>
      <c r="D926" s="3" t="s">
        <v>3588</v>
      </c>
      <c r="E926" s="2" t="s">
        <v>3589</v>
      </c>
      <c r="F926" s="2"/>
      <c r="G926" s="2"/>
      <c r="H926" s="5" t="s">
        <v>7475</v>
      </c>
      <c r="I926" s="2" t="str">
        <f>"C:\Users\User100\Documents\Arquivos Renan\from drive\Codes Backup\imagens_3\" &amp;Tabela1[[#This Row],[Codigo de Barras]]&amp;".jpg"</f>
        <v>C:\Users\User100\Documents\Arquivos Renan\from drive\Codes Backup\imagens_3\7758258033556.jpg</v>
      </c>
      <c r="J926" s="2" t="s">
        <v>129</v>
      </c>
    </row>
    <row r="927" spans="1:10" x14ac:dyDescent="0.25">
      <c r="A927" s="2" t="s">
        <v>3590</v>
      </c>
      <c r="B927" s="2" t="s">
        <v>3591</v>
      </c>
      <c r="C927" s="2" t="s">
        <v>10</v>
      </c>
      <c r="D927" s="3" t="s">
        <v>3592</v>
      </c>
      <c r="E927" s="2" t="s">
        <v>3593</v>
      </c>
      <c r="F927" s="2"/>
      <c r="G927" s="2"/>
      <c r="H927" s="5" t="s">
        <v>7475</v>
      </c>
      <c r="I927" s="2" t="str">
        <f>"C:\Users\User100\Documents\Arquivos Renan\from drive\Codes Backup\imagens_3\" &amp;Tabela1[[#This Row],[Codigo de Barras]]&amp;".jpg"</f>
        <v>C:\Users\User100\Documents\Arquivos Renan\from drive\Codes Backup\imagens_3\7897169219847.jpg</v>
      </c>
      <c r="J927" s="2" t="s">
        <v>61</v>
      </c>
    </row>
    <row r="928" spans="1:10" x14ac:dyDescent="0.25">
      <c r="A928" s="2" t="s">
        <v>3594</v>
      </c>
      <c r="B928" s="2" t="s">
        <v>3595</v>
      </c>
      <c r="C928" s="2" t="s">
        <v>10</v>
      </c>
      <c r="D928" s="3" t="s">
        <v>4883</v>
      </c>
      <c r="E928" s="2" t="s">
        <v>3596</v>
      </c>
      <c r="F928" s="2" t="s">
        <v>3597</v>
      </c>
      <c r="G928" s="2"/>
      <c r="H928" s="5" t="s">
        <v>7475</v>
      </c>
      <c r="I928" s="2" t="str">
        <f>"C:\Users\User100\Documents\Arquivos Renan\from drive\Codes Backup\imagens_3\" &amp;Tabela1[[#This Row],[Codigo de Barras]]&amp;".jpg"</f>
        <v>C:\Users\User100\Documents\Arquivos Renan\from drive\Codes Backup\imagens_3\6799204051423.jpg</v>
      </c>
      <c r="J928" s="2" t="s">
        <v>519</v>
      </c>
    </row>
    <row r="929" spans="1:10" x14ac:dyDescent="0.25">
      <c r="A929" s="2" t="s">
        <v>3598</v>
      </c>
      <c r="B929" s="2" t="s">
        <v>3599</v>
      </c>
      <c r="C929" s="2" t="s">
        <v>10</v>
      </c>
      <c r="D929" s="3" t="s">
        <v>7168</v>
      </c>
      <c r="E929" s="2" t="s">
        <v>3600</v>
      </c>
      <c r="F929" s="2"/>
      <c r="G929" s="2"/>
      <c r="H929" s="5" t="s">
        <v>7475</v>
      </c>
      <c r="I929" s="2" t="str">
        <f>"C:\Users\User100\Documents\Arquivos Renan\from drive\Codes Backup\imagens_3\" &amp;Tabela1[[#This Row],[Codigo de Barras]]&amp;".jpg"</f>
        <v>C:\Users\User100\Documents\Arquivos Renan\from drive\Codes Backup\imagens_3\7908725500740.jpg</v>
      </c>
      <c r="J929" s="2" t="s">
        <v>22</v>
      </c>
    </row>
    <row r="930" spans="1:10" x14ac:dyDescent="0.25">
      <c r="A930" s="2" t="s">
        <v>3601</v>
      </c>
      <c r="B930" s="2" t="s">
        <v>3602</v>
      </c>
      <c r="C930" s="2" t="s">
        <v>10</v>
      </c>
      <c r="D930" s="3" t="s">
        <v>3603</v>
      </c>
      <c r="E930" s="2" t="s">
        <v>3604</v>
      </c>
      <c r="F930" s="2"/>
      <c r="G930" s="2"/>
      <c r="H930" s="5" t="s">
        <v>7475</v>
      </c>
      <c r="I930" s="2" t="str">
        <f>"C:\Users\User100\Documents\Arquivos Renan\from drive\Codes Backup\imagens_3\" &amp;Tabela1[[#This Row],[Codigo de Barras]]&amp;".jpg"</f>
        <v>C:\Users\User100\Documents\Arquivos Renan\from drive\Codes Backup\imagens_3\7897169209800.jpg</v>
      </c>
      <c r="J930" s="2" t="s">
        <v>61</v>
      </c>
    </row>
    <row r="931" spans="1:10" x14ac:dyDescent="0.25">
      <c r="A931" s="2" t="s">
        <v>3605</v>
      </c>
      <c r="B931" s="2" t="s">
        <v>3606</v>
      </c>
      <c r="C931" s="2" t="s">
        <v>10</v>
      </c>
      <c r="D931" s="3" t="s">
        <v>3607</v>
      </c>
      <c r="E931" s="2" t="s">
        <v>3608</v>
      </c>
      <c r="F931" s="2"/>
      <c r="G931" s="2"/>
      <c r="H931" s="5" t="s">
        <v>7475</v>
      </c>
      <c r="I931" s="2" t="str">
        <f>"C:\Users\User100\Documents\Arquivos Renan\from drive\Codes Backup\imagens_3\" &amp;Tabela1[[#This Row],[Codigo de Barras]]&amp;".jpg"</f>
        <v>C:\Users\User100\Documents\Arquivos Renan\from drive\Codes Backup\imagens_3\7908725501549.jpg</v>
      </c>
      <c r="J931" s="2" t="s">
        <v>22</v>
      </c>
    </row>
    <row r="932" spans="1:10" x14ac:dyDescent="0.25">
      <c r="A932" s="2" t="s">
        <v>3609</v>
      </c>
      <c r="B932" s="2" t="s">
        <v>3610</v>
      </c>
      <c r="C932" s="2" t="s">
        <v>10</v>
      </c>
      <c r="D932" s="3" t="s">
        <v>3611</v>
      </c>
      <c r="E932" s="2" t="s">
        <v>3612</v>
      </c>
      <c r="F932" s="2"/>
      <c r="G932" s="2"/>
      <c r="H932" s="5" t="s">
        <v>7475</v>
      </c>
      <c r="I932" s="2" t="str">
        <f>"C:\Users\User100\Documents\Arquivos Renan\from drive\Codes Backup\imagens_3\" &amp;Tabela1[[#This Row],[Codigo de Barras]]&amp;".jpg"</f>
        <v>C:\Users\User100\Documents\Arquivos Renan\from drive\Codes Backup\imagens_3\7897169207233.jpg</v>
      </c>
      <c r="J932" s="2" t="s">
        <v>61</v>
      </c>
    </row>
    <row r="933" spans="1:10" x14ac:dyDescent="0.25">
      <c r="A933" s="2" t="s">
        <v>3613</v>
      </c>
      <c r="B933" s="2" t="s">
        <v>3614</v>
      </c>
      <c r="C933" s="2" t="s">
        <v>10</v>
      </c>
      <c r="D933" s="3" t="s">
        <v>3615</v>
      </c>
      <c r="E933" s="2" t="s">
        <v>3616</v>
      </c>
      <c r="F933" s="2"/>
      <c r="G933" s="2"/>
      <c r="H933" s="5" t="s">
        <v>7475</v>
      </c>
      <c r="I933" s="2" t="str">
        <f>"C:\Users\User100\Documents\Arquivos Renan\from drive\Codes Backup\imagens_3\" &amp;Tabela1[[#This Row],[Codigo de Barras]]&amp;".jpg"</f>
        <v>C:\Users\User100\Documents\Arquivos Renan\from drive\Codes Backup\imagens_3\7896032669871.jpg</v>
      </c>
      <c r="J933" s="2" t="s">
        <v>368</v>
      </c>
    </row>
    <row r="934" spans="1:10" x14ac:dyDescent="0.25">
      <c r="A934" s="2" t="s">
        <v>3617</v>
      </c>
      <c r="B934" s="2" t="s">
        <v>3618</v>
      </c>
      <c r="C934" s="2" t="s">
        <v>10</v>
      </c>
      <c r="D934" s="3" t="s">
        <v>3619</v>
      </c>
      <c r="E934" s="2" t="s">
        <v>3620</v>
      </c>
      <c r="F934" s="2"/>
      <c r="G934" s="2"/>
      <c r="H934" s="5" t="s">
        <v>7475</v>
      </c>
      <c r="I934" s="2" t="str">
        <f>"C:\Users\User100\Documents\Arquivos Renan\from drive\Codes Backup\imagens_3\" &amp;Tabela1[[#This Row],[Codigo de Barras]]&amp;".jpg"</f>
        <v>C:\Users\User100\Documents\Arquivos Renan\from drive\Codes Backup\imagens_3\7897517902506.jpg</v>
      </c>
      <c r="J934" s="2" t="s">
        <v>51</v>
      </c>
    </row>
    <row r="935" spans="1:10" x14ac:dyDescent="0.25">
      <c r="A935" s="2" t="s">
        <v>3621</v>
      </c>
      <c r="B935" s="2" t="s">
        <v>3622</v>
      </c>
      <c r="C935" s="2" t="s">
        <v>10</v>
      </c>
      <c r="D935" s="3" t="s">
        <v>7169</v>
      </c>
      <c r="E935" s="2" t="s">
        <v>3623</v>
      </c>
      <c r="F935" s="2"/>
      <c r="G935" s="2"/>
      <c r="H935" s="5" t="s">
        <v>7475</v>
      </c>
      <c r="I935" s="2" t="str">
        <f>"C:\Users\User100\Documents\Arquivos Renan\from drive\Codes Backup\imagens_3\" &amp;Tabela1[[#This Row],[Codigo de Barras]]&amp;".jpg"</f>
        <v>C:\Users\User100\Documents\Arquivos Renan\from drive\Codes Backup\imagens_3\7896609550281.jpg</v>
      </c>
      <c r="J935" s="2" t="s">
        <v>30</v>
      </c>
    </row>
    <row r="936" spans="1:10" x14ac:dyDescent="0.25">
      <c r="A936" s="2" t="s">
        <v>3624</v>
      </c>
      <c r="B936" s="2" t="s">
        <v>3625</v>
      </c>
      <c r="C936" s="2" t="s">
        <v>10</v>
      </c>
      <c r="D936" s="3" t="s">
        <v>3626</v>
      </c>
      <c r="E936" s="2" t="s">
        <v>3627</v>
      </c>
      <c r="F936" s="2"/>
      <c r="G936" s="2"/>
      <c r="H936" s="5" t="s">
        <v>7475</v>
      </c>
      <c r="I936" s="2" t="str">
        <f>"C:\Users\User100\Documents\Arquivos Renan\from drive\Codes Backup\imagens_3\" &amp;Tabela1[[#This Row],[Codigo de Barras]]&amp;".jpg"</f>
        <v>C:\Users\User100\Documents\Arquivos Renan\from drive\Codes Backup\imagens_3\7899583200739.jpg</v>
      </c>
      <c r="J936" s="2" t="s">
        <v>147</v>
      </c>
    </row>
    <row r="937" spans="1:10" x14ac:dyDescent="0.25">
      <c r="A937" s="2" t="s">
        <v>3628</v>
      </c>
      <c r="B937" s="2" t="s">
        <v>3629</v>
      </c>
      <c r="C937" s="2" t="s">
        <v>10</v>
      </c>
      <c r="D937" s="3" t="s">
        <v>3630</v>
      </c>
      <c r="E937" s="2" t="s">
        <v>3631</v>
      </c>
      <c r="F937" s="2"/>
      <c r="G937" s="2"/>
      <c r="H937" s="5" t="s">
        <v>7475</v>
      </c>
      <c r="I937" s="2" t="str">
        <f>"C:\Users\User100\Documents\Arquivos Renan\from drive\Codes Backup\imagens_3\" &amp;Tabela1[[#This Row],[Codigo de Barras]]&amp;".jpg"</f>
        <v>C:\Users\User100\Documents\Arquivos Renan\from drive\Codes Backup\imagens_3\7899996504004.jpg</v>
      </c>
      <c r="J937" s="2" t="s">
        <v>187</v>
      </c>
    </row>
    <row r="938" spans="1:10" x14ac:dyDescent="0.25">
      <c r="A938" s="2" t="s">
        <v>3632</v>
      </c>
      <c r="B938" s="2" t="s">
        <v>3633</v>
      </c>
      <c r="C938" s="2" t="s">
        <v>10</v>
      </c>
      <c r="D938" s="3" t="s">
        <v>2598</v>
      </c>
      <c r="E938" s="2" t="s">
        <v>3634</v>
      </c>
      <c r="F938" s="2"/>
      <c r="G938" s="2"/>
      <c r="H938" s="5" t="s">
        <v>7475</v>
      </c>
      <c r="I938" s="2" t="str">
        <f>"C:\Users\User100\Documents\Arquivos Renan\from drive\Codes Backup\imagens_3\" &amp;Tabela1[[#This Row],[Codigo de Barras]]&amp;".jpg"</f>
        <v>C:\Users\User100\Documents\Arquivos Renan\from drive\Codes Backup\imagens_3\7908060118471.jpg</v>
      </c>
      <c r="J938" s="2" t="s">
        <v>1058</v>
      </c>
    </row>
    <row r="939" spans="1:10" x14ac:dyDescent="0.25">
      <c r="A939" s="2" t="s">
        <v>3635</v>
      </c>
      <c r="B939" s="2" t="s">
        <v>3636</v>
      </c>
      <c r="C939" s="2" t="s">
        <v>10</v>
      </c>
      <c r="D939" s="3" t="s">
        <v>7170</v>
      </c>
      <c r="E939" s="2" t="s">
        <v>3637</v>
      </c>
      <c r="F939" s="2"/>
      <c r="G939" s="2"/>
      <c r="H939" s="5" t="s">
        <v>7475</v>
      </c>
      <c r="I939" s="2" t="str">
        <f>"C:\Users\User100\Documents\Arquivos Renan\from drive\Codes Backup\imagens_3\" &amp;Tabela1[[#This Row],[Codigo de Barras]]&amp;".jpg"</f>
        <v>C:\Users\User100\Documents\Arquivos Renan\from drive\Codes Backup\imagens_3\7898930770079.jpg</v>
      </c>
      <c r="J939" s="2" t="s">
        <v>22</v>
      </c>
    </row>
    <row r="940" spans="1:10" x14ac:dyDescent="0.25">
      <c r="A940" s="2" t="s">
        <v>3638</v>
      </c>
      <c r="B940" s="2" t="s">
        <v>3639</v>
      </c>
      <c r="C940" s="2" t="s">
        <v>10</v>
      </c>
      <c r="D940" s="3" t="s">
        <v>3640</v>
      </c>
      <c r="E940" s="2" t="s">
        <v>3641</v>
      </c>
      <c r="F940" s="2"/>
      <c r="G940" s="2"/>
      <c r="H940" s="5" t="s">
        <v>7475</v>
      </c>
      <c r="I940" s="2" t="str">
        <f>"C:\Users\User100\Documents\Arquivos Renan\from drive\Codes Backup\imagens_3\" &amp;Tabela1[[#This Row],[Codigo de Barras]]&amp;".jpg"</f>
        <v>C:\Users\User100\Documents\Arquivos Renan\from drive\Codes Backup\imagens_3\17898508020466.jpg</v>
      </c>
      <c r="J940" s="2" t="s">
        <v>909</v>
      </c>
    </row>
    <row r="941" spans="1:10" x14ac:dyDescent="0.25">
      <c r="A941" s="2" t="s">
        <v>3642</v>
      </c>
      <c r="B941" s="2" t="s">
        <v>3643</v>
      </c>
      <c r="C941" s="2" t="s">
        <v>10</v>
      </c>
      <c r="D941" s="3" t="s">
        <v>3644</v>
      </c>
      <c r="E941" s="2" t="s">
        <v>3645</v>
      </c>
      <c r="F941" s="2"/>
      <c r="G941" s="2"/>
      <c r="H941" s="5" t="s">
        <v>7475</v>
      </c>
      <c r="I941" s="2" t="str">
        <f>"C:\Users\User100\Documents\Arquivos Renan\from drive\Codes Backup\imagens_3\" &amp;Tabela1[[#This Row],[Codigo de Barras]]&amp;".jpg"</f>
        <v>C:\Users\User100\Documents\Arquivos Renan\from drive\Codes Backup\imagens_3\7908420100382.jpg</v>
      </c>
      <c r="J941" s="2" t="s">
        <v>34</v>
      </c>
    </row>
    <row r="942" spans="1:10" x14ac:dyDescent="0.25">
      <c r="A942" s="2" t="s">
        <v>3646</v>
      </c>
      <c r="B942" s="2" t="s">
        <v>3647</v>
      </c>
      <c r="C942" s="2" t="s">
        <v>10</v>
      </c>
      <c r="D942" s="3" t="s">
        <v>990</v>
      </c>
      <c r="E942" s="2" t="s">
        <v>3648</v>
      </c>
      <c r="F942" s="2"/>
      <c r="G942" s="2"/>
      <c r="H942" s="5" t="s">
        <v>7475</v>
      </c>
      <c r="I942" s="2" t="str">
        <f>"C:\Users\User100\Documents\Arquivos Renan\from drive\Codes Backup\imagens_3\" &amp;Tabela1[[#This Row],[Codigo de Barras]]&amp;".jpg"</f>
        <v>C:\Users\User100\Documents\Arquivos Renan\from drive\Codes Backup\imagens_3\7899956836015.jpg</v>
      </c>
      <c r="J942" s="2" t="s">
        <v>449</v>
      </c>
    </row>
    <row r="943" spans="1:10" x14ac:dyDescent="0.25">
      <c r="A943" s="2" t="s">
        <v>3649</v>
      </c>
      <c r="B943" s="2" t="s">
        <v>3650</v>
      </c>
      <c r="C943" s="2" t="s">
        <v>10</v>
      </c>
      <c r="D943" s="3" t="s">
        <v>3651</v>
      </c>
      <c r="E943" s="2" t="s">
        <v>3652</v>
      </c>
      <c r="F943" s="2"/>
      <c r="G943" s="2"/>
      <c r="H943" s="5" t="s">
        <v>7475</v>
      </c>
      <c r="I943" s="2" t="str">
        <f>"C:\Users\User100\Documents\Arquivos Renan\from drive\Codes Backup\imagens_3\" &amp;Tabela1[[#This Row],[Codigo de Barras]]&amp;".jpg"</f>
        <v>C:\Users\User100\Documents\Arquivos Renan\from drive\Codes Backup\imagens_3\7899956876707.jpg</v>
      </c>
      <c r="J943" s="2" t="s">
        <v>449</v>
      </c>
    </row>
    <row r="944" spans="1:10" x14ac:dyDescent="0.25">
      <c r="A944" s="2" t="s">
        <v>3653</v>
      </c>
      <c r="B944" s="2" t="s">
        <v>3654</v>
      </c>
      <c r="C944" s="2" t="s">
        <v>10</v>
      </c>
      <c r="D944" s="3" t="s">
        <v>3655</v>
      </c>
      <c r="E944" s="2" t="s">
        <v>3656</v>
      </c>
      <c r="F944" s="2"/>
      <c r="G944" s="2"/>
      <c r="H944" s="5" t="s">
        <v>7475</v>
      </c>
      <c r="I944" s="2" t="str">
        <f>"C:\Users\User100\Documents\Arquivos Renan\from drive\Codes Backup\imagens_3\" &amp;Tabela1[[#This Row],[Codigo de Barras]]&amp;".jpg"</f>
        <v>C:\Users\User100\Documents\Arquivos Renan\from drive\Codes Backup\imagens_3\7899956858161.jpg</v>
      </c>
      <c r="J944" s="2" t="s">
        <v>212</v>
      </c>
    </row>
    <row r="945" spans="1:10" x14ac:dyDescent="0.25">
      <c r="A945" s="2" t="s">
        <v>3657</v>
      </c>
      <c r="B945" s="2" t="s">
        <v>3658</v>
      </c>
      <c r="C945" s="2" t="s">
        <v>10</v>
      </c>
      <c r="D945" s="3" t="s">
        <v>3659</v>
      </c>
      <c r="E945" s="2" t="s">
        <v>3660</v>
      </c>
      <c r="F945" s="2"/>
      <c r="G945" s="2"/>
      <c r="H945" s="5" t="s">
        <v>7475</v>
      </c>
      <c r="I945" s="2" t="str">
        <f>"C:\Users\User100\Documents\Arquivos Renan\from drive\Codes Backup\imagens_3\" &amp;Tabela1[[#This Row],[Codigo de Barras]]&amp;".jpg"</f>
        <v>C:\Users\User100\Documents\Arquivos Renan\from drive\Codes Backup\imagens_3\7896609544051.jpg</v>
      </c>
      <c r="J945" s="2" t="s">
        <v>30</v>
      </c>
    </row>
    <row r="946" spans="1:10" x14ac:dyDescent="0.25">
      <c r="A946" s="2" t="s">
        <v>3661</v>
      </c>
      <c r="B946" s="2" t="s">
        <v>3662</v>
      </c>
      <c r="C946" s="2" t="s">
        <v>10</v>
      </c>
      <c r="D946" s="3" t="s">
        <v>3663</v>
      </c>
      <c r="E946" s="2" t="s">
        <v>3664</v>
      </c>
      <c r="F946" s="2"/>
      <c r="G946" s="2"/>
      <c r="H946" s="5" t="s">
        <v>7475</v>
      </c>
      <c r="I946" s="2" t="str">
        <f>"C:\Users\User100\Documents\Arquivos Renan\from drive\Codes Backup\imagens_3\" &amp;Tabela1[[#This Row],[Codigo de Barras]]&amp;".jpg"</f>
        <v>C:\Users\User100\Documents\Arquivos Renan\from drive\Codes Backup\imagens_3\731509971927.jpg</v>
      </c>
      <c r="J946" s="2" t="s">
        <v>99</v>
      </c>
    </row>
    <row r="947" spans="1:10" x14ac:dyDescent="0.25">
      <c r="A947" s="2" t="s">
        <v>3665</v>
      </c>
      <c r="B947" s="2" t="s">
        <v>3666</v>
      </c>
      <c r="C947" s="2" t="s">
        <v>10</v>
      </c>
      <c r="D947" s="3" t="s">
        <v>3667</v>
      </c>
      <c r="E947" s="2" t="s">
        <v>3668</v>
      </c>
      <c r="F947" s="2"/>
      <c r="G947" s="2"/>
      <c r="H947" s="5" t="s">
        <v>7475</v>
      </c>
      <c r="I947" s="2" t="str">
        <f>"C:\Users\User100\Documents\Arquivos Renan\from drive\Codes Backup\imagens_3\" &amp;Tabela1[[#This Row],[Codigo de Barras]]&amp;".jpg"</f>
        <v>C:\Users\User100\Documents\Arquivos Renan\from drive\Codes Backup\imagens_3\7898522372360.jpg</v>
      </c>
      <c r="J947" s="2" t="s">
        <v>116</v>
      </c>
    </row>
    <row r="948" spans="1:10" x14ac:dyDescent="0.25">
      <c r="A948" s="2" t="s">
        <v>3669</v>
      </c>
      <c r="B948" s="2" t="s">
        <v>3670</v>
      </c>
      <c r="C948" s="2" t="s">
        <v>10</v>
      </c>
      <c r="D948" s="3" t="s">
        <v>7171</v>
      </c>
      <c r="E948" s="2" t="s">
        <v>3671</v>
      </c>
      <c r="F948" s="2"/>
      <c r="G948" s="2"/>
      <c r="H948" s="5" t="s">
        <v>7475</v>
      </c>
      <c r="I948" s="2" t="str">
        <f>"C:\Users\User100\Documents\Arquivos Renan\from drive\Codes Backup\imagens_3\" &amp;Tabela1[[#This Row],[Codigo de Barras]]&amp;".jpg"</f>
        <v>C:\Users\User100\Documents\Arquivos Renan\from drive\Codes Backup\imagens_3\7908725500924.jpg</v>
      </c>
      <c r="J948" s="2" t="s">
        <v>22</v>
      </c>
    </row>
    <row r="949" spans="1:10" x14ac:dyDescent="0.25">
      <c r="A949" s="2" t="s">
        <v>3672</v>
      </c>
      <c r="B949" s="2" t="s">
        <v>3673</v>
      </c>
      <c r="C949" s="2" t="s">
        <v>10</v>
      </c>
      <c r="D949" s="3" t="s">
        <v>7172</v>
      </c>
      <c r="E949" s="2" t="s">
        <v>3674</v>
      </c>
      <c r="F949" s="2"/>
      <c r="G949" s="2"/>
      <c r="H949" s="5" t="s">
        <v>7475</v>
      </c>
      <c r="I949" s="2" t="str">
        <f>"C:\Users\User100\Documents\Arquivos Renan\from drive\Codes Backup\imagens_3\" &amp;Tabela1[[#This Row],[Codigo de Barras]]&amp;".jpg"</f>
        <v>C:\Users\User100\Documents\Arquivos Renan\from drive\Codes Backup\imagens_3\7896609547526.jpg</v>
      </c>
      <c r="J949" s="2" t="s">
        <v>30</v>
      </c>
    </row>
    <row r="950" spans="1:10" x14ac:dyDescent="0.25">
      <c r="A950" s="2" t="s">
        <v>3675</v>
      </c>
      <c r="B950" s="2" t="s">
        <v>3676</v>
      </c>
      <c r="C950" s="2" t="s">
        <v>10</v>
      </c>
      <c r="D950" s="3" t="s">
        <v>3677</v>
      </c>
      <c r="E950" s="2" t="s">
        <v>3678</v>
      </c>
      <c r="F950" s="2"/>
      <c r="G950" s="2"/>
      <c r="H950" s="5" t="s">
        <v>7475</v>
      </c>
      <c r="I950" s="2" t="str">
        <f>"C:\Users\User100\Documents\Arquivos Renan\from drive\Codes Backup\imagens_3\" &amp;Tabela1[[#This Row],[Codigo de Barras]]&amp;".jpg"</f>
        <v>C:\Users\User100\Documents\Arquivos Renan\from drive\Codes Backup\imagens_3\7897169251984.jpg</v>
      </c>
      <c r="J950" s="2" t="s">
        <v>61</v>
      </c>
    </row>
    <row r="951" spans="1:10" x14ac:dyDescent="0.25">
      <c r="A951" s="2" t="s">
        <v>3679</v>
      </c>
      <c r="B951" s="2" t="s">
        <v>3680</v>
      </c>
      <c r="C951" s="2" t="s">
        <v>10</v>
      </c>
      <c r="D951" s="3" t="s">
        <v>3681</v>
      </c>
      <c r="E951" s="2" t="s">
        <v>3682</v>
      </c>
      <c r="F951" s="2"/>
      <c r="G951" s="2"/>
      <c r="H951" s="5" t="s">
        <v>7475</v>
      </c>
      <c r="I951" s="2" t="str">
        <f>"C:\Users\User100\Documents\Arquivos Renan\from drive\Codes Backup\imagens_3\" &amp;Tabela1[[#This Row],[Codigo de Barras]]&amp;".jpg"</f>
        <v>C:\Users\User100\Documents\Arquivos Renan\from drive\Codes Backup\imagens_3\6975350114896.jpg</v>
      </c>
      <c r="J951" s="2" t="s">
        <v>34</v>
      </c>
    </row>
    <row r="952" spans="1:10" x14ac:dyDescent="0.25">
      <c r="A952" s="2" t="s">
        <v>3683</v>
      </c>
      <c r="B952" s="2" t="s">
        <v>3684</v>
      </c>
      <c r="C952" s="2" t="s">
        <v>10</v>
      </c>
      <c r="D952" s="3" t="s">
        <v>7173</v>
      </c>
      <c r="E952" s="2" t="s">
        <v>3685</v>
      </c>
      <c r="F952" s="2"/>
      <c r="G952" s="2"/>
      <c r="H952" s="5" t="s">
        <v>7475</v>
      </c>
      <c r="I952" s="2" t="str">
        <f>"C:\Users\User100\Documents\Arquivos Renan\from drive\Codes Backup\imagens_3\" &amp;Tabela1[[#This Row],[Codigo de Barras]]&amp;".jpg"</f>
        <v>C:\Users\User100\Documents\Arquivos Renan\from drive\Codes Backup\imagens_3\7908725500917.jpg</v>
      </c>
      <c r="J952" s="2" t="s">
        <v>22</v>
      </c>
    </row>
    <row r="953" spans="1:10" x14ac:dyDescent="0.25">
      <c r="A953" s="2">
        <v>6223</v>
      </c>
      <c r="B953" s="2" t="s">
        <v>3686</v>
      </c>
      <c r="C953" s="2" t="s">
        <v>10</v>
      </c>
      <c r="D953" s="3" t="s">
        <v>3687</v>
      </c>
      <c r="E953" s="2" t="s">
        <v>3688</v>
      </c>
      <c r="F953" s="2"/>
      <c r="G953" s="2"/>
      <c r="H953" s="5" t="s">
        <v>7475</v>
      </c>
      <c r="I953" s="2" t="str">
        <f>"C:\Users\User100\Documents\Arquivos Renan\from drive\Codes Backup\imagens_3\" &amp;Tabela1[[#This Row],[Codigo de Barras]]&amp;".jpg"</f>
        <v>C:\Users\User100\Documents\Arquivos Renan\from drive\Codes Backup\imagens_3\7908346900691.jpg</v>
      </c>
      <c r="J953" s="2" t="s">
        <v>480</v>
      </c>
    </row>
    <row r="954" spans="1:10" x14ac:dyDescent="0.25">
      <c r="A954" s="2" t="s">
        <v>3689</v>
      </c>
      <c r="B954" s="2" t="s">
        <v>3690</v>
      </c>
      <c r="C954" s="2" t="s">
        <v>10</v>
      </c>
      <c r="D954" s="3" t="s">
        <v>7007</v>
      </c>
      <c r="E954" s="2" t="s">
        <v>3691</v>
      </c>
      <c r="F954" s="2"/>
      <c r="G954" s="2"/>
      <c r="H954" s="5" t="s">
        <v>7475</v>
      </c>
      <c r="I954" s="2" t="str">
        <f>"C:\Users\User100\Documents\Arquivos Renan\from drive\Codes Backup\imagens_3\" &amp;Tabela1[[#This Row],[Codigo de Barras]]&amp;".jpg"</f>
        <v>C:\Users\User100\Documents\Arquivos Renan\from drive\Codes Backup\imagens_3\1089530310017.jpg</v>
      </c>
      <c r="J954" s="2" t="s">
        <v>129</v>
      </c>
    </row>
    <row r="955" spans="1:10" x14ac:dyDescent="0.25">
      <c r="A955" s="2" t="s">
        <v>3692</v>
      </c>
      <c r="B955" s="2" t="s">
        <v>3693</v>
      </c>
      <c r="C955" s="2" t="s">
        <v>10</v>
      </c>
      <c r="D955" s="3" t="s">
        <v>3694</v>
      </c>
      <c r="E955" s="2" t="s">
        <v>3695</v>
      </c>
      <c r="F955" s="2"/>
      <c r="G955" s="2"/>
      <c r="H955" s="5" t="s">
        <v>7475</v>
      </c>
      <c r="I955" s="2" t="str">
        <f>"C:\Users\User100\Documents\Arquivos Renan\from drive\Codes Backup\imagens_3\" &amp;Tabela1[[#This Row],[Codigo de Barras]]&amp;".jpg"</f>
        <v>C:\Users\User100\Documents\Arquivos Renan\from drive\Codes Backup\imagens_3\6799205091121.jpg</v>
      </c>
      <c r="J955" s="2" t="s">
        <v>519</v>
      </c>
    </row>
    <row r="956" spans="1:10" x14ac:dyDescent="0.25">
      <c r="A956" s="2" t="s">
        <v>3696</v>
      </c>
      <c r="B956" s="2" t="s">
        <v>3697</v>
      </c>
      <c r="C956" s="2" t="s">
        <v>10</v>
      </c>
      <c r="D956" s="3" t="s">
        <v>3698</v>
      </c>
      <c r="E956" s="2" t="s">
        <v>3699</v>
      </c>
      <c r="F956" s="2"/>
      <c r="G956" s="2"/>
      <c r="H956" s="5" t="s">
        <v>7475</v>
      </c>
      <c r="I956" s="2" t="str">
        <f>"C:\Users\User100\Documents\Arquivos Renan\from drive\Codes Backup\imagens_3\" &amp;Tabela1[[#This Row],[Codigo de Barras]]&amp;".jpg"</f>
        <v>C:\Users\User100\Documents\Arquivos Renan\from drive\Codes Backup\imagens_3\7908725501112.jpg</v>
      </c>
      <c r="J956" s="2" t="s">
        <v>22</v>
      </c>
    </row>
    <row r="957" spans="1:10" x14ac:dyDescent="0.25">
      <c r="A957" s="2" t="s">
        <v>3700</v>
      </c>
      <c r="B957" s="2" t="s">
        <v>3701</v>
      </c>
      <c r="C957" s="2" t="s">
        <v>10</v>
      </c>
      <c r="D957" s="3" t="s">
        <v>3702</v>
      </c>
      <c r="E957" s="2" t="s">
        <v>3703</v>
      </c>
      <c r="F957" s="2"/>
      <c r="G957" s="2"/>
      <c r="H957" s="5" t="s">
        <v>7475</v>
      </c>
      <c r="I957" s="2" t="str">
        <f>"C:\Users\User100\Documents\Arquivos Renan\from drive\Codes Backup\imagens_3\" &amp;Tabela1[[#This Row],[Codigo de Barras]]&amp;".jpg"</f>
        <v>C:\Users\User100\Documents\Arquivos Renan\from drive\Codes Backup\imagens_3\27898715810222.jpg</v>
      </c>
      <c r="J957" s="2" t="s">
        <v>13</v>
      </c>
    </row>
    <row r="958" spans="1:10" x14ac:dyDescent="0.25">
      <c r="A958" s="2" t="s">
        <v>3704</v>
      </c>
      <c r="B958" s="2" t="s">
        <v>3705</v>
      </c>
      <c r="C958" s="2" t="s">
        <v>10</v>
      </c>
      <c r="D958" s="3" t="s">
        <v>3706</v>
      </c>
      <c r="E958" s="2" t="s">
        <v>3707</v>
      </c>
      <c r="F958" s="2"/>
      <c r="G958" s="2"/>
      <c r="H958" s="5" t="s">
        <v>7475</v>
      </c>
      <c r="I958" s="2" t="str">
        <f>"C:\Users\User100\Documents\Arquivos Renan\from drive\Codes Backup\imagens_3\" &amp;Tabela1[[#This Row],[Codigo de Barras]]&amp;".jpg"</f>
        <v>C:\Users\User100\Documents\Arquivos Renan\from drive\Codes Backup\imagens_3\7896609542842.jpg</v>
      </c>
      <c r="J958" s="2" t="s">
        <v>30</v>
      </c>
    </row>
    <row r="959" spans="1:10" x14ac:dyDescent="0.25">
      <c r="A959" s="2" t="s">
        <v>3708</v>
      </c>
      <c r="B959" s="2" t="s">
        <v>3709</v>
      </c>
      <c r="C959" s="2" t="s">
        <v>10</v>
      </c>
      <c r="D959" s="3" t="s">
        <v>3710</v>
      </c>
      <c r="E959" s="2" t="s">
        <v>3711</v>
      </c>
      <c r="F959" s="2"/>
      <c r="G959" s="2"/>
      <c r="H959" s="5" t="s">
        <v>7475</v>
      </c>
      <c r="I959" s="2" t="str">
        <f>"C:\Users\User100\Documents\Arquivos Renan\from drive\Codes Backup\imagens_3\" &amp;Tabela1[[#This Row],[Codigo de Barras]]&amp;".jpg"</f>
        <v>C:\Users\User100\Documents\Arquivos Renan\from drive\Codes Backup\imagens_3\7898522372957.jpg</v>
      </c>
      <c r="J959" s="2" t="s">
        <v>116</v>
      </c>
    </row>
    <row r="960" spans="1:10" x14ac:dyDescent="0.25">
      <c r="A960" s="2" t="s">
        <v>3712</v>
      </c>
      <c r="B960" s="2" t="s">
        <v>3713</v>
      </c>
      <c r="C960" s="2" t="s">
        <v>10</v>
      </c>
      <c r="D960" s="3" t="s">
        <v>3714</v>
      </c>
      <c r="E960" s="2" t="s">
        <v>3715</v>
      </c>
      <c r="F960" s="2"/>
      <c r="G960" s="2"/>
      <c r="H960" s="5" t="s">
        <v>7475</v>
      </c>
      <c r="I960" s="2" t="str">
        <f>"C:\Users\User100\Documents\Arquivos Renan\from drive\Codes Backup\imagens_3\" &amp;Tabela1[[#This Row],[Codigo de Barras]]&amp;".jpg"</f>
        <v>C:\Users\User100\Documents\Arquivos Renan\from drive\Codes Backup\imagens_3\7898562354869.jpg</v>
      </c>
      <c r="J960" s="2" t="s">
        <v>138</v>
      </c>
    </row>
    <row r="961" spans="1:10" x14ac:dyDescent="0.25">
      <c r="A961" s="2" t="s">
        <v>3716</v>
      </c>
      <c r="B961" s="2" t="s">
        <v>3717</v>
      </c>
      <c r="C961" s="2" t="s">
        <v>10</v>
      </c>
      <c r="D961" s="3" t="s">
        <v>7174</v>
      </c>
      <c r="E961" s="2" t="s">
        <v>3718</v>
      </c>
      <c r="F961" s="2" t="s">
        <v>3719</v>
      </c>
      <c r="G961" s="2"/>
      <c r="H961" s="5" t="s">
        <v>7475</v>
      </c>
      <c r="I961" s="2" t="str">
        <f>"C:\Users\User100\Documents\Arquivos Renan\from drive\Codes Backup\imagens_3\" &amp;Tabela1[[#This Row],[Codigo de Barras]]&amp;".jpg"</f>
        <v>C:\Users\User100\Documents\Arquivos Renan\from drive\Codes Backup\imagens_3\6799205111126.jpg</v>
      </c>
      <c r="J961" s="2" t="s">
        <v>519</v>
      </c>
    </row>
    <row r="962" spans="1:10" x14ac:dyDescent="0.25">
      <c r="A962" s="2" t="s">
        <v>3720</v>
      </c>
      <c r="B962" s="2" t="s">
        <v>3721</v>
      </c>
      <c r="C962" s="2" t="s">
        <v>10</v>
      </c>
      <c r="D962" s="3" t="s">
        <v>7175</v>
      </c>
      <c r="E962" s="2" t="s">
        <v>3722</v>
      </c>
      <c r="F962" s="2"/>
      <c r="G962" s="2"/>
      <c r="H962" s="5" t="s">
        <v>7475</v>
      </c>
      <c r="I962" s="2" t="str">
        <f>"C:\Users\User100\Documents\Arquivos Renan\from drive\Codes Backup\imagens_3\" &amp;Tabela1[[#This Row],[Codigo de Barras]]&amp;".jpg"</f>
        <v>C:\Users\User100\Documents\Arquivos Renan\from drive\Codes Backup\imagens_3\7898522372018.jpg</v>
      </c>
      <c r="J962" s="2" t="s">
        <v>116</v>
      </c>
    </row>
    <row r="963" spans="1:10" x14ac:dyDescent="0.25">
      <c r="A963" s="2" t="s">
        <v>3723</v>
      </c>
      <c r="B963" s="2" t="s">
        <v>3724</v>
      </c>
      <c r="C963" s="2" t="s">
        <v>10</v>
      </c>
      <c r="D963" s="3" t="s">
        <v>3725</v>
      </c>
      <c r="E963" s="2" t="s">
        <v>3726</v>
      </c>
      <c r="F963" s="2"/>
      <c r="G963" s="2"/>
      <c r="H963" s="5" t="s">
        <v>7475</v>
      </c>
      <c r="I963" s="2" t="str">
        <f>"C:\Users\User100\Documents\Arquivos Renan\from drive\Codes Backup\imagens_3\" &amp;Tabela1[[#This Row],[Codigo de Barras]]&amp;".jpg"</f>
        <v>C:\Users\User100\Documents\Arquivos Renan\from drive\Codes Backup\imagens_3\7898562373204.jpg</v>
      </c>
      <c r="J963" s="2" t="s">
        <v>138</v>
      </c>
    </row>
    <row r="964" spans="1:10" x14ac:dyDescent="0.25">
      <c r="A964" s="2" t="s">
        <v>3727</v>
      </c>
      <c r="B964" s="2" t="s">
        <v>3728</v>
      </c>
      <c r="C964" s="2" t="s">
        <v>10</v>
      </c>
      <c r="D964" s="3" t="s">
        <v>7176</v>
      </c>
      <c r="E964" s="2" t="s">
        <v>3729</v>
      </c>
      <c r="F964" s="2"/>
      <c r="G964" s="2"/>
      <c r="H964" s="5" t="s">
        <v>7475</v>
      </c>
      <c r="I964" s="2" t="str">
        <f>"C:\Users\User100\Documents\Arquivos Renan\from drive\Codes Backup\imagens_3\" &amp;Tabela1[[#This Row],[Codigo de Barras]]&amp;".jpg"</f>
        <v>C:\Users\User100\Documents\Arquivos Renan\from drive\Codes Backup\imagens_3\7896609550861.jpg</v>
      </c>
      <c r="J964" s="2" t="s">
        <v>30</v>
      </c>
    </row>
    <row r="965" spans="1:10" x14ac:dyDescent="0.25">
      <c r="A965" s="2" t="s">
        <v>3730</v>
      </c>
      <c r="B965" s="2" t="s">
        <v>3731</v>
      </c>
      <c r="C965" s="2" t="s">
        <v>10</v>
      </c>
      <c r="D965" s="3" t="s">
        <v>7177</v>
      </c>
      <c r="E965" s="2" t="s">
        <v>3732</v>
      </c>
      <c r="F965" s="2"/>
      <c r="G965" s="2"/>
      <c r="H965" s="5" t="s">
        <v>7475</v>
      </c>
      <c r="I965" s="2" t="str">
        <f>"C:\Users\User100\Documents\Arquivos Renan\from drive\Codes Backup\imagens_3\" &amp;Tabela1[[#This Row],[Codigo de Barras]]&amp;".jpg"</f>
        <v>C:\Users\User100\Documents\Arquivos Renan\from drive\Codes Backup\imagens_3\97898449400736.jpg</v>
      </c>
      <c r="J965" s="2" t="s">
        <v>66</v>
      </c>
    </row>
    <row r="966" spans="1:10" x14ac:dyDescent="0.25">
      <c r="A966" s="2" t="s">
        <v>3733</v>
      </c>
      <c r="B966" s="2" t="s">
        <v>3734</v>
      </c>
      <c r="C966" s="2" t="s">
        <v>10</v>
      </c>
      <c r="D966" s="3" t="s">
        <v>7178</v>
      </c>
      <c r="E966" s="2" t="s">
        <v>3735</v>
      </c>
      <c r="F966" s="2"/>
      <c r="G966" s="2"/>
      <c r="H966" s="5" t="s">
        <v>7475</v>
      </c>
      <c r="I966" s="2" t="str">
        <f>"C:\Users\User100\Documents\Arquivos Renan\from drive\Codes Backup\imagens_3\" &amp;Tabela1[[#This Row],[Codigo de Barras]]&amp;".jpg"</f>
        <v>C:\Users\User100\Documents\Arquivos Renan\from drive\Codes Backup\imagens_3\7896609550298.jpg</v>
      </c>
      <c r="J966" s="2" t="s">
        <v>30</v>
      </c>
    </row>
    <row r="967" spans="1:10" x14ac:dyDescent="0.25">
      <c r="A967" s="2" t="s">
        <v>3736</v>
      </c>
      <c r="B967" s="2" t="s">
        <v>3737</v>
      </c>
      <c r="C967" s="2" t="s">
        <v>10</v>
      </c>
      <c r="D967" s="3" t="s">
        <v>3738</v>
      </c>
      <c r="E967" s="2" t="s">
        <v>3739</v>
      </c>
      <c r="F967" s="2"/>
      <c r="G967" s="2"/>
      <c r="H967" s="5" t="s">
        <v>7475</v>
      </c>
      <c r="I967" s="2" t="str">
        <f>"C:\Users\User100\Documents\Arquivos Renan\from drive\Codes Backup\imagens_3\" &amp;Tabela1[[#This Row],[Codigo de Barras]]&amp;".jpg"</f>
        <v>C:\Users\User100\Documents\Arquivos Renan\from drive\Codes Backup\imagens_3\7899583202023.jpg</v>
      </c>
      <c r="J967" s="2" t="s">
        <v>147</v>
      </c>
    </row>
    <row r="968" spans="1:10" x14ac:dyDescent="0.25">
      <c r="A968" s="2" t="s">
        <v>3740</v>
      </c>
      <c r="B968" s="2" t="s">
        <v>3741</v>
      </c>
      <c r="C968" s="2" t="s">
        <v>10</v>
      </c>
      <c r="D968" s="3" t="s">
        <v>7179</v>
      </c>
      <c r="E968" s="2" t="s">
        <v>3742</v>
      </c>
      <c r="F968" s="2"/>
      <c r="G968" s="2"/>
      <c r="H968" s="5" t="s">
        <v>7475</v>
      </c>
      <c r="I968" s="2" t="str">
        <f>"C:\Users\User100\Documents\Arquivos Renan\from drive\Codes Backup\imagens_3\" &amp;Tabela1[[#This Row],[Codigo de Barras]]&amp;".jpg"</f>
        <v>C:\Users\User100\Documents\Arquivos Renan\from drive\Codes Backup\imagens_3\7908725500856.jpg</v>
      </c>
      <c r="J968" s="2" t="s">
        <v>22</v>
      </c>
    </row>
    <row r="969" spans="1:10" x14ac:dyDescent="0.25">
      <c r="A969" s="2" t="s">
        <v>3743</v>
      </c>
      <c r="B969" s="2" t="s">
        <v>3744</v>
      </c>
      <c r="C969" s="2" t="s">
        <v>10</v>
      </c>
      <c r="D969" s="3" t="s">
        <v>3745</v>
      </c>
      <c r="E969" s="2" t="s">
        <v>3746</v>
      </c>
      <c r="F969" s="2"/>
      <c r="G969" s="2"/>
      <c r="H969" s="5" t="s">
        <v>7475</v>
      </c>
      <c r="I969" s="2" t="str">
        <f>"C:\Users\User100\Documents\Arquivos Renan\from drive\Codes Backup\imagens_3\" &amp;Tabela1[[#This Row],[Codigo de Barras]]&amp;".jpg"</f>
        <v>C:\Users\User100\Documents\Arquivos Renan\from drive\Codes Backup\imagens_3\7898449400047.jpg</v>
      </c>
      <c r="J969" s="2" t="s">
        <v>66</v>
      </c>
    </row>
    <row r="970" spans="1:10" x14ac:dyDescent="0.25">
      <c r="A970" s="2" t="s">
        <v>3747</v>
      </c>
      <c r="B970" s="2" t="s">
        <v>3748</v>
      </c>
      <c r="C970" s="2" t="s">
        <v>10</v>
      </c>
      <c r="D970" s="3" t="s">
        <v>7180</v>
      </c>
      <c r="E970" s="2" t="s">
        <v>3749</v>
      </c>
      <c r="F970" s="2"/>
      <c r="G970" s="2"/>
      <c r="H970" s="5" t="s">
        <v>7475</v>
      </c>
      <c r="I970" s="2" t="str">
        <f>"C:\Users\User100\Documents\Arquivos Renan\from drive\Codes Backup\imagens_3\" &amp;Tabela1[[#This Row],[Codigo de Barras]]&amp;".jpg"</f>
        <v>C:\Users\User100\Documents\Arquivos Renan\from drive\Codes Backup\imagens_3\7897517902896.jpg</v>
      </c>
      <c r="J970" s="2" t="s">
        <v>51</v>
      </c>
    </row>
    <row r="971" spans="1:10" x14ac:dyDescent="0.25">
      <c r="A971" s="2" t="s">
        <v>3750</v>
      </c>
      <c r="B971" s="2" t="s">
        <v>3751</v>
      </c>
      <c r="C971" s="2" t="s">
        <v>10</v>
      </c>
      <c r="D971" s="3" t="s">
        <v>7181</v>
      </c>
      <c r="E971" s="2" t="s">
        <v>3752</v>
      </c>
      <c r="F971" s="2"/>
      <c r="G971" s="2"/>
      <c r="H971" s="5" t="s">
        <v>7475</v>
      </c>
      <c r="I971" s="2" t="str">
        <f>"C:\Users\User100\Documents\Arquivos Renan\from drive\Codes Backup\imagens_3\" &amp;Tabela1[[#This Row],[Codigo de Barras]]&amp;".jpg"</f>
        <v>C:\Users\User100\Documents\Arquivos Renan\from drive\Codes Backup\imagens_3\7908725501587.jpg</v>
      </c>
      <c r="J971" s="2" t="s">
        <v>22</v>
      </c>
    </row>
    <row r="972" spans="1:10" x14ac:dyDescent="0.25">
      <c r="A972" s="2" t="s">
        <v>3753</v>
      </c>
      <c r="B972" s="2" t="s">
        <v>3754</v>
      </c>
      <c r="C972" s="2" t="s">
        <v>10</v>
      </c>
      <c r="D972" s="3" t="s">
        <v>3755</v>
      </c>
      <c r="E972" s="2" t="s">
        <v>3756</v>
      </c>
      <c r="F972" s="2"/>
      <c r="G972" s="2"/>
      <c r="H972" s="5" t="s">
        <v>7475</v>
      </c>
      <c r="I972" s="2" t="str">
        <f>"C:\Users\User100\Documents\Arquivos Renan\from drive\Codes Backup\imagens_3\" &amp;Tabela1[[#This Row],[Codigo de Barras]]&amp;".jpg"</f>
        <v>C:\Users\User100\Documents\Arquivos Renan\from drive\Codes Backup\imagens_3\7898576398064.jpg</v>
      </c>
      <c r="J972" s="2" t="s">
        <v>22</v>
      </c>
    </row>
    <row r="973" spans="1:10" x14ac:dyDescent="0.25">
      <c r="A973" s="2" t="s">
        <v>3757</v>
      </c>
      <c r="B973" s="2" t="s">
        <v>3758</v>
      </c>
      <c r="C973" s="2" t="s">
        <v>10</v>
      </c>
      <c r="D973" s="3" t="s">
        <v>7182</v>
      </c>
      <c r="E973" s="2" t="s">
        <v>3759</v>
      </c>
      <c r="F973" s="2"/>
      <c r="G973" s="2"/>
      <c r="H973" s="5" t="s">
        <v>7475</v>
      </c>
      <c r="I973" s="2" t="str">
        <f>"C:\Users\User100\Documents\Arquivos Renan\from drive\Codes Backup\imagens_3\" &amp;Tabela1[[#This Row],[Codigo de Barras]]&amp;".jpg"</f>
        <v>C:\Users\User100\Documents\Arquivos Renan\from drive\Codes Backup\imagens_3\7898725560045.jpg</v>
      </c>
      <c r="J973" s="2" t="s">
        <v>721</v>
      </c>
    </row>
    <row r="974" spans="1:10" x14ac:dyDescent="0.25">
      <c r="A974" s="2" t="s">
        <v>3760</v>
      </c>
      <c r="B974" s="2" t="s">
        <v>3761</v>
      </c>
      <c r="C974" s="2" t="s">
        <v>10</v>
      </c>
      <c r="D974" s="3" t="s">
        <v>3762</v>
      </c>
      <c r="E974" s="2" t="s">
        <v>3763</v>
      </c>
      <c r="F974" s="2" t="s">
        <v>3764</v>
      </c>
      <c r="G974" s="2" t="s">
        <v>3765</v>
      </c>
      <c r="H974" s="5" t="s">
        <v>7475</v>
      </c>
      <c r="I974" s="2" t="str">
        <f>"C:\Users\User100\Documents\Arquivos Renan\from drive\Codes Backup\imagens_3\" &amp;Tabela1[[#This Row],[Codigo de Barras]]&amp;".jpg"</f>
        <v>C:\Users\User100\Documents\Arquivos Renan\from drive\Codes Backup\imagens_3\7898562372672.jpg</v>
      </c>
      <c r="J974" s="2" t="s">
        <v>138</v>
      </c>
    </row>
    <row r="975" spans="1:10" x14ac:dyDescent="0.25">
      <c r="A975" s="2" t="s">
        <v>3766</v>
      </c>
      <c r="B975" s="2" t="s">
        <v>3767</v>
      </c>
      <c r="C975" s="2" t="s">
        <v>10</v>
      </c>
      <c r="D975" s="3" t="s">
        <v>3768</v>
      </c>
      <c r="E975" s="2" t="s">
        <v>3769</v>
      </c>
      <c r="F975" s="2"/>
      <c r="G975" s="2"/>
      <c r="H975" s="5" t="s">
        <v>7475</v>
      </c>
      <c r="I975" s="2" t="str">
        <f>"C:\Users\User100\Documents\Arquivos Renan\from drive\Codes Backup\imagens_3\" &amp;Tabela1[[#This Row],[Codigo de Barras]]&amp;".jpg"</f>
        <v>C:\Users\User100\Documents\Arquivos Renan\from drive\Codes Backup\imagens_3\7898522372346.jpg</v>
      </c>
      <c r="J975" s="2" t="s">
        <v>116</v>
      </c>
    </row>
    <row r="976" spans="1:10" x14ac:dyDescent="0.25">
      <c r="A976" s="2" t="s">
        <v>3770</v>
      </c>
      <c r="B976" s="2" t="s">
        <v>3771</v>
      </c>
      <c r="C976" s="2" t="s">
        <v>10</v>
      </c>
      <c r="D976" s="3" t="s">
        <v>3772</v>
      </c>
      <c r="E976" s="2" t="s">
        <v>3773</v>
      </c>
      <c r="F976" s="2"/>
      <c r="G976" s="2"/>
      <c r="H976" s="5" t="s">
        <v>7475</v>
      </c>
      <c r="I976" s="2" t="str">
        <f>"C:\Users\User100\Documents\Arquivos Renan\from drive\Codes Backup\imagens_3\" &amp;Tabela1[[#This Row],[Codigo de Barras]]&amp;".jpg"</f>
        <v>C:\Users\User100\Documents\Arquivos Renan\from drive\Codes Backup\imagens_3\7897517908959.jpg</v>
      </c>
      <c r="J976" s="2" t="s">
        <v>51</v>
      </c>
    </row>
    <row r="977" spans="1:10" x14ac:dyDescent="0.25">
      <c r="A977" s="2" t="s">
        <v>3774</v>
      </c>
      <c r="B977" s="2" t="s">
        <v>3775</v>
      </c>
      <c r="C977" s="2" t="s">
        <v>10</v>
      </c>
      <c r="D977" s="3" t="s">
        <v>3776</v>
      </c>
      <c r="E977" s="2" t="s">
        <v>3777</v>
      </c>
      <c r="F977" s="2"/>
      <c r="G977" s="2"/>
      <c r="H977" s="5" t="s">
        <v>7475</v>
      </c>
      <c r="I977" s="2" t="str">
        <f>"C:\Users\User100\Documents\Arquivos Renan\from drive\Codes Backup\imagens_3\" &amp;Tabela1[[#This Row],[Codigo de Barras]]&amp;".jpg"</f>
        <v>C:\Users\User100\Documents\Arquivos Renan\from drive\Codes Backup\imagens_3\6202108130014.jpg</v>
      </c>
      <c r="J977" s="2" t="s">
        <v>129</v>
      </c>
    </row>
    <row r="978" spans="1:10" x14ac:dyDescent="0.25">
      <c r="A978" s="2" t="s">
        <v>3778</v>
      </c>
      <c r="B978" s="2" t="s">
        <v>3779</v>
      </c>
      <c r="C978" s="2" t="s">
        <v>10</v>
      </c>
      <c r="D978" s="3" t="s">
        <v>3780</v>
      </c>
      <c r="E978" s="2" t="s">
        <v>3781</v>
      </c>
      <c r="F978" s="2"/>
      <c r="G978" s="2"/>
      <c r="H978" s="5" t="s">
        <v>7475</v>
      </c>
      <c r="I978" s="2" t="str">
        <f>"C:\Users\User100\Documents\Arquivos Renan\from drive\Codes Backup\imagens_3\" &amp;Tabela1[[#This Row],[Codigo de Barras]]&amp;".jpg"</f>
        <v>C:\Users\User100\Documents\Arquivos Renan\from drive\Codes Backup\imagens_3\7898522372728.jpg</v>
      </c>
      <c r="J978" s="2" t="s">
        <v>116</v>
      </c>
    </row>
    <row r="979" spans="1:10" x14ac:dyDescent="0.25">
      <c r="A979" s="2" t="s">
        <v>3782</v>
      </c>
      <c r="B979" s="2" t="s">
        <v>3783</v>
      </c>
      <c r="C979" s="2" t="s">
        <v>10</v>
      </c>
      <c r="D979" s="3" t="s">
        <v>3784</v>
      </c>
      <c r="E979" s="2" t="s">
        <v>3785</v>
      </c>
      <c r="F979" s="2"/>
      <c r="G979" s="2"/>
      <c r="H979" s="5" t="s">
        <v>7475</v>
      </c>
      <c r="I979" s="2" t="str">
        <f>"C:\Users\User100\Documents\Arquivos Renan\from drive\Codes Backup\imagens_3\" &amp;Tabela1[[#This Row],[Codigo de Barras]]&amp;".jpg"</f>
        <v>C:\Users\User100\Documents\Arquivos Renan\from drive\Codes Backup\imagens_3\7899956828041.jpg</v>
      </c>
      <c r="J979" s="2" t="s">
        <v>449</v>
      </c>
    </row>
    <row r="980" spans="1:10" x14ac:dyDescent="0.25">
      <c r="A980" s="2" t="s">
        <v>3786</v>
      </c>
      <c r="B980" s="2" t="s">
        <v>3787</v>
      </c>
      <c r="C980" s="2" t="s">
        <v>10</v>
      </c>
      <c r="D980" s="3" t="s">
        <v>3788</v>
      </c>
      <c r="E980" s="2" t="s">
        <v>3789</v>
      </c>
      <c r="F980" s="2"/>
      <c r="G980" s="2"/>
      <c r="H980" s="5" t="s">
        <v>7475</v>
      </c>
      <c r="I980" s="2" t="str">
        <f>"C:\Users\User100\Documents\Arquivos Renan\from drive\Codes Backup\imagens_3\" &amp;Tabela1[[#This Row],[Codigo de Barras]]&amp;".jpg"</f>
        <v>C:\Users\User100\Documents\Arquivos Renan\from drive\Codes Backup\imagens_3\7898576397692.jpg</v>
      </c>
      <c r="J980" s="2" t="s">
        <v>303</v>
      </c>
    </row>
    <row r="981" spans="1:10" x14ac:dyDescent="0.25">
      <c r="A981" s="2" t="s">
        <v>3790</v>
      </c>
      <c r="B981" s="2" t="s">
        <v>3791</v>
      </c>
      <c r="C981" s="2" t="s">
        <v>10</v>
      </c>
      <c r="D981" s="3" t="s">
        <v>3792</v>
      </c>
      <c r="E981" s="2" t="s">
        <v>3793</v>
      </c>
      <c r="F981" s="2"/>
      <c r="G981" s="2"/>
      <c r="H981" s="5" t="s">
        <v>7475</v>
      </c>
      <c r="I981" s="2" t="str">
        <f>"C:\Users\User100\Documents\Arquivos Renan\from drive\Codes Backup\imagens_3\" &amp;Tabela1[[#This Row],[Codigo de Barras]]&amp;".jpg"</f>
        <v>C:\Users\User100\Documents\Arquivos Renan\from drive\Codes Backup\imagens_3\17899996505527.jpg</v>
      </c>
      <c r="J981" s="2" t="s">
        <v>187</v>
      </c>
    </row>
    <row r="982" spans="1:10" x14ac:dyDescent="0.25">
      <c r="A982" s="2" t="s">
        <v>3794</v>
      </c>
      <c r="B982" s="2" t="s">
        <v>3795</v>
      </c>
      <c r="C982" s="2" t="s">
        <v>10</v>
      </c>
      <c r="D982" s="3" t="s">
        <v>7183</v>
      </c>
      <c r="E982" s="2" t="s">
        <v>3796</v>
      </c>
      <c r="F982" s="2"/>
      <c r="G982" s="2"/>
      <c r="H982" s="5" t="s">
        <v>7475</v>
      </c>
      <c r="I982" s="2" t="str">
        <f>"C:\Users\User100\Documents\Arquivos Renan\from drive\Codes Backup\imagens_3\" &amp;Tabela1[[#This Row],[Codigo de Barras]]&amp;".jpg"</f>
        <v>C:\Users\User100\Documents\Arquivos Renan\from drive\Codes Backup\imagens_3\731509969269.jpg</v>
      </c>
      <c r="J982" s="2" t="s">
        <v>99</v>
      </c>
    </row>
    <row r="983" spans="1:10" x14ac:dyDescent="0.25">
      <c r="A983" s="2" t="s">
        <v>3797</v>
      </c>
      <c r="B983" s="2" t="s">
        <v>3798</v>
      </c>
      <c r="C983" s="2" t="s">
        <v>10</v>
      </c>
      <c r="D983" s="3" t="s">
        <v>3799</v>
      </c>
      <c r="E983" s="2" t="s">
        <v>3800</v>
      </c>
      <c r="F983" s="2"/>
      <c r="G983" s="2"/>
      <c r="H983" s="5" t="s">
        <v>7475</v>
      </c>
      <c r="I983" s="2" t="str">
        <f>"C:\Users\User100\Documents\Arquivos Renan\from drive\Codes Backup\imagens_3\" &amp;Tabela1[[#This Row],[Codigo de Barras]]&amp;".jpg"</f>
        <v>C:\Users\User100\Documents\Arquivos Renan\from drive\Codes Backup\imagens_3\27898715810574.jpg</v>
      </c>
      <c r="J983" s="2" t="s">
        <v>13</v>
      </c>
    </row>
    <row r="984" spans="1:10" x14ac:dyDescent="0.25">
      <c r="A984" s="2" t="s">
        <v>3801</v>
      </c>
      <c r="B984" s="2" t="s">
        <v>3802</v>
      </c>
      <c r="C984" s="2" t="s">
        <v>10</v>
      </c>
      <c r="D984" s="3" t="s">
        <v>3803</v>
      </c>
      <c r="E984" s="2" t="s">
        <v>3804</v>
      </c>
      <c r="F984" s="2"/>
      <c r="G984" s="2"/>
      <c r="H984" s="5" t="s">
        <v>7475</v>
      </c>
      <c r="I984" s="2" t="str">
        <f>"C:\Users\User100\Documents\Arquivos Renan\from drive\Codes Backup\imagens_3\" &amp;Tabela1[[#This Row],[Codigo de Barras]]&amp;".jpg"</f>
        <v>C:\Users\User100\Documents\Arquivos Renan\from drive\Codes Backup\imagens_3\731509687729.jpg</v>
      </c>
      <c r="J984" s="2" t="s">
        <v>99</v>
      </c>
    </row>
    <row r="985" spans="1:10" x14ac:dyDescent="0.25">
      <c r="A985" s="2" t="s">
        <v>3805</v>
      </c>
      <c r="B985" s="2" t="s">
        <v>3806</v>
      </c>
      <c r="C985" s="2" t="s">
        <v>10</v>
      </c>
      <c r="D985" s="3" t="s">
        <v>3807</v>
      </c>
      <c r="E985" s="2" t="s">
        <v>3808</v>
      </c>
      <c r="F985" s="2"/>
      <c r="G985" s="2"/>
      <c r="H985" s="5" t="s">
        <v>7475</v>
      </c>
      <c r="I985" s="2" t="str">
        <f>"C:\Users\User100\Documents\Arquivos Renan\from drive\Codes Backup\imagens_3\" &amp;Tabela1[[#This Row],[Codigo de Barras]]&amp;".jpg"</f>
        <v>C:\Users\User100\Documents\Arquivos Renan\from drive\Codes Backup\imagens_3\7898522372810.jpg</v>
      </c>
      <c r="J985" s="2" t="s">
        <v>116</v>
      </c>
    </row>
    <row r="986" spans="1:10" x14ac:dyDescent="0.25">
      <c r="A986" s="2" t="s">
        <v>3809</v>
      </c>
      <c r="B986" s="2" t="s">
        <v>3810</v>
      </c>
      <c r="C986" s="2" t="s">
        <v>10</v>
      </c>
      <c r="D986" s="3" t="s">
        <v>7184</v>
      </c>
      <c r="E986" s="2" t="s">
        <v>3811</v>
      </c>
      <c r="F986" s="2"/>
      <c r="G986" s="2"/>
      <c r="H986" s="5" t="s">
        <v>7475</v>
      </c>
      <c r="I986" s="2" t="str">
        <f>"C:\Users\User100\Documents\Arquivos Renan\from drive\Codes Backup\imagens_3\" &amp;Tabela1[[#This Row],[Codigo de Barras]]&amp;".jpg"</f>
        <v>C:\Users\User100\Documents\Arquivos Renan\from drive\Codes Backup\imagens_3\7908351400056.jpg</v>
      </c>
      <c r="J986" s="2" t="s">
        <v>721</v>
      </c>
    </row>
    <row r="987" spans="1:10" x14ac:dyDescent="0.25">
      <c r="A987" s="2" t="s">
        <v>3812</v>
      </c>
      <c r="B987" s="2" t="s">
        <v>3813</v>
      </c>
      <c r="C987" s="2" t="s">
        <v>10</v>
      </c>
      <c r="D987" s="3" t="s">
        <v>3814</v>
      </c>
      <c r="E987" s="2" t="s">
        <v>3815</v>
      </c>
      <c r="F987" s="2"/>
      <c r="G987" s="2"/>
      <c r="H987" s="5" t="s">
        <v>7475</v>
      </c>
      <c r="I987" s="2" t="str">
        <f>"C:\Users\User100\Documents\Arquivos Renan\from drive\Codes Backup\imagens_3\" &amp;Tabela1[[#This Row],[Codigo de Barras]]&amp;".jpg"</f>
        <v>C:\Users\User100\Documents\Arquivos Renan\from drive\Codes Backup\imagens_3\7908153827037.jpg</v>
      </c>
      <c r="J987" s="2" t="s">
        <v>46</v>
      </c>
    </row>
    <row r="988" spans="1:10" x14ac:dyDescent="0.25">
      <c r="A988" s="2" t="s">
        <v>3816</v>
      </c>
      <c r="B988" s="2" t="s">
        <v>3817</v>
      </c>
      <c r="C988" s="2" t="s">
        <v>10</v>
      </c>
      <c r="D988" s="3" t="s">
        <v>7185</v>
      </c>
      <c r="E988" s="2" t="s">
        <v>3818</v>
      </c>
      <c r="F988" s="2"/>
      <c r="G988" s="2"/>
      <c r="H988" s="5" t="s">
        <v>7475</v>
      </c>
      <c r="I988" s="2" t="str">
        <f>"C:\Users\User100\Documents\Arquivos Renan\from drive\Codes Backup\imagens_3\" &amp;Tabela1[[#This Row],[Codigo de Barras]]&amp;".jpg"</f>
        <v>C:\Users\User100\Documents\Arquivos Renan\from drive\Codes Backup\imagens_3\7899996503298.jpg</v>
      </c>
      <c r="J988" s="2" t="s">
        <v>187</v>
      </c>
    </row>
    <row r="989" spans="1:10" x14ac:dyDescent="0.25">
      <c r="A989" s="2" t="s">
        <v>3819</v>
      </c>
      <c r="B989" s="2" t="s">
        <v>3820</v>
      </c>
      <c r="C989" s="2" t="s">
        <v>10</v>
      </c>
      <c r="D989" s="3" t="s">
        <v>3821</v>
      </c>
      <c r="E989" s="2" t="s">
        <v>3822</v>
      </c>
      <c r="F989" s="2"/>
      <c r="G989" s="2"/>
      <c r="H989" s="5" t="s">
        <v>7475</v>
      </c>
      <c r="I989" s="2" t="str">
        <f>"C:\Users\User100\Documents\Arquivos Renan\from drive\Codes Backup\imagens_3\" &amp;Tabela1[[#This Row],[Codigo de Barras]]&amp;".jpg"</f>
        <v>C:\Users\User100\Documents\Arquivos Renan\from drive\Codes Backup\imagens_3\7897517932084.jpg</v>
      </c>
      <c r="J989" s="2" t="s">
        <v>51</v>
      </c>
    </row>
    <row r="990" spans="1:10" x14ac:dyDescent="0.25">
      <c r="A990" s="2">
        <v>7325</v>
      </c>
      <c r="B990" s="2" t="s">
        <v>3823</v>
      </c>
      <c r="C990" s="2" t="s">
        <v>10</v>
      </c>
      <c r="D990" s="3" t="s">
        <v>3824</v>
      </c>
      <c r="E990" s="2" t="s">
        <v>3825</v>
      </c>
      <c r="F990" s="2"/>
      <c r="G990" s="2"/>
      <c r="H990" s="5" t="s">
        <v>7475</v>
      </c>
      <c r="I990" s="2" t="str">
        <f>"C:\Users\User100\Documents\Arquivos Renan\from drive\Codes Backup\imagens_3\" &amp;Tabela1[[#This Row],[Codigo de Barras]]&amp;".jpg"</f>
        <v>C:\Users\User100\Documents\Arquivos Renan\from drive\Codes Backup\imagens_3\7908346902053.jpg</v>
      </c>
      <c r="J990" s="2" t="s">
        <v>480</v>
      </c>
    </row>
    <row r="991" spans="1:10" x14ac:dyDescent="0.25">
      <c r="A991" s="2" t="s">
        <v>3826</v>
      </c>
      <c r="B991" s="2" t="s">
        <v>3827</v>
      </c>
      <c r="C991" s="2" t="s">
        <v>10</v>
      </c>
      <c r="D991" s="3" t="s">
        <v>3828</v>
      </c>
      <c r="E991" s="2" t="s">
        <v>3829</v>
      </c>
      <c r="F991" s="2"/>
      <c r="G991" s="2"/>
      <c r="H991" s="5" t="s">
        <v>7475</v>
      </c>
      <c r="I991" s="2" t="str">
        <f>"C:\Users\User100\Documents\Arquivos Renan\from drive\Codes Backup\imagens_3\" &amp;Tabela1[[#This Row],[Codigo de Barras]]&amp;".jpg"</f>
        <v>C:\Users\User100\Documents\Arquivos Renan\from drive\Codes Backup\imagens_3\7899652101295.jpg</v>
      </c>
      <c r="J991" s="2" t="s">
        <v>147</v>
      </c>
    </row>
    <row r="992" spans="1:10" x14ac:dyDescent="0.25">
      <c r="A992" s="2" t="s">
        <v>3830</v>
      </c>
      <c r="B992" s="2" t="s">
        <v>3831</v>
      </c>
      <c r="C992" s="2" t="s">
        <v>10</v>
      </c>
      <c r="D992" s="3" t="s">
        <v>7007</v>
      </c>
      <c r="E992" s="2" t="s">
        <v>3832</v>
      </c>
      <c r="F992" s="2"/>
      <c r="G992" s="2"/>
      <c r="H992" s="5" t="s">
        <v>7475</v>
      </c>
      <c r="I992" s="2" t="str">
        <f>"C:\Users\User100\Documents\Arquivos Renan\from drive\Codes Backup\imagens_3\" &amp;Tabela1[[#This Row],[Codigo de Barras]]&amp;".jpg"</f>
        <v>C:\Users\User100\Documents\Arquivos Renan\from drive\Codes Backup\imagens_3\1089530310017.jpg</v>
      </c>
      <c r="J992" s="2" t="s">
        <v>129</v>
      </c>
    </row>
    <row r="993" spans="1:10" x14ac:dyDescent="0.25">
      <c r="A993" s="2" t="s">
        <v>3833</v>
      </c>
      <c r="B993" s="2" t="s">
        <v>3834</v>
      </c>
      <c r="C993" s="2" t="s">
        <v>10</v>
      </c>
      <c r="D993" s="3" t="s">
        <v>4552</v>
      </c>
      <c r="E993" s="2" t="s">
        <v>3835</v>
      </c>
      <c r="F993" s="2"/>
      <c r="G993" s="2"/>
      <c r="H993" s="5" t="s">
        <v>7475</v>
      </c>
      <c r="I993" s="2" t="str">
        <f>"C:\Users\User100\Documents\Arquivos Renan\from drive\Codes Backup\imagens_3\" &amp;Tabela1[[#This Row],[Codigo de Barras]]&amp;".jpg"</f>
        <v>C:\Users\User100\Documents\Arquivos Renan\from drive\Codes Backup\imagens_3\7898562371729.jpg</v>
      </c>
      <c r="J993" s="2" t="s">
        <v>138</v>
      </c>
    </row>
    <row r="994" spans="1:10" x14ac:dyDescent="0.25">
      <c r="A994" s="2" t="s">
        <v>3836</v>
      </c>
      <c r="B994" s="2" t="s">
        <v>3837</v>
      </c>
      <c r="C994" s="2" t="s">
        <v>10</v>
      </c>
      <c r="D994" s="3" t="s">
        <v>3838</v>
      </c>
      <c r="E994" s="2" t="s">
        <v>3839</v>
      </c>
      <c r="F994" s="2"/>
      <c r="G994" s="2"/>
      <c r="H994" s="5" t="s">
        <v>7475</v>
      </c>
      <c r="I994" s="2" t="str">
        <f>"C:\Users\User100\Documents\Arquivos Renan\from drive\Codes Backup\imagens_3\" &amp;Tabela1[[#This Row],[Codigo de Barras]]&amp;".jpg"</f>
        <v>C:\Users\User100\Documents\Arquivos Renan\from drive\Codes Backup\imagens_3\7897169233331.jpg</v>
      </c>
      <c r="J994" s="2" t="s">
        <v>61</v>
      </c>
    </row>
    <row r="995" spans="1:10" x14ac:dyDescent="0.25">
      <c r="A995" s="2" t="s">
        <v>3840</v>
      </c>
      <c r="B995" s="2" t="s">
        <v>3841</v>
      </c>
      <c r="C995" s="2" t="s">
        <v>10</v>
      </c>
      <c r="D995" s="3" t="s">
        <v>3842</v>
      </c>
      <c r="E995" s="2" t="s">
        <v>3843</v>
      </c>
      <c r="F995" s="2"/>
      <c r="G995" s="2"/>
      <c r="H995" s="5" t="s">
        <v>7475</v>
      </c>
      <c r="I995" s="2" t="str">
        <f>"C:\Users\User100\Documents\Arquivos Renan\from drive\Codes Backup\imagens_3\" &amp;Tabela1[[#This Row],[Codigo de Barras]]&amp;".jpg"</f>
        <v>C:\Users\User100\Documents\Arquivos Renan\from drive\Codes Backup\imagens_3\7897169246836.jpg</v>
      </c>
      <c r="J995" s="2" t="s">
        <v>61</v>
      </c>
    </row>
    <row r="996" spans="1:10" x14ac:dyDescent="0.25">
      <c r="A996" s="2" t="s">
        <v>3844</v>
      </c>
      <c r="B996" s="2" t="s">
        <v>3845</v>
      </c>
      <c r="C996" s="2" t="s">
        <v>10</v>
      </c>
      <c r="D996" s="3" t="s">
        <v>7186</v>
      </c>
      <c r="E996" s="2" t="s">
        <v>3846</v>
      </c>
      <c r="F996" s="2"/>
      <c r="G996" s="2"/>
      <c r="H996" s="5" t="s">
        <v>7475</v>
      </c>
      <c r="I996" s="2" t="str">
        <f>"C:\Users\User100\Documents\Arquivos Renan\from drive\Codes Backup\imagens_3\" &amp;Tabela1[[#This Row],[Codigo de Barras]]&amp;".jpg"</f>
        <v>C:\Users\User100\Documents\Arquivos Renan\from drive\Codes Backup\imagens_3\7900370060006.jpg</v>
      </c>
      <c r="J996" s="2" t="s">
        <v>129</v>
      </c>
    </row>
    <row r="997" spans="1:10" x14ac:dyDescent="0.25">
      <c r="A997" s="2" t="s">
        <v>3847</v>
      </c>
      <c r="B997" s="2" t="s">
        <v>3848</v>
      </c>
      <c r="C997" s="2" t="s">
        <v>10</v>
      </c>
      <c r="D997" s="3" t="s">
        <v>3849</v>
      </c>
      <c r="E997" s="2" t="s">
        <v>3850</v>
      </c>
      <c r="F997" s="2"/>
      <c r="G997" s="2"/>
      <c r="H997" s="5" t="s">
        <v>7475</v>
      </c>
      <c r="I997" s="2" t="str">
        <f>"C:\Users\User100\Documents\Arquivos Renan\from drive\Codes Backup\imagens_3\" &amp;Tabela1[[#This Row],[Codigo de Barras]]&amp;".jpg"</f>
        <v>C:\Users\User100\Documents\Arquivos Renan\from drive\Codes Backup\imagens_3\7897169240919.jpg</v>
      </c>
      <c r="J997" s="2" t="s">
        <v>61</v>
      </c>
    </row>
    <row r="998" spans="1:10" x14ac:dyDescent="0.25">
      <c r="A998" s="2" t="s">
        <v>3851</v>
      </c>
      <c r="B998" s="2" t="s">
        <v>3852</v>
      </c>
      <c r="C998" s="2" t="s">
        <v>10</v>
      </c>
      <c r="D998" s="3" t="s">
        <v>3853</v>
      </c>
      <c r="E998" s="2" t="s">
        <v>3854</v>
      </c>
      <c r="F998" s="2"/>
      <c r="G998" s="2"/>
      <c r="H998" s="5" t="s">
        <v>7475</v>
      </c>
      <c r="I998" s="2" t="str">
        <f>"C:\Users\User100\Documents\Arquivos Renan\from drive\Codes Backup\imagens_3\" &amp;Tabela1[[#This Row],[Codigo de Barras]]&amp;".jpg"</f>
        <v>C:\Users\User100\Documents\Arquivos Renan\from drive\Codes Backup\imagens_3\17908296000394.jpg</v>
      </c>
      <c r="J998" s="2" t="s">
        <v>133</v>
      </c>
    </row>
    <row r="999" spans="1:10" x14ac:dyDescent="0.25">
      <c r="A999" s="2" t="s">
        <v>3855</v>
      </c>
      <c r="B999" s="2" t="s">
        <v>3856</v>
      </c>
      <c r="C999" s="2" t="s">
        <v>10</v>
      </c>
      <c r="D999" s="3" t="s">
        <v>3857</v>
      </c>
      <c r="E999" s="2" t="s">
        <v>3858</v>
      </c>
      <c r="F999" s="2"/>
      <c r="G999" s="2"/>
      <c r="H999" s="5" t="s">
        <v>7475</v>
      </c>
      <c r="I999" s="2" t="str">
        <f>"C:\Users\User100\Documents\Arquivos Renan\from drive\Codes Backup\imagens_3\" &amp;Tabela1[[#This Row],[Codigo de Barras]]&amp;".jpg"</f>
        <v>C:\Users\User100\Documents\Arquivos Renan\from drive\Codes Backup\imagens_3\7898449400672.jpg</v>
      </c>
      <c r="J999" s="2" t="s">
        <v>66</v>
      </c>
    </row>
    <row r="1000" spans="1:10" x14ac:dyDescent="0.25">
      <c r="A1000" s="2" t="s">
        <v>3859</v>
      </c>
      <c r="B1000" s="2" t="s">
        <v>3860</v>
      </c>
      <c r="C1000" s="2" t="s">
        <v>10</v>
      </c>
      <c r="D1000" s="3" t="s">
        <v>3861</v>
      </c>
      <c r="E1000" s="2" t="s">
        <v>3862</v>
      </c>
      <c r="F1000" s="2"/>
      <c r="G1000" s="2"/>
      <c r="H1000" s="5" t="s">
        <v>7475</v>
      </c>
      <c r="I1000" s="2" t="str">
        <f>"C:\Users\User100\Documents\Arquivos Renan\from drive\Codes Backup\imagens_3\" &amp;Tabela1[[#This Row],[Codigo de Barras]]&amp;".jpg"</f>
        <v>C:\Users\User100\Documents\Arquivos Renan\from drive\Codes Backup\imagens_3\7899996504240.jpg</v>
      </c>
      <c r="J1000" s="2" t="s">
        <v>187</v>
      </c>
    </row>
    <row r="1001" spans="1:10" x14ac:dyDescent="0.25">
      <c r="A1001" s="2" t="s">
        <v>3863</v>
      </c>
      <c r="B1001" s="2" t="s">
        <v>3864</v>
      </c>
      <c r="C1001" s="2" t="s">
        <v>10</v>
      </c>
      <c r="D1001" s="3" t="s">
        <v>7187</v>
      </c>
      <c r="E1001" s="2" t="s">
        <v>3865</v>
      </c>
      <c r="F1001" s="2"/>
      <c r="G1001" s="2"/>
      <c r="H1001" s="5" t="s">
        <v>7475</v>
      </c>
      <c r="I1001" s="2" t="str">
        <f>"C:\Users\User100\Documents\Arquivos Renan\from drive\Codes Backup\imagens_3\" &amp;Tabela1[[#This Row],[Codigo de Barras]]&amp;".jpg"</f>
        <v>C:\Users\User100\Documents\Arquivos Renan\from drive\Codes Backup\imagens_3\7880011602065.jpg</v>
      </c>
      <c r="J1001" s="2" t="s">
        <v>129</v>
      </c>
    </row>
    <row r="1002" spans="1:10" x14ac:dyDescent="0.25">
      <c r="A1002" s="2" t="s">
        <v>3866</v>
      </c>
      <c r="B1002" s="2" t="s">
        <v>3867</v>
      </c>
      <c r="C1002" s="2" t="s">
        <v>10</v>
      </c>
      <c r="D1002" s="3" t="s">
        <v>3868</v>
      </c>
      <c r="E1002" s="2" t="s">
        <v>3869</v>
      </c>
      <c r="F1002" s="2"/>
      <c r="G1002" s="2"/>
      <c r="H1002" s="5" t="s">
        <v>7475</v>
      </c>
      <c r="I1002" s="2" t="str">
        <f>"C:\Users\User100\Documents\Arquivos Renan\from drive\Codes Backup\imagens_3\" &amp;Tabela1[[#This Row],[Codigo de Barras]]&amp;".jpg"</f>
        <v>C:\Users\User100\Documents\Arquivos Renan\from drive\Codes Backup\imagens_3\731509972467.jpg</v>
      </c>
      <c r="J1002" s="2" t="s">
        <v>99</v>
      </c>
    </row>
    <row r="1003" spans="1:10" x14ac:dyDescent="0.25">
      <c r="A1003" s="2" t="s">
        <v>3870</v>
      </c>
      <c r="B1003" s="2" t="s">
        <v>3871</v>
      </c>
      <c r="C1003" s="2" t="s">
        <v>10</v>
      </c>
      <c r="D1003" s="3" t="s">
        <v>3872</v>
      </c>
      <c r="E1003" s="2" t="s">
        <v>3873</v>
      </c>
      <c r="F1003" s="2"/>
      <c r="G1003" s="2"/>
      <c r="H1003" s="5" t="s">
        <v>7475</v>
      </c>
      <c r="I1003" s="2" t="str">
        <f>"C:\Users\User100\Documents\Arquivos Renan\from drive\Codes Backup\imagens_3\" &amp;Tabela1[[#This Row],[Codigo de Barras]]&amp;".jpg"</f>
        <v>C:\Users\User100\Documents\Arquivos Renan\from drive\Codes Backup\imagens_3\7898562371446.jpg</v>
      </c>
      <c r="J1003" s="2" t="s">
        <v>138</v>
      </c>
    </row>
    <row r="1004" spans="1:10" x14ac:dyDescent="0.25">
      <c r="A1004" s="2">
        <v>8433</v>
      </c>
      <c r="B1004" s="2" t="s">
        <v>3874</v>
      </c>
      <c r="C1004" s="2" t="s">
        <v>10</v>
      </c>
      <c r="D1004" s="3" t="s">
        <v>3875</v>
      </c>
      <c r="E1004" s="2" t="s">
        <v>3876</v>
      </c>
      <c r="F1004" s="2"/>
      <c r="G1004" s="2"/>
      <c r="H1004" s="5" t="s">
        <v>7475</v>
      </c>
      <c r="I1004" s="2" t="str">
        <f>"C:\Users\User100\Documents\Arquivos Renan\from drive\Codes Backup\imagens_3\" &amp;Tabela1[[#This Row],[Codigo de Barras]]&amp;".jpg"</f>
        <v>C:\Users\User100\Documents\Arquivos Renan\from drive\Codes Backup\imagens_3\7908346903586.jpg</v>
      </c>
      <c r="J1004" s="2" t="s">
        <v>480</v>
      </c>
    </row>
    <row r="1005" spans="1:10" x14ac:dyDescent="0.25">
      <c r="A1005" s="2" t="s">
        <v>3877</v>
      </c>
      <c r="B1005" s="2" t="s">
        <v>3878</v>
      </c>
      <c r="C1005" s="2" t="s">
        <v>10</v>
      </c>
      <c r="D1005" s="3" t="s">
        <v>3879</v>
      </c>
      <c r="E1005" s="2" t="s">
        <v>3880</v>
      </c>
      <c r="F1005" s="2"/>
      <c r="G1005" s="2"/>
      <c r="H1005" s="5" t="s">
        <v>7475</v>
      </c>
      <c r="I1005" s="2" t="str">
        <f>"C:\Users\User100\Documents\Arquivos Renan\from drive\Codes Backup\imagens_3\" &amp;Tabela1[[#This Row],[Codigo de Barras]]&amp;".jpg"</f>
        <v>C:\Users\User100\Documents\Arquivos Renan\from drive\Codes Backup\imagens_3\7897169225350.jpg</v>
      </c>
      <c r="J1005" s="2" t="s">
        <v>61</v>
      </c>
    </row>
    <row r="1006" spans="1:10" x14ac:dyDescent="0.25">
      <c r="A1006" s="2" t="s">
        <v>3881</v>
      </c>
      <c r="B1006" s="2" t="s">
        <v>3882</v>
      </c>
      <c r="C1006" s="2" t="s">
        <v>10</v>
      </c>
      <c r="D1006" s="3" t="s">
        <v>7188</v>
      </c>
      <c r="E1006" s="2" t="s">
        <v>3883</v>
      </c>
      <c r="F1006" s="2"/>
      <c r="G1006" s="2"/>
      <c r="H1006" s="5" t="s">
        <v>7475</v>
      </c>
      <c r="I1006" s="2" t="str">
        <f>"C:\Users\User100\Documents\Arquivos Renan\from drive\Codes Backup\imagens_3\" &amp;Tabela1[[#This Row],[Codigo de Barras]]&amp;".jpg"</f>
        <v>C:\Users\User100\Documents\Arquivos Renan\from drive\Codes Backup\imagens_3\7893590305944.jpg</v>
      </c>
      <c r="J1006" s="2" t="s">
        <v>26</v>
      </c>
    </row>
    <row r="1007" spans="1:10" x14ac:dyDescent="0.25">
      <c r="A1007" s="2" t="s">
        <v>3884</v>
      </c>
      <c r="B1007" s="2" t="s">
        <v>3885</v>
      </c>
      <c r="C1007" s="2" t="s">
        <v>10</v>
      </c>
      <c r="D1007" s="3" t="s">
        <v>3886</v>
      </c>
      <c r="E1007" s="2" t="s">
        <v>3887</v>
      </c>
      <c r="F1007" s="2"/>
      <c r="G1007" s="2"/>
      <c r="H1007" s="5" t="s">
        <v>7475</v>
      </c>
      <c r="I1007" s="2" t="str">
        <f>"C:\Users\User100\Documents\Arquivos Renan\from drive\Codes Backup\imagens_3\" &amp;Tabela1[[#This Row],[Codigo de Barras]]&amp;".jpg"</f>
        <v>C:\Users\User100\Documents\Arquivos Renan\from drive\Codes Backup\imagens_3\7908420103628.jpg</v>
      </c>
      <c r="J1007" s="2" t="s">
        <v>34</v>
      </c>
    </row>
    <row r="1008" spans="1:10" x14ac:dyDescent="0.25">
      <c r="A1008" s="2" t="s">
        <v>3888</v>
      </c>
      <c r="B1008" s="2" t="s">
        <v>3889</v>
      </c>
      <c r="C1008" s="2" t="s">
        <v>10</v>
      </c>
      <c r="D1008" s="3" t="s">
        <v>3890</v>
      </c>
      <c r="E1008" s="2" t="s">
        <v>3891</v>
      </c>
      <c r="F1008" s="2"/>
      <c r="G1008" s="2"/>
      <c r="H1008" s="5" t="s">
        <v>7475</v>
      </c>
      <c r="I1008" s="2" t="str">
        <f>"C:\Users\User100\Documents\Arquivos Renan\from drive\Codes Backup\imagens_3\" &amp;Tabela1[[#This Row],[Codigo de Barras]]&amp;".jpg"</f>
        <v>C:\Users\User100\Documents\Arquivos Renan\from drive\Codes Backup\imagens_3\7899996504233.jpg</v>
      </c>
      <c r="J1008" s="2" t="s">
        <v>187</v>
      </c>
    </row>
    <row r="1009" spans="1:10" x14ac:dyDescent="0.25">
      <c r="A1009" s="2" t="s">
        <v>3892</v>
      </c>
      <c r="B1009" s="2" t="s">
        <v>3893</v>
      </c>
      <c r="C1009" s="2" t="s">
        <v>10</v>
      </c>
      <c r="D1009" s="3" t="s">
        <v>3894</v>
      </c>
      <c r="E1009" s="2" t="s">
        <v>3895</v>
      </c>
      <c r="F1009" s="2"/>
      <c r="G1009" s="2"/>
      <c r="H1009" s="5" t="s">
        <v>7475</v>
      </c>
      <c r="I1009" s="2" t="str">
        <f>"C:\Users\User100\Documents\Arquivos Renan\from drive\Codes Backup\imagens_3\" &amp;Tabela1[[#This Row],[Codigo de Barras]]&amp;".jpg"</f>
        <v>C:\Users\User100\Documents\Arquivos Renan\from drive\Codes Backup\imagens_3\7899583202337.jpg</v>
      </c>
      <c r="J1009" s="2" t="s">
        <v>147</v>
      </c>
    </row>
    <row r="1010" spans="1:10" x14ac:dyDescent="0.25">
      <c r="A1010" s="2" t="s">
        <v>3896</v>
      </c>
      <c r="B1010" s="2" t="s">
        <v>3897</v>
      </c>
      <c r="C1010" s="2" t="s">
        <v>10</v>
      </c>
      <c r="D1010" s="3" t="s">
        <v>3898</v>
      </c>
      <c r="E1010" s="2" t="s">
        <v>3899</v>
      </c>
      <c r="F1010" s="2"/>
      <c r="G1010" s="2"/>
      <c r="H1010" s="5" t="s">
        <v>7475</v>
      </c>
      <c r="I1010" s="2" t="str">
        <f>"C:\Users\User100\Documents\Arquivos Renan\from drive\Codes Backup\imagens_3\" &amp;Tabela1[[#This Row],[Codigo de Barras]]&amp;".jpg"</f>
        <v>C:\Users\User100\Documents\Arquivos Renan\from drive\Codes Backup\imagens_3\7897517917548.jpg</v>
      </c>
      <c r="J1010" s="2" t="s">
        <v>51</v>
      </c>
    </row>
    <row r="1011" spans="1:10" x14ac:dyDescent="0.25">
      <c r="A1011" s="2" t="s">
        <v>3900</v>
      </c>
      <c r="B1011" s="2" t="s">
        <v>3901</v>
      </c>
      <c r="C1011" s="2" t="s">
        <v>10</v>
      </c>
      <c r="D1011" s="3" t="s">
        <v>3902</v>
      </c>
      <c r="E1011" s="2" t="s">
        <v>3903</v>
      </c>
      <c r="F1011" s="2"/>
      <c r="G1011" s="2"/>
      <c r="H1011" s="5" t="s">
        <v>7475</v>
      </c>
      <c r="I1011" s="2" t="str">
        <f>"C:\Users\User100\Documents\Arquivos Renan\from drive\Codes Backup\imagens_3\" &amp;Tabela1[[#This Row],[Codigo de Barras]]&amp;".jpg"</f>
        <v>C:\Users\User100\Documents\Arquivos Renan\from drive\Codes Backup\imagens_3\7897169217249.jpg</v>
      </c>
      <c r="J1011" s="2" t="s">
        <v>61</v>
      </c>
    </row>
    <row r="1012" spans="1:10" x14ac:dyDescent="0.25">
      <c r="A1012" s="2" t="s">
        <v>3904</v>
      </c>
      <c r="B1012" s="2" t="s">
        <v>3905</v>
      </c>
      <c r="C1012" s="2" t="s">
        <v>10</v>
      </c>
      <c r="D1012" s="3" t="s">
        <v>3906</v>
      </c>
      <c r="E1012" s="2" t="s">
        <v>3907</v>
      </c>
      <c r="F1012" s="2"/>
      <c r="G1012" s="2"/>
      <c r="H1012" s="5" t="s">
        <v>7475</v>
      </c>
      <c r="I1012" s="2" t="str">
        <f>"C:\Users\User100\Documents\Arquivos Renan\from drive\Codes Backup\imagens_3\" &amp;Tabela1[[#This Row],[Codigo de Barras]]&amp;".jpg"</f>
        <v>C:\Users\User100\Documents\Arquivos Renan\from drive\Codes Backup\imagens_3\7898576398460.jpg</v>
      </c>
      <c r="J1012" s="2" t="s">
        <v>22</v>
      </c>
    </row>
    <row r="1013" spans="1:10" x14ac:dyDescent="0.25">
      <c r="A1013" s="2" t="s">
        <v>3908</v>
      </c>
      <c r="B1013" s="2" t="s">
        <v>3909</v>
      </c>
      <c r="C1013" s="2" t="s">
        <v>10</v>
      </c>
      <c r="D1013" s="3" t="s">
        <v>3910</v>
      </c>
      <c r="E1013" s="2" t="s">
        <v>3911</v>
      </c>
      <c r="F1013" s="2"/>
      <c r="G1013" s="2"/>
      <c r="H1013" s="5" t="s">
        <v>7475</v>
      </c>
      <c r="I1013" s="2" t="str">
        <f>"C:\Users\User100\Documents\Arquivos Renan\from drive\Codes Backup\imagens_3\" &amp;Tabela1[[#This Row],[Codigo de Barras]]&amp;".jpg"</f>
        <v>C:\Users\User100\Documents\Arquivos Renan\from drive\Codes Backup\imagens_3\7899583203792.jpg</v>
      </c>
      <c r="J1013" s="2" t="s">
        <v>147</v>
      </c>
    </row>
    <row r="1014" spans="1:10" x14ac:dyDescent="0.25">
      <c r="A1014" s="2" t="s">
        <v>3912</v>
      </c>
      <c r="B1014" s="2" t="s">
        <v>3913</v>
      </c>
      <c r="C1014" s="2" t="s">
        <v>10</v>
      </c>
      <c r="D1014" s="3" t="s">
        <v>3914</v>
      </c>
      <c r="E1014" s="2" t="s">
        <v>3915</v>
      </c>
      <c r="F1014" s="2"/>
      <c r="G1014" s="2"/>
      <c r="H1014" s="5" t="s">
        <v>7475</v>
      </c>
      <c r="I1014" s="2" t="str">
        <f>"C:\Users\User100\Documents\Arquivos Renan\from drive\Codes Backup\imagens_3\" &amp;Tabela1[[#This Row],[Codigo de Barras]]&amp;".jpg"</f>
        <v>C:\Users\User100\Documents\Arquivos Renan\from drive\Codes Backup\imagens_3\7896545254540.jpg</v>
      </c>
      <c r="J1014" s="2" t="s">
        <v>129</v>
      </c>
    </row>
    <row r="1015" spans="1:10" x14ac:dyDescent="0.25">
      <c r="A1015" s="2" t="s">
        <v>3916</v>
      </c>
      <c r="B1015" s="2" t="s">
        <v>3917</v>
      </c>
      <c r="C1015" s="2" t="s">
        <v>10</v>
      </c>
      <c r="D1015" s="3" t="s">
        <v>3918</v>
      </c>
      <c r="E1015" s="2" t="s">
        <v>3919</v>
      </c>
      <c r="F1015" s="2"/>
      <c r="G1015" s="2"/>
      <c r="H1015" s="5" t="s">
        <v>7475</v>
      </c>
      <c r="I1015" s="2" t="str">
        <f>"C:\Users\User100\Documents\Arquivos Renan\from drive\Codes Backup\imagens_3\" &amp;Tabela1[[#This Row],[Codigo de Barras]]&amp;".jpg"</f>
        <v>C:\Users\User100\Documents\Arquivos Renan\from drive\Codes Backup\imagens_3\7897517917142.jpg</v>
      </c>
      <c r="J1015" s="2" t="s">
        <v>51</v>
      </c>
    </row>
    <row r="1016" spans="1:10" x14ac:dyDescent="0.25">
      <c r="A1016" s="2" t="s">
        <v>3920</v>
      </c>
      <c r="B1016" s="2" t="s">
        <v>3921</v>
      </c>
      <c r="C1016" s="2" t="s">
        <v>10</v>
      </c>
      <c r="D1016" s="3" t="s">
        <v>7189</v>
      </c>
      <c r="E1016" s="2" t="s">
        <v>3922</v>
      </c>
      <c r="F1016" s="2"/>
      <c r="G1016" s="2"/>
      <c r="H1016" s="5" t="s">
        <v>7475</v>
      </c>
      <c r="I1016" s="2" t="str">
        <f>"C:\Users\User100\Documents\Arquivos Renan\from drive\Codes Backup\imagens_3\" &amp;Tabela1[[#This Row],[Codigo de Barras]]&amp;".jpg"</f>
        <v>C:\Users\User100\Documents\Arquivos Renan\from drive\Codes Backup\imagens_3\6945682110743.jpg</v>
      </c>
      <c r="J1016" s="2" t="s">
        <v>129</v>
      </c>
    </row>
    <row r="1017" spans="1:10" x14ac:dyDescent="0.25">
      <c r="A1017" s="2" t="s">
        <v>3923</v>
      </c>
      <c r="B1017" s="2" t="s">
        <v>3924</v>
      </c>
      <c r="C1017" s="2" t="s">
        <v>10</v>
      </c>
      <c r="D1017" s="3" t="s">
        <v>3925</v>
      </c>
      <c r="E1017" s="2" t="s">
        <v>3926</v>
      </c>
      <c r="F1017" s="2"/>
      <c r="G1017" s="2"/>
      <c r="H1017" s="5" t="s">
        <v>7475</v>
      </c>
      <c r="I1017" s="2" t="str">
        <f>"C:\Users\User100\Documents\Arquivos Renan\from drive\Codes Backup\imagens_3\" &amp;Tabela1[[#This Row],[Codigo de Barras]]&amp;".jpg"</f>
        <v>C:\Users\User100\Documents\Arquivos Renan\from drive\Codes Backup\imagens_3\7908153815416.jpg</v>
      </c>
      <c r="J1017" s="2" t="s">
        <v>46</v>
      </c>
    </row>
    <row r="1018" spans="1:10" x14ac:dyDescent="0.25">
      <c r="A1018" s="2" t="s">
        <v>3927</v>
      </c>
      <c r="B1018" s="2" t="s">
        <v>3928</v>
      </c>
      <c r="C1018" s="2" t="s">
        <v>10</v>
      </c>
      <c r="D1018" s="3" t="s">
        <v>3929</v>
      </c>
      <c r="E1018" s="2" t="s">
        <v>3930</v>
      </c>
      <c r="F1018" s="2"/>
      <c r="G1018" s="2"/>
      <c r="H1018" s="5" t="s">
        <v>7475</v>
      </c>
      <c r="I1018" s="2" t="str">
        <f>"C:\Users\User100\Documents\Arquivos Renan\from drive\Codes Backup\imagens_3\" &amp;Tabela1[[#This Row],[Codigo de Barras]]&amp;".jpg"</f>
        <v>C:\Users\User100\Documents\Arquivos Renan\from drive\Codes Backup\imagens_3\7899583201071.jpg</v>
      </c>
      <c r="J1018" s="2" t="s">
        <v>147</v>
      </c>
    </row>
    <row r="1019" spans="1:10" x14ac:dyDescent="0.25">
      <c r="A1019" s="2" t="s">
        <v>3931</v>
      </c>
      <c r="B1019" s="2" t="s">
        <v>3932</v>
      </c>
      <c r="C1019" s="2" t="s">
        <v>10</v>
      </c>
      <c r="D1019" s="3" t="s">
        <v>3933</v>
      </c>
      <c r="E1019" s="2" t="s">
        <v>3934</v>
      </c>
      <c r="F1019" s="2"/>
      <c r="G1019" s="2"/>
      <c r="H1019" s="5" t="s">
        <v>7475</v>
      </c>
      <c r="I1019" s="2" t="str">
        <f>"C:\Users\User100\Documents\Arquivos Renan\from drive\Codes Backup\imagens_3\" &amp;Tabela1[[#This Row],[Codigo de Barras]]&amp;".jpg"</f>
        <v>C:\Users\User100\Documents\Arquivos Renan\from drive\Codes Backup\imagens_3\7899360244505.jpg</v>
      </c>
      <c r="J1019" s="2" t="s">
        <v>80</v>
      </c>
    </row>
    <row r="1020" spans="1:10" x14ac:dyDescent="0.25">
      <c r="A1020" s="2" t="s">
        <v>3935</v>
      </c>
      <c r="B1020" s="2" t="s">
        <v>3936</v>
      </c>
      <c r="C1020" s="2" t="s">
        <v>10</v>
      </c>
      <c r="D1020" s="3" t="s">
        <v>3937</v>
      </c>
      <c r="E1020" s="2" t="s">
        <v>3938</v>
      </c>
      <c r="F1020" s="2"/>
      <c r="G1020" s="2"/>
      <c r="H1020" s="5" t="s">
        <v>7475</v>
      </c>
      <c r="I1020" s="2" t="str">
        <f>"C:\Users\User100\Documents\Arquivos Renan\from drive\Codes Backup\imagens_3\" &amp;Tabela1[[#This Row],[Codigo de Barras]]&amp;".jpg"</f>
        <v>C:\Users\User100\Documents\Arquivos Renan\from drive\Codes Backup\imagens_3\7899360234025.jpg</v>
      </c>
      <c r="J1020" s="2" t="s">
        <v>80</v>
      </c>
    </row>
    <row r="1021" spans="1:10" x14ac:dyDescent="0.25">
      <c r="A1021" s="2" t="s">
        <v>3939</v>
      </c>
      <c r="B1021" s="2" t="s">
        <v>3940</v>
      </c>
      <c r="C1021" s="2" t="s">
        <v>10</v>
      </c>
      <c r="D1021" s="3" t="s">
        <v>3941</v>
      </c>
      <c r="E1021" s="2" t="s">
        <v>3942</v>
      </c>
      <c r="F1021" s="2"/>
      <c r="G1021" s="2"/>
      <c r="H1021" s="5" t="s">
        <v>7475</v>
      </c>
      <c r="I1021" s="2" t="str">
        <f>"C:\Users\User100\Documents\Arquivos Renan\from drive\Codes Backup\imagens_3\" &amp;Tabela1[[#This Row],[Codigo de Barras]]&amp;".jpg"</f>
        <v>C:\Users\User100\Documents\Arquivos Renan\from drive\Codes Backup\imagens_3\7898449400566.jpg</v>
      </c>
      <c r="J1021" s="2" t="s">
        <v>66</v>
      </c>
    </row>
    <row r="1022" spans="1:10" x14ac:dyDescent="0.25">
      <c r="A1022" s="2" t="s">
        <v>3943</v>
      </c>
      <c r="B1022" s="2" t="s">
        <v>3944</v>
      </c>
      <c r="C1022" s="2" t="s">
        <v>10</v>
      </c>
      <c r="D1022" s="3" t="s">
        <v>3945</v>
      </c>
      <c r="E1022" s="2" t="s">
        <v>3946</v>
      </c>
      <c r="F1022" s="2"/>
      <c r="G1022" s="2"/>
      <c r="H1022" s="5" t="s">
        <v>7475</v>
      </c>
      <c r="I1022" s="2" t="str">
        <f>"C:\Users\User100\Documents\Arquivos Renan\from drive\Codes Backup\imagens_3\" &amp;Tabela1[[#This Row],[Codigo de Barras]]&amp;".jpg"</f>
        <v>C:\Users\User100\Documents\Arquivos Renan\from drive\Codes Backup\imagens_3\7897517909598.jpg</v>
      </c>
      <c r="J1022" s="2" t="s">
        <v>51</v>
      </c>
    </row>
    <row r="1023" spans="1:10" x14ac:dyDescent="0.25">
      <c r="A1023" s="2" t="s">
        <v>3947</v>
      </c>
      <c r="B1023" s="2" t="s">
        <v>3948</v>
      </c>
      <c r="C1023" s="2" t="s">
        <v>10</v>
      </c>
      <c r="D1023" s="3" t="s">
        <v>3949</v>
      </c>
      <c r="E1023" s="2" t="s">
        <v>3950</v>
      </c>
      <c r="F1023" s="2"/>
      <c r="G1023" s="2"/>
      <c r="H1023" s="5" t="s">
        <v>7475</v>
      </c>
      <c r="I1023" s="2" t="str">
        <f>"C:\Users\User100\Documents\Arquivos Renan\from drive\Codes Backup\imagens_3\" &amp;Tabela1[[#This Row],[Codigo de Barras]]&amp;".jpg"</f>
        <v>C:\Users\User100\Documents\Arquivos Renan\from drive\Codes Backup\imagens_3\7899583200883.jpg</v>
      </c>
      <c r="J1023" s="2" t="s">
        <v>147</v>
      </c>
    </row>
    <row r="1024" spans="1:10" x14ac:dyDescent="0.25">
      <c r="A1024" s="2" t="s">
        <v>3951</v>
      </c>
      <c r="B1024" s="2" t="s">
        <v>3952</v>
      </c>
      <c r="C1024" s="2" t="s">
        <v>10</v>
      </c>
      <c r="D1024" s="3" t="s">
        <v>990</v>
      </c>
      <c r="E1024" s="2" t="s">
        <v>3953</v>
      </c>
      <c r="F1024" s="2"/>
      <c r="G1024" s="2"/>
      <c r="H1024" s="5" t="s">
        <v>7475</v>
      </c>
      <c r="I1024" s="2" t="str">
        <f>"C:\Users\User100\Documents\Arquivos Renan\from drive\Codes Backup\imagens_3\" &amp;Tabela1[[#This Row],[Codigo de Barras]]&amp;".jpg"</f>
        <v>C:\Users\User100\Documents\Arquivos Renan\from drive\Codes Backup\imagens_3\7899956836015.jpg</v>
      </c>
      <c r="J1024" s="2" t="s">
        <v>449</v>
      </c>
    </row>
    <row r="1025" spans="1:10" x14ac:dyDescent="0.25">
      <c r="A1025" s="2" t="s">
        <v>3954</v>
      </c>
      <c r="B1025" s="2" t="s">
        <v>3955</v>
      </c>
      <c r="C1025" s="2" t="s">
        <v>10</v>
      </c>
      <c r="D1025" s="3" t="s">
        <v>3956</v>
      </c>
      <c r="E1025" s="2" t="s">
        <v>3957</v>
      </c>
      <c r="F1025" s="2"/>
      <c r="G1025" s="2"/>
      <c r="H1025" s="5" t="s">
        <v>7475</v>
      </c>
      <c r="I1025" s="2" t="str">
        <f>"C:\Users\User100\Documents\Arquivos Renan\from drive\Codes Backup\imagens_3\" &amp;Tabela1[[#This Row],[Codigo de Barras]]&amp;".jpg"</f>
        <v>C:\Users\User100\Documents\Arquivos Renan\from drive\Codes Backup\imagens_3\7897169202146.jpg</v>
      </c>
      <c r="J1025" s="2" t="s">
        <v>61</v>
      </c>
    </row>
    <row r="1026" spans="1:10" x14ac:dyDescent="0.25">
      <c r="A1026" s="2" t="s">
        <v>3958</v>
      </c>
      <c r="B1026" s="2" t="s">
        <v>3959</v>
      </c>
      <c r="C1026" s="2" t="s">
        <v>10</v>
      </c>
      <c r="D1026" s="3" t="s">
        <v>1490</v>
      </c>
      <c r="E1026" s="2" t="s">
        <v>3960</v>
      </c>
      <c r="F1026" s="2" t="s">
        <v>3961</v>
      </c>
      <c r="G1026" s="2"/>
      <c r="H1026" s="5" t="s">
        <v>7475</v>
      </c>
      <c r="I1026" s="2" t="str">
        <f>"C:\Users\User100\Documents\Arquivos Renan\from drive\Codes Backup\imagens_3\" &amp;Tabela1[[#This Row],[Codigo de Barras]]&amp;".jpg"</f>
        <v>C:\Users\User100\Documents\Arquivos Renan\from drive\Codes Backup\imagens_3\7898562373174.jpg</v>
      </c>
      <c r="J1026" s="2" t="s">
        <v>138</v>
      </c>
    </row>
    <row r="1027" spans="1:10" x14ac:dyDescent="0.25">
      <c r="A1027" s="2" t="s">
        <v>3962</v>
      </c>
      <c r="B1027" s="2" t="s">
        <v>3963</v>
      </c>
      <c r="C1027" s="2" t="s">
        <v>10</v>
      </c>
      <c r="D1027" s="3" t="s">
        <v>3964</v>
      </c>
      <c r="E1027" s="2" t="s">
        <v>3965</v>
      </c>
      <c r="F1027" s="2"/>
      <c r="G1027" s="2"/>
      <c r="H1027" s="5" t="s">
        <v>7475</v>
      </c>
      <c r="I1027" s="2" t="str">
        <f>"C:\Users\User100\Documents\Arquivos Renan\from drive\Codes Backup\imagens_3\" &amp;Tabela1[[#This Row],[Codigo de Barras]]&amp;".jpg"</f>
        <v>C:\Users\User100\Documents\Arquivos Renan\from drive\Codes Backup\imagens_3\7896032610002.jpg</v>
      </c>
      <c r="J1027" s="2" t="s">
        <v>17</v>
      </c>
    </row>
    <row r="1028" spans="1:10" x14ac:dyDescent="0.25">
      <c r="A1028" s="2" t="s">
        <v>3966</v>
      </c>
      <c r="B1028" s="2" t="s">
        <v>3967</v>
      </c>
      <c r="C1028" s="2" t="s">
        <v>10</v>
      </c>
      <c r="D1028" s="3" t="s">
        <v>7190</v>
      </c>
      <c r="E1028" s="2" t="s">
        <v>3968</v>
      </c>
      <c r="F1028" s="2"/>
      <c r="G1028" s="2"/>
      <c r="H1028" s="5" t="s">
        <v>7475</v>
      </c>
      <c r="I1028" s="2" t="str">
        <f>"C:\Users\User100\Documents\Arquivos Renan\from drive\Codes Backup\imagens_3\" &amp;Tabela1[[#This Row],[Codigo de Barras]]&amp;".jpg"</f>
        <v>C:\Users\User100\Documents\Arquivos Renan\from drive\Codes Backup\imagens_3\27898715811175.jpg</v>
      </c>
      <c r="J1028" s="2" t="s">
        <v>13</v>
      </c>
    </row>
    <row r="1029" spans="1:10" x14ac:dyDescent="0.25">
      <c r="A1029" s="2" t="s">
        <v>3969</v>
      </c>
      <c r="B1029" s="2" t="s">
        <v>3970</v>
      </c>
      <c r="C1029" s="2" t="s">
        <v>10</v>
      </c>
      <c r="D1029" s="3" t="s">
        <v>3971</v>
      </c>
      <c r="E1029" s="2" t="s">
        <v>3972</v>
      </c>
      <c r="F1029" s="2"/>
      <c r="G1029" s="2"/>
      <c r="H1029" s="5" t="s">
        <v>7475</v>
      </c>
      <c r="I1029" s="2" t="str">
        <f>"C:\Users\User100\Documents\Arquivos Renan\from drive\Codes Backup\imagens_3\" &amp;Tabela1[[#This Row],[Codigo de Barras]]&amp;".jpg"</f>
        <v>C:\Users\User100\Documents\Arquivos Renan\from drive\Codes Backup\imagens_3\7897571120342.jpg</v>
      </c>
      <c r="J1029" s="2" t="s">
        <v>26</v>
      </c>
    </row>
    <row r="1030" spans="1:10" x14ac:dyDescent="0.25">
      <c r="A1030" s="2" t="s">
        <v>3973</v>
      </c>
      <c r="B1030" s="2" t="s">
        <v>3974</v>
      </c>
      <c r="C1030" s="2" t="s">
        <v>10</v>
      </c>
      <c r="D1030" s="3" t="s">
        <v>7191</v>
      </c>
      <c r="E1030" s="2" t="s">
        <v>3975</v>
      </c>
      <c r="F1030" s="2" t="s">
        <v>3976</v>
      </c>
      <c r="G1030" s="2" t="s">
        <v>3977</v>
      </c>
      <c r="H1030" s="5" t="s">
        <v>7475</v>
      </c>
      <c r="I1030" s="2" t="str">
        <f>"C:\Users\User100\Documents\Arquivos Renan\from drive\Codes Backup\imagens_3\" &amp;Tabela1[[#This Row],[Codigo de Barras]]&amp;".jpg"</f>
        <v>C:\Users\User100\Documents\Arquivos Renan\from drive\Codes Backup\imagens_3\7899996503953.jpg</v>
      </c>
      <c r="J1030" s="2" t="s">
        <v>187</v>
      </c>
    </row>
    <row r="1031" spans="1:10" x14ac:dyDescent="0.25">
      <c r="A1031" s="2" t="s">
        <v>3978</v>
      </c>
      <c r="B1031" s="2" t="s">
        <v>3979</v>
      </c>
      <c r="C1031" s="2" t="s">
        <v>10</v>
      </c>
      <c r="D1031" s="3" t="s">
        <v>3980</v>
      </c>
      <c r="E1031" s="2" t="s">
        <v>3981</v>
      </c>
      <c r="F1031" s="2"/>
      <c r="G1031" s="2"/>
      <c r="H1031" s="5" t="s">
        <v>7475</v>
      </c>
      <c r="I1031" s="2" t="str">
        <f>"C:\Users\User100\Documents\Arquivos Renan\from drive\Codes Backup\imagens_3\" &amp;Tabela1[[#This Row],[Codigo de Barras]]&amp;".jpg"</f>
        <v>C:\Users\User100\Documents\Arquivos Renan\from drive\Codes Backup\imagens_3\7897169217157.jpg</v>
      </c>
      <c r="J1031" s="2" t="s">
        <v>61</v>
      </c>
    </row>
    <row r="1032" spans="1:10" x14ac:dyDescent="0.25">
      <c r="A1032" s="2" t="s">
        <v>3982</v>
      </c>
      <c r="B1032" s="2" t="s">
        <v>3983</v>
      </c>
      <c r="C1032" s="2" t="s">
        <v>10</v>
      </c>
      <c r="D1032" s="3" t="s">
        <v>3984</v>
      </c>
      <c r="E1032" s="2" t="s">
        <v>3985</v>
      </c>
      <c r="F1032" s="2"/>
      <c r="G1032" s="2"/>
      <c r="H1032" s="5" t="s">
        <v>7475</v>
      </c>
      <c r="I1032" s="2" t="str">
        <f>"C:\Users\User100\Documents\Arquivos Renan\from drive\Codes Backup\imagens_3\" &amp;Tabela1[[#This Row],[Codigo de Barras]]&amp;".jpg"</f>
        <v>C:\Users\User100\Documents\Arquivos Renan\from drive\Codes Backup\imagens_3\7897517907440.jpg</v>
      </c>
      <c r="J1032" s="2" t="s">
        <v>51</v>
      </c>
    </row>
    <row r="1033" spans="1:10" x14ac:dyDescent="0.25">
      <c r="A1033" s="2" t="s">
        <v>3986</v>
      </c>
      <c r="B1033" s="2" t="s">
        <v>3987</v>
      </c>
      <c r="C1033" s="2" t="s">
        <v>10</v>
      </c>
      <c r="D1033" s="3" t="s">
        <v>3988</v>
      </c>
      <c r="E1033" s="2" t="s">
        <v>3989</v>
      </c>
      <c r="F1033" s="2"/>
      <c r="G1033" s="2"/>
      <c r="H1033" s="5" t="s">
        <v>7475</v>
      </c>
      <c r="I1033" s="2" t="str">
        <f>"C:\Users\User100\Documents\Arquivos Renan\from drive\Codes Backup\imagens_3\" &amp;Tabela1[[#This Row],[Codigo de Barras]]&amp;".jpg"</f>
        <v>C:\Users\User100\Documents\Arquivos Renan\from drive\Codes Backup\imagens_3\7908153821936.jpg</v>
      </c>
      <c r="J1033" s="2" t="s">
        <v>46</v>
      </c>
    </row>
    <row r="1034" spans="1:10" x14ac:dyDescent="0.25">
      <c r="A1034" s="2" t="s">
        <v>3990</v>
      </c>
      <c r="B1034" s="2" t="s">
        <v>3991</v>
      </c>
      <c r="C1034" s="2" t="s">
        <v>10</v>
      </c>
      <c r="D1034" s="3" t="s">
        <v>3992</v>
      </c>
      <c r="E1034" s="2" t="s">
        <v>3993</v>
      </c>
      <c r="F1034" s="2"/>
      <c r="G1034" s="2"/>
      <c r="H1034" s="5" t="s">
        <v>7475</v>
      </c>
      <c r="I1034" s="2" t="str">
        <f>"C:\Users\User100\Documents\Arquivos Renan\from drive\Codes Backup\imagens_3\" &amp;Tabela1[[#This Row],[Codigo de Barras]]&amp;".jpg"</f>
        <v>C:\Users\User100\Documents\Arquivos Renan\from drive\Codes Backup\imagens_3\7897517906740.jpg</v>
      </c>
      <c r="J1034" s="2" t="s">
        <v>51</v>
      </c>
    </row>
    <row r="1035" spans="1:10" x14ac:dyDescent="0.25">
      <c r="A1035" s="2" t="s">
        <v>3994</v>
      </c>
      <c r="B1035" s="2" t="s">
        <v>3995</v>
      </c>
      <c r="C1035" s="2" t="s">
        <v>10</v>
      </c>
      <c r="D1035" s="3" t="s">
        <v>3996</v>
      </c>
      <c r="E1035" s="2" t="s">
        <v>3997</v>
      </c>
      <c r="F1035" s="2"/>
      <c r="G1035" s="2"/>
      <c r="H1035" s="5" t="s">
        <v>7475</v>
      </c>
      <c r="I1035" s="2" t="str">
        <f>"C:\Users\User100\Documents\Arquivos Renan\from drive\Codes Backup\imagens_3\" &amp;Tabela1[[#This Row],[Codigo de Barras]]&amp;".jpg"</f>
        <v>C:\Users\User100\Documents\Arquivos Renan\from drive\Codes Backup\imagens_3\7898576398521.jpg</v>
      </c>
      <c r="J1035" s="2" t="s">
        <v>303</v>
      </c>
    </row>
    <row r="1036" spans="1:10" x14ac:dyDescent="0.25">
      <c r="A1036" s="2" t="s">
        <v>3998</v>
      </c>
      <c r="B1036" s="2" t="s">
        <v>3999</v>
      </c>
      <c r="C1036" s="2" t="s">
        <v>10</v>
      </c>
      <c r="D1036" s="3" t="s">
        <v>4000</v>
      </c>
      <c r="E1036" s="2" t="s">
        <v>4001</v>
      </c>
      <c r="F1036" s="2" t="s">
        <v>4002</v>
      </c>
      <c r="G1036" s="2"/>
      <c r="H1036" s="5" t="s">
        <v>7475</v>
      </c>
      <c r="I1036" s="2" t="str">
        <f>"C:\Users\User100\Documents\Arquivos Renan\from drive\Codes Backup\imagens_3\" &amp;Tabela1[[#This Row],[Codigo de Barras]]&amp;".jpg"</f>
        <v>C:\Users\User100\Documents\Arquivos Renan\from drive\Codes Backup\imagens_3\7898724570526.jpg</v>
      </c>
      <c r="J1036" s="2" t="s">
        <v>277</v>
      </c>
    </row>
    <row r="1037" spans="1:10" x14ac:dyDescent="0.25">
      <c r="A1037" s="2" t="s">
        <v>4003</v>
      </c>
      <c r="B1037" s="2" t="s">
        <v>4004</v>
      </c>
      <c r="C1037" s="2" t="s">
        <v>10</v>
      </c>
      <c r="D1037" s="3" t="s">
        <v>4005</v>
      </c>
      <c r="E1037" s="2" t="s">
        <v>4006</v>
      </c>
      <c r="F1037" s="2"/>
      <c r="G1037" s="2"/>
      <c r="H1037" s="5" t="s">
        <v>7475</v>
      </c>
      <c r="I1037" s="2" t="str">
        <f>"C:\Users\User100\Documents\Arquivos Renan\from drive\Codes Backup\imagens_3\" &amp;Tabela1[[#This Row],[Codigo de Barras]]&amp;".jpg"</f>
        <v>C:\Users\User100\Documents\Arquivos Renan\from drive\Codes Backup\imagens_3\7897517934170.jpg</v>
      </c>
      <c r="J1037" s="2" t="s">
        <v>51</v>
      </c>
    </row>
    <row r="1038" spans="1:10" x14ac:dyDescent="0.25">
      <c r="A1038" s="2" t="s">
        <v>4007</v>
      </c>
      <c r="B1038" s="2" t="s">
        <v>4008</v>
      </c>
      <c r="C1038" s="2" t="s">
        <v>10</v>
      </c>
      <c r="D1038" s="3" t="s">
        <v>4009</v>
      </c>
      <c r="E1038" s="2" t="s">
        <v>4010</v>
      </c>
      <c r="F1038" s="2"/>
      <c r="G1038" s="2"/>
      <c r="H1038" s="5" t="s">
        <v>7475</v>
      </c>
      <c r="I1038" s="2" t="str">
        <f>"C:\Users\User100\Documents\Arquivos Renan\from drive\Codes Backup\imagens_3\" &amp;Tabela1[[#This Row],[Codigo de Barras]]&amp;".jpg"</f>
        <v>C:\Users\User100\Documents\Arquivos Renan\from drive\Codes Backup\imagens_3\7897517903886.jpg</v>
      </c>
      <c r="J1038" s="2" t="s">
        <v>51</v>
      </c>
    </row>
    <row r="1039" spans="1:10" x14ac:dyDescent="0.25">
      <c r="A1039" s="2" t="s">
        <v>4011</v>
      </c>
      <c r="B1039" s="2" t="s">
        <v>4012</v>
      </c>
      <c r="C1039" s="2" t="s">
        <v>10</v>
      </c>
      <c r="D1039" s="3" t="s">
        <v>7192</v>
      </c>
      <c r="E1039" s="2" t="s">
        <v>4013</v>
      </c>
      <c r="F1039" s="2"/>
      <c r="G1039" s="2"/>
      <c r="H1039" s="5" t="s">
        <v>7475</v>
      </c>
      <c r="I1039" s="2" t="str">
        <f>"C:\Users\User100\Documents\Arquivos Renan\from drive\Codes Backup\imagens_3\" &amp;Tabela1[[#This Row],[Codigo de Barras]]&amp;".jpg"</f>
        <v>C:\Users\User100\Documents\Arquivos Renan\from drive\Codes Backup\imagens_3\7880011870655.jpg</v>
      </c>
      <c r="J1039" s="2" t="s">
        <v>129</v>
      </c>
    </row>
    <row r="1040" spans="1:10" x14ac:dyDescent="0.25">
      <c r="A1040" s="2" t="s">
        <v>4014</v>
      </c>
      <c r="B1040" s="2" t="s">
        <v>4015</v>
      </c>
      <c r="C1040" s="2" t="s">
        <v>10</v>
      </c>
      <c r="D1040" s="3" t="s">
        <v>4016</v>
      </c>
      <c r="E1040" s="2" t="s">
        <v>4017</v>
      </c>
      <c r="F1040" s="2"/>
      <c r="G1040" s="2"/>
      <c r="H1040" s="5" t="s">
        <v>7475</v>
      </c>
      <c r="I1040" s="2" t="str">
        <f>"C:\Users\User100\Documents\Arquivos Renan\from drive\Codes Backup\imagens_3\" &amp;Tabela1[[#This Row],[Codigo de Barras]]&amp;".jpg"</f>
        <v>C:\Users\User100\Documents\Arquivos Renan\from drive\Codes Backup\imagens_3\7899996504134.jpg</v>
      </c>
      <c r="J1040" s="2" t="s">
        <v>187</v>
      </c>
    </row>
    <row r="1041" spans="1:10" x14ac:dyDescent="0.25">
      <c r="A1041" s="2" t="s">
        <v>4018</v>
      </c>
      <c r="B1041" s="2" t="s">
        <v>4019</v>
      </c>
      <c r="C1041" s="2" t="s">
        <v>10</v>
      </c>
      <c r="D1041" s="3" t="s">
        <v>4020</v>
      </c>
      <c r="E1041" s="2" t="s">
        <v>4021</v>
      </c>
      <c r="F1041" s="2"/>
      <c r="G1041" s="2"/>
      <c r="H1041" s="5" t="s">
        <v>7475</v>
      </c>
      <c r="I1041" s="2" t="str">
        <f>"C:\Users\User100\Documents\Arquivos Renan\from drive\Codes Backup\imagens_3\" &amp;Tabela1[[#This Row],[Codigo de Barras]]&amp;".jpg"</f>
        <v>C:\Users\User100\Documents\Arquivos Renan\from drive\Codes Backup\imagens_3\7908725500719.jpg</v>
      </c>
      <c r="J1041" s="2" t="s">
        <v>22</v>
      </c>
    </row>
    <row r="1042" spans="1:10" x14ac:dyDescent="0.25">
      <c r="A1042" s="2" t="s">
        <v>4022</v>
      </c>
      <c r="B1042" s="2" t="s">
        <v>4023</v>
      </c>
      <c r="C1042" s="2" t="s">
        <v>10</v>
      </c>
      <c r="D1042" s="3" t="s">
        <v>4024</v>
      </c>
      <c r="E1042" s="2" t="s">
        <v>4025</v>
      </c>
      <c r="F1042" s="2"/>
      <c r="G1042" s="2"/>
      <c r="H1042" s="5" t="s">
        <v>7475</v>
      </c>
      <c r="I1042" s="2" t="str">
        <f>"C:\Users\User100\Documents\Arquivos Renan\from drive\Codes Backup\imagens_3\" &amp;Tabela1[[#This Row],[Codigo de Barras]]&amp;".jpg"</f>
        <v>C:\Users\User100\Documents\Arquivos Renan\from drive\Codes Backup\imagens_3\7898576398170.jpg</v>
      </c>
      <c r="J1042" s="2" t="s">
        <v>22</v>
      </c>
    </row>
    <row r="1043" spans="1:10" x14ac:dyDescent="0.25">
      <c r="A1043" s="2" t="s">
        <v>4026</v>
      </c>
      <c r="B1043" s="2" t="s">
        <v>4027</v>
      </c>
      <c r="C1043" s="2" t="s">
        <v>10</v>
      </c>
      <c r="D1043" s="3" t="s">
        <v>4028</v>
      </c>
      <c r="E1043" s="2" t="s">
        <v>4029</v>
      </c>
      <c r="F1043" s="2"/>
      <c r="G1043" s="2"/>
      <c r="H1043" s="5" t="s">
        <v>7475</v>
      </c>
      <c r="I1043" s="2" t="str">
        <f>"C:\Users\User100\Documents\Arquivos Renan\from drive\Codes Backup\imagens_3\" &amp;Tabela1[[#This Row],[Codigo de Barras]]&amp;".jpg"</f>
        <v>C:\Users\User100\Documents\Arquivos Renan\from drive\Codes Backup\imagens_3\7908153835339.jpg</v>
      </c>
      <c r="J1043" s="2" t="s">
        <v>46</v>
      </c>
    </row>
    <row r="1044" spans="1:10" x14ac:dyDescent="0.25">
      <c r="A1044" s="2" t="s">
        <v>4030</v>
      </c>
      <c r="B1044" s="2" t="s">
        <v>4031</v>
      </c>
      <c r="C1044" s="2" t="s">
        <v>10</v>
      </c>
      <c r="D1044" s="3" t="s">
        <v>7193</v>
      </c>
      <c r="E1044" s="2" t="s">
        <v>4032</v>
      </c>
      <c r="F1044" s="2"/>
      <c r="G1044" s="2"/>
      <c r="H1044" s="5" t="s">
        <v>7475</v>
      </c>
      <c r="I1044" s="2" t="str">
        <f>"C:\Users\User100\Documents\Arquivos Renan\from drive\Codes Backup\imagens_3\" &amp;Tabela1[[#This Row],[Codigo de Barras]]&amp;".jpg"</f>
        <v>C:\Users\User100\Documents\Arquivos Renan\from drive\Codes Backup\imagens_3\7758258032498.jpg</v>
      </c>
      <c r="J1044" s="2" t="s">
        <v>129</v>
      </c>
    </row>
    <row r="1045" spans="1:10" x14ac:dyDescent="0.25">
      <c r="A1045" s="2" t="s">
        <v>4033</v>
      </c>
      <c r="B1045" s="2" t="s">
        <v>4034</v>
      </c>
      <c r="C1045" s="2" t="s">
        <v>10</v>
      </c>
      <c r="D1045" s="3" t="s">
        <v>7194</v>
      </c>
      <c r="E1045" s="2" t="s">
        <v>4035</v>
      </c>
      <c r="F1045" s="2"/>
      <c r="G1045" s="2"/>
      <c r="H1045" s="5" t="s">
        <v>7475</v>
      </c>
      <c r="I1045" s="2" t="str">
        <f>"C:\Users\User100\Documents\Arquivos Renan\from drive\Codes Backup\imagens_3\" &amp;Tabela1[[#This Row],[Codigo de Barras]]&amp;".jpg"</f>
        <v>C:\Users\User100\Documents\Arquivos Renan\from drive\Codes Backup\imagens_3\731509577617.jpg</v>
      </c>
      <c r="J1045" s="2" t="s">
        <v>99</v>
      </c>
    </row>
    <row r="1046" spans="1:10" x14ac:dyDescent="0.25">
      <c r="A1046" s="2" t="s">
        <v>4036</v>
      </c>
      <c r="B1046" s="2" t="s">
        <v>4037</v>
      </c>
      <c r="C1046" s="2" t="s">
        <v>10</v>
      </c>
      <c r="D1046" s="3" t="s">
        <v>4038</v>
      </c>
      <c r="E1046" s="2" t="s">
        <v>4039</v>
      </c>
      <c r="F1046" s="2"/>
      <c r="G1046" s="2"/>
      <c r="H1046" s="5" t="s">
        <v>7475</v>
      </c>
      <c r="I1046" s="2" t="str">
        <f>"C:\Users\User100\Documents\Arquivos Renan\from drive\Codes Backup\imagens_3\" &amp;Tabela1[[#This Row],[Codigo de Barras]]&amp;".jpg"</f>
        <v>C:\Users\User100\Documents\Arquivos Renan\from drive\Codes Backup\imagens_3\7899956867408.jpg</v>
      </c>
      <c r="J1046" s="2" t="s">
        <v>733</v>
      </c>
    </row>
    <row r="1047" spans="1:10" x14ac:dyDescent="0.25">
      <c r="A1047" s="2" t="s">
        <v>4040</v>
      </c>
      <c r="B1047" s="2" t="s">
        <v>4041</v>
      </c>
      <c r="C1047" s="2" t="s">
        <v>10</v>
      </c>
      <c r="D1047" s="3" t="s">
        <v>7195</v>
      </c>
      <c r="E1047" s="2" t="s">
        <v>4042</v>
      </c>
      <c r="F1047" s="2"/>
      <c r="G1047" s="2"/>
      <c r="H1047" s="5" t="s">
        <v>7475</v>
      </c>
      <c r="I1047" s="2" t="str">
        <f>"C:\Users\User100\Documents\Arquivos Renan\from drive\Codes Backup\imagens_3\" &amp;Tabela1[[#This Row],[Codigo de Barras]]&amp;".jpg"</f>
        <v>C:\Users\User100\Documents\Arquivos Renan\from drive\Codes Backup\imagens_3\731509969191.jpg</v>
      </c>
      <c r="J1047" s="2" t="s">
        <v>99</v>
      </c>
    </row>
    <row r="1048" spans="1:10" x14ac:dyDescent="0.25">
      <c r="A1048" s="2" t="s">
        <v>4043</v>
      </c>
      <c r="B1048" s="2" t="s">
        <v>4044</v>
      </c>
      <c r="C1048" s="2" t="s">
        <v>10</v>
      </c>
      <c r="D1048" s="3" t="s">
        <v>4045</v>
      </c>
      <c r="E1048" s="2" t="s">
        <v>4046</v>
      </c>
      <c r="F1048" s="2"/>
      <c r="G1048" s="2"/>
      <c r="H1048" s="5" t="s">
        <v>7475</v>
      </c>
      <c r="I1048" s="2" t="str">
        <f>"C:\Users\User100\Documents\Arquivos Renan\from drive\Codes Backup\imagens_3\" &amp;Tabela1[[#This Row],[Codigo de Barras]]&amp;".jpg"</f>
        <v>C:\Users\User100\Documents\Arquivos Renan\from drive\Codes Backup\imagens_3\7897169207974.jpg</v>
      </c>
      <c r="J1048" s="2" t="s">
        <v>61</v>
      </c>
    </row>
    <row r="1049" spans="1:10" x14ac:dyDescent="0.25">
      <c r="A1049" s="2" t="s">
        <v>4047</v>
      </c>
      <c r="B1049" s="2" t="s">
        <v>4048</v>
      </c>
      <c r="C1049" s="2" t="s">
        <v>10</v>
      </c>
      <c r="D1049" s="3" t="s">
        <v>4049</v>
      </c>
      <c r="E1049" s="2" t="s">
        <v>4050</v>
      </c>
      <c r="F1049" s="2"/>
      <c r="G1049" s="2"/>
      <c r="H1049" s="5" t="s">
        <v>7475</v>
      </c>
      <c r="I1049" s="2" t="str">
        <f>"C:\Users\User100\Documents\Arquivos Renan\from drive\Codes Backup\imagens_3\" &amp;Tabela1[[#This Row],[Codigo de Barras]]&amp;".jpg"</f>
        <v>C:\Users\User100\Documents\Arquivos Renan\from drive\Codes Backup\imagens_3\7898522372650.jpg</v>
      </c>
      <c r="J1049" s="2" t="s">
        <v>116</v>
      </c>
    </row>
    <row r="1050" spans="1:10" x14ac:dyDescent="0.25">
      <c r="A1050" s="2" t="s">
        <v>4051</v>
      </c>
      <c r="B1050" s="2" t="s">
        <v>4052</v>
      </c>
      <c r="C1050" s="2" t="s">
        <v>10</v>
      </c>
      <c r="D1050" s="3" t="s">
        <v>4053</v>
      </c>
      <c r="E1050" s="2" t="s">
        <v>4054</v>
      </c>
      <c r="F1050" s="2"/>
      <c r="G1050" s="2"/>
      <c r="H1050" s="5" t="s">
        <v>7475</v>
      </c>
      <c r="I1050" s="2" t="str">
        <f>"C:\Users\User100\Documents\Arquivos Renan\from drive\Codes Backup\imagens_3\" &amp;Tabela1[[#This Row],[Codigo de Barras]]&amp;".jpg"</f>
        <v>C:\Users\User100\Documents\Arquivos Renan\from drive\Codes Backup\imagens_3\7908725500474.jpg</v>
      </c>
      <c r="J1050" s="2" t="s">
        <v>22</v>
      </c>
    </row>
    <row r="1051" spans="1:10" x14ac:dyDescent="0.25">
      <c r="A1051" s="2" t="s">
        <v>4055</v>
      </c>
      <c r="B1051" s="2" t="s">
        <v>4056</v>
      </c>
      <c r="C1051" s="2" t="s">
        <v>10</v>
      </c>
      <c r="D1051" s="3" t="s">
        <v>4057</v>
      </c>
      <c r="E1051" s="2" t="s">
        <v>4058</v>
      </c>
      <c r="F1051" s="2"/>
      <c r="G1051" s="2"/>
      <c r="H1051" s="5" t="s">
        <v>7475</v>
      </c>
      <c r="I1051" s="2" t="str">
        <f>"C:\Users\User100\Documents\Arquivos Renan\from drive\Codes Backup\imagens_3\" &amp;Tabela1[[#This Row],[Codigo de Barras]]&amp;".jpg"</f>
        <v>C:\Users\User100\Documents\Arquivos Renan\from drive\Codes Backup\imagens_3\7898522372865.jpg</v>
      </c>
      <c r="J1051" s="2" t="s">
        <v>116</v>
      </c>
    </row>
    <row r="1052" spans="1:10" x14ac:dyDescent="0.25">
      <c r="A1052" s="2" t="s">
        <v>4059</v>
      </c>
      <c r="B1052" s="2" t="s">
        <v>4060</v>
      </c>
      <c r="C1052" s="2" t="s">
        <v>10</v>
      </c>
      <c r="D1052" s="3" t="s">
        <v>4061</v>
      </c>
      <c r="E1052" s="2" t="s">
        <v>4062</v>
      </c>
      <c r="F1052" s="2" t="s">
        <v>4063</v>
      </c>
      <c r="G1052" s="2"/>
      <c r="H1052" s="5" t="s">
        <v>7475</v>
      </c>
      <c r="I1052" s="2" t="str">
        <f>"C:\Users\User100\Documents\Arquivos Renan\from drive\Codes Backup\imagens_3\" &amp;Tabela1[[#This Row],[Codigo de Barras]]&amp;".jpg"</f>
        <v>C:\Users\User100\Documents\Arquivos Renan\from drive\Codes Backup\imagens_3\7898969501156.jpg</v>
      </c>
      <c r="J1052" s="2" t="s">
        <v>277</v>
      </c>
    </row>
    <row r="1053" spans="1:10" x14ac:dyDescent="0.25">
      <c r="A1053" s="2" t="s">
        <v>4064</v>
      </c>
      <c r="B1053" s="2" t="s">
        <v>4065</v>
      </c>
      <c r="C1053" s="2" t="s">
        <v>10</v>
      </c>
      <c r="D1053" s="3" t="s">
        <v>4066</v>
      </c>
      <c r="E1053" s="2" t="s">
        <v>4067</v>
      </c>
      <c r="F1053" s="2"/>
      <c r="G1053" s="2"/>
      <c r="H1053" s="5" t="s">
        <v>7475</v>
      </c>
      <c r="I1053" s="2" t="str">
        <f>"C:\Users\User100\Documents\Arquivos Renan\from drive\Codes Backup\imagens_3\" &amp;Tabela1[[#This Row],[Codigo de Barras]]&amp;".jpg"</f>
        <v>C:\Users\User100\Documents\Arquivos Renan\from drive\Codes Backup\imagens_3\7897169212725.jpg</v>
      </c>
      <c r="J1053" s="2" t="s">
        <v>61</v>
      </c>
    </row>
    <row r="1054" spans="1:10" x14ac:dyDescent="0.25">
      <c r="A1054" s="2" t="s">
        <v>4068</v>
      </c>
      <c r="B1054" s="2" t="s">
        <v>4069</v>
      </c>
      <c r="C1054" s="2" t="s">
        <v>10</v>
      </c>
      <c r="D1054" s="3" t="s">
        <v>4070</v>
      </c>
      <c r="E1054" s="2" t="s">
        <v>4071</v>
      </c>
      <c r="F1054" s="2"/>
      <c r="G1054" s="2"/>
      <c r="H1054" s="5" t="s">
        <v>7475</v>
      </c>
      <c r="I1054" s="2" t="str">
        <f>"C:\Users\User100\Documents\Arquivos Renan\from drive\Codes Backup\imagens_3\" &amp;Tabela1[[#This Row],[Codigo de Barras]]&amp;".jpg"</f>
        <v>C:\Users\User100\Documents\Arquivos Renan\from drive\Codes Backup\imagens_3\7908725500696.jpg</v>
      </c>
      <c r="J1054" s="2" t="s">
        <v>22</v>
      </c>
    </row>
    <row r="1055" spans="1:10" x14ac:dyDescent="0.25">
      <c r="A1055" s="2" t="s">
        <v>4072</v>
      </c>
      <c r="B1055" s="2" t="s">
        <v>4073</v>
      </c>
      <c r="C1055" s="2" t="s">
        <v>10</v>
      </c>
      <c r="D1055" s="3" t="s">
        <v>4074</v>
      </c>
      <c r="E1055" s="2" t="s">
        <v>4075</v>
      </c>
      <c r="F1055" s="2"/>
      <c r="G1055" s="2"/>
      <c r="H1055" s="5" t="s">
        <v>7475</v>
      </c>
      <c r="I1055" s="2" t="str">
        <f>"C:\Users\User100\Documents\Arquivos Renan\from drive\Codes Backup\imagens_3\" &amp;Tabela1[[#This Row],[Codigo de Barras]]&amp;".jpg"</f>
        <v>C:\Users\User100\Documents\Arquivos Renan\from drive\Codes Backup\imagens_3\7897517909710.jpg</v>
      </c>
      <c r="J1055" s="2" t="s">
        <v>51</v>
      </c>
    </row>
    <row r="1056" spans="1:10" x14ac:dyDescent="0.25">
      <c r="A1056" s="2" t="s">
        <v>4076</v>
      </c>
      <c r="B1056" s="2" t="s">
        <v>4077</v>
      </c>
      <c r="C1056" s="2" t="s">
        <v>10</v>
      </c>
      <c r="D1056" s="3" t="s">
        <v>4078</v>
      </c>
      <c r="E1056" s="2" t="s">
        <v>4079</v>
      </c>
      <c r="F1056" s="2"/>
      <c r="G1056" s="2"/>
      <c r="H1056" s="5" t="s">
        <v>7475</v>
      </c>
      <c r="I1056" s="2" t="str">
        <f>"C:\Users\User100\Documents\Arquivos Renan\from drive\Codes Backup\imagens_3\" &amp;Tabela1[[#This Row],[Codigo de Barras]]&amp;".jpg"</f>
        <v>C:\Users\User100\Documents\Arquivos Renan\from drive\Codes Backup\imagens_3\7898576397845.jpg</v>
      </c>
      <c r="J1056" s="2" t="s">
        <v>22</v>
      </c>
    </row>
    <row r="1057" spans="1:10" x14ac:dyDescent="0.25">
      <c r="A1057" s="2" t="s">
        <v>4080</v>
      </c>
      <c r="B1057" s="2" t="s">
        <v>4081</v>
      </c>
      <c r="C1057" s="2" t="s">
        <v>10</v>
      </c>
      <c r="D1057" s="3" t="s">
        <v>4082</v>
      </c>
      <c r="E1057" s="2" t="s">
        <v>4083</v>
      </c>
      <c r="F1057" s="2"/>
      <c r="G1057" s="2"/>
      <c r="H1057" s="5" t="s">
        <v>7475</v>
      </c>
      <c r="I1057" s="2" t="str">
        <f>"C:\Users\User100\Documents\Arquivos Renan\from drive\Codes Backup\imagens_3\" &amp;Tabela1[[#This Row],[Codigo de Barras]]&amp;".jpg"</f>
        <v>C:\Users\User100\Documents\Arquivos Renan\from drive\Codes Backup\imagens_3\7908725501136.jpg</v>
      </c>
      <c r="J1057" s="2" t="s">
        <v>22</v>
      </c>
    </row>
    <row r="1058" spans="1:10" x14ac:dyDescent="0.25">
      <c r="A1058" s="2" t="s">
        <v>4084</v>
      </c>
      <c r="B1058" s="2" t="s">
        <v>4085</v>
      </c>
      <c r="C1058" s="2" t="s">
        <v>10</v>
      </c>
      <c r="D1058" s="3" t="s">
        <v>4086</v>
      </c>
      <c r="E1058" s="2" t="s">
        <v>4087</v>
      </c>
      <c r="F1058" s="2"/>
      <c r="G1058" s="2"/>
      <c r="H1058" s="5" t="s">
        <v>7475</v>
      </c>
      <c r="I1058" s="2" t="str">
        <f>"C:\Users\User100\Documents\Arquivos Renan\from drive\Codes Backup\imagens_3\" &amp;Tabela1[[#This Row],[Codigo de Barras]]&amp;".jpg"</f>
        <v>C:\Users\User100\Documents\Arquivos Renan\from drive\Codes Backup\imagens_3\7898576398507.jpg</v>
      </c>
      <c r="J1058" s="2" t="s">
        <v>22</v>
      </c>
    </row>
    <row r="1059" spans="1:10" x14ac:dyDescent="0.25">
      <c r="A1059" s="2" t="s">
        <v>4088</v>
      </c>
      <c r="B1059" s="2" t="s">
        <v>4089</v>
      </c>
      <c r="C1059" s="2" t="s">
        <v>10</v>
      </c>
      <c r="D1059" s="3" t="s">
        <v>4090</v>
      </c>
      <c r="E1059" s="2" t="s">
        <v>4091</v>
      </c>
      <c r="F1059" s="2"/>
      <c r="G1059" s="2"/>
      <c r="H1059" s="5" t="s">
        <v>7475</v>
      </c>
      <c r="I1059" s="2" t="str">
        <f>"C:\Users\User100\Documents\Arquivos Renan\from drive\Codes Backup\imagens_3\" &amp;Tabela1[[#This Row],[Codigo de Barras]]&amp;".jpg"</f>
        <v>C:\Users\User100\Documents\Arquivos Renan\from drive\Codes Backup\imagens_3\7898506253685.jpg</v>
      </c>
      <c r="J1059" s="2" t="s">
        <v>147</v>
      </c>
    </row>
    <row r="1060" spans="1:10" x14ac:dyDescent="0.25">
      <c r="A1060" s="2" t="s">
        <v>4092</v>
      </c>
      <c r="B1060" s="2" t="s">
        <v>4093</v>
      </c>
      <c r="C1060" s="2" t="s">
        <v>10</v>
      </c>
      <c r="D1060" s="3" t="s">
        <v>4094</v>
      </c>
      <c r="E1060" s="2" t="s">
        <v>4095</v>
      </c>
      <c r="F1060" s="2"/>
      <c r="G1060" s="2"/>
      <c r="H1060" s="5" t="s">
        <v>7475</v>
      </c>
      <c r="I1060" s="2" t="str">
        <f>"C:\Users\User100\Documents\Arquivos Renan\from drive\Codes Backup\imagens_3\" &amp;Tabela1[[#This Row],[Codigo de Barras]]&amp;".jpg"</f>
        <v>C:\Users\User100\Documents\Arquivos Renan\from drive\Codes Backup\imagens_3\7896032676831.jpg</v>
      </c>
      <c r="J1060" s="2" t="s">
        <v>368</v>
      </c>
    </row>
    <row r="1061" spans="1:10" x14ac:dyDescent="0.25">
      <c r="A1061" s="2" t="s">
        <v>4096</v>
      </c>
      <c r="B1061" s="2" t="s">
        <v>4097</v>
      </c>
      <c r="C1061" s="2" t="s">
        <v>10</v>
      </c>
      <c r="D1061" s="3" t="s">
        <v>4098</v>
      </c>
      <c r="E1061" s="2" t="s">
        <v>4099</v>
      </c>
      <c r="F1061" s="2"/>
      <c r="G1061" s="2"/>
      <c r="H1061" s="5" t="s">
        <v>7475</v>
      </c>
      <c r="I1061" s="2" t="str">
        <f>"C:\Users\User100\Documents\Arquivos Renan\from drive\Codes Backup\imagens_3\" &amp;Tabela1[[#This Row],[Codigo de Barras]]&amp;".jpg"</f>
        <v>C:\Users\User100\Documents\Arquivos Renan\from drive\Codes Backup\imagens_3\731509687897.jpg</v>
      </c>
      <c r="J1061" s="2" t="s">
        <v>99</v>
      </c>
    </row>
    <row r="1062" spans="1:10" x14ac:dyDescent="0.25">
      <c r="A1062" s="2" t="s">
        <v>4100</v>
      </c>
      <c r="B1062" s="2" t="s">
        <v>4101</v>
      </c>
      <c r="C1062" s="2" t="s">
        <v>10</v>
      </c>
      <c r="D1062" s="3" t="s">
        <v>4102</v>
      </c>
      <c r="E1062" s="2" t="s">
        <v>4103</v>
      </c>
      <c r="F1062" s="2"/>
      <c r="G1062" s="2"/>
      <c r="H1062" s="5" t="s">
        <v>7475</v>
      </c>
      <c r="I1062" s="2" t="str">
        <f>"C:\Users\User100\Documents\Arquivos Renan\from drive\Codes Backup\imagens_3\" &amp;Tabela1[[#This Row],[Codigo de Barras]]&amp;".jpg"</f>
        <v>C:\Users\User100\Documents\Arquivos Renan\from drive\Codes Backup\imagens_3\7896609546697.jpg</v>
      </c>
      <c r="J1062" s="2" t="s">
        <v>30</v>
      </c>
    </row>
    <row r="1063" spans="1:10" x14ac:dyDescent="0.25">
      <c r="A1063" s="2" t="s">
        <v>4104</v>
      </c>
      <c r="B1063" s="2" t="s">
        <v>4105</v>
      </c>
      <c r="C1063" s="2" t="s">
        <v>10</v>
      </c>
      <c r="D1063" s="3" t="s">
        <v>4106</v>
      </c>
      <c r="E1063" s="2" t="s">
        <v>4107</v>
      </c>
      <c r="F1063" s="2"/>
      <c r="G1063" s="2"/>
      <c r="H1063" s="5" t="s">
        <v>7475</v>
      </c>
      <c r="I1063" s="2" t="str">
        <f>"C:\Users\User100\Documents\Arquivos Renan\from drive\Codes Backup\imagens_3\" &amp;Tabela1[[#This Row],[Codigo de Barras]]&amp;".jpg"</f>
        <v>C:\Users\User100\Documents\Arquivos Renan\from drive\Codes Backup\imagens_3\7898466606101.jpg</v>
      </c>
      <c r="J1063" s="2" t="s">
        <v>66</v>
      </c>
    </row>
    <row r="1064" spans="1:10" x14ac:dyDescent="0.25">
      <c r="A1064" s="2" t="s">
        <v>4108</v>
      </c>
      <c r="B1064" s="2" t="s">
        <v>4109</v>
      </c>
      <c r="C1064" s="2" t="s">
        <v>10</v>
      </c>
      <c r="D1064" s="3" t="s">
        <v>4110</v>
      </c>
      <c r="E1064" s="2" t="s">
        <v>4111</v>
      </c>
      <c r="F1064" s="2"/>
      <c r="G1064" s="2"/>
      <c r="H1064" s="5" t="s">
        <v>7475</v>
      </c>
      <c r="I1064" s="2" t="str">
        <f>"C:\Users\User100\Documents\Arquivos Renan\from drive\Codes Backup\imagens_3\" &amp;Tabela1[[#This Row],[Codigo de Barras]]&amp;".jpg"</f>
        <v>C:\Users\User100\Documents\Arquivos Renan\from drive\Codes Backup\imagens_3\7897169249769.jpg</v>
      </c>
      <c r="J1064" s="2" t="s">
        <v>61</v>
      </c>
    </row>
    <row r="1065" spans="1:10" x14ac:dyDescent="0.25">
      <c r="A1065" s="2" t="s">
        <v>4112</v>
      </c>
      <c r="B1065" s="2" t="s">
        <v>4113</v>
      </c>
      <c r="C1065" s="2" t="s">
        <v>10</v>
      </c>
      <c r="D1065" s="3" t="s">
        <v>4114</v>
      </c>
      <c r="E1065" s="2" t="s">
        <v>4115</v>
      </c>
      <c r="F1065" s="2" t="s">
        <v>4116</v>
      </c>
      <c r="G1065" s="2"/>
      <c r="H1065" s="5" t="s">
        <v>7475</v>
      </c>
      <c r="I1065" s="2" t="str">
        <f>"C:\Users\User100\Documents\Arquivos Renan\from drive\Codes Backup\imagens_3\" &amp;Tabela1[[#This Row],[Codigo de Barras]]&amp;".jpg"</f>
        <v>C:\Users\User100\Documents\Arquivos Renan\from drive\Codes Backup\imagens_3\7898969501293.jpg</v>
      </c>
      <c r="J1065" s="2" t="s">
        <v>277</v>
      </c>
    </row>
    <row r="1066" spans="1:10" x14ac:dyDescent="0.25">
      <c r="A1066" s="2" t="s">
        <v>4117</v>
      </c>
      <c r="B1066" s="2" t="s">
        <v>4118</v>
      </c>
      <c r="C1066" s="2" t="s">
        <v>10</v>
      </c>
      <c r="D1066" s="3" t="s">
        <v>7196</v>
      </c>
      <c r="E1066" s="2" t="s">
        <v>4119</v>
      </c>
      <c r="F1066" s="2"/>
      <c r="G1066" s="2"/>
      <c r="H1066" s="5" t="s">
        <v>7475</v>
      </c>
      <c r="I1066" s="2" t="str">
        <f>"C:\Users\User100\Documents\Arquivos Renan\from drive\Codes Backup\imagens_3\" &amp;Tabela1[[#This Row],[Codigo de Barras]]&amp;".jpg"</f>
        <v>C:\Users\User100\Documents\Arquivos Renan\from drive\Codes Backup\imagens_3\7896032657199.jpg</v>
      </c>
      <c r="J1066" s="2" t="s">
        <v>17</v>
      </c>
    </row>
    <row r="1067" spans="1:10" x14ac:dyDescent="0.25">
      <c r="A1067" s="2" t="s">
        <v>4120</v>
      </c>
      <c r="B1067" s="2" t="s">
        <v>4121</v>
      </c>
      <c r="C1067" s="2" t="s">
        <v>10</v>
      </c>
      <c r="D1067" s="3" t="s">
        <v>4122</v>
      </c>
      <c r="E1067" s="2" t="s">
        <v>4123</v>
      </c>
      <c r="F1067" s="2"/>
      <c r="G1067" s="2"/>
      <c r="H1067" s="5" t="s">
        <v>7475</v>
      </c>
      <c r="I1067" s="2" t="str">
        <f>"C:\Users\User100\Documents\Arquivos Renan\from drive\Codes Backup\imagens_3\" &amp;Tabela1[[#This Row],[Codigo de Barras]]&amp;".jpg"</f>
        <v>C:\Users\User100\Documents\Arquivos Renan\from drive\Codes Backup\imagens_3\731509990454.jpg</v>
      </c>
      <c r="J1067" s="2" t="s">
        <v>99</v>
      </c>
    </row>
    <row r="1068" spans="1:10" x14ac:dyDescent="0.25">
      <c r="A1068" s="2" t="s">
        <v>4124</v>
      </c>
      <c r="B1068" s="2" t="s">
        <v>4125</v>
      </c>
      <c r="C1068" s="2" t="s">
        <v>10</v>
      </c>
      <c r="D1068" s="3" t="s">
        <v>4126</v>
      </c>
      <c r="E1068" s="2" t="s">
        <v>4127</v>
      </c>
      <c r="F1068" s="2"/>
      <c r="G1068" s="2"/>
      <c r="H1068" s="5" t="s">
        <v>7475</v>
      </c>
      <c r="I1068" s="2" t="str">
        <f>"C:\Users\User100\Documents\Arquivos Renan\from drive\Codes Backup\imagens_3\" &amp;Tabela1[[#This Row],[Codigo de Barras]]&amp;".jpg"</f>
        <v>C:\Users\User100\Documents\Arquivos Renan\from drive\Codes Backup\imagens_3\7898508021138.jpg</v>
      </c>
      <c r="J1068" s="2" t="s">
        <v>909</v>
      </c>
    </row>
    <row r="1069" spans="1:10" x14ac:dyDescent="0.25">
      <c r="A1069" s="2" t="s">
        <v>4128</v>
      </c>
      <c r="B1069" s="2" t="s">
        <v>4129</v>
      </c>
      <c r="C1069" s="2" t="s">
        <v>10</v>
      </c>
      <c r="D1069" s="3" t="s">
        <v>4130</v>
      </c>
      <c r="E1069" s="2" t="s">
        <v>4131</v>
      </c>
      <c r="F1069" s="2"/>
      <c r="G1069" s="2"/>
      <c r="H1069" s="5" t="s">
        <v>7475</v>
      </c>
      <c r="I1069" s="2" t="str">
        <f>"C:\Users\User100\Documents\Arquivos Renan\from drive\Codes Backup\imagens_3\" &amp;Tabela1[[#This Row],[Codigo de Barras]]&amp;".jpg"</f>
        <v>C:\Users\User100\Documents\Arquivos Renan\from drive\Codes Backup\imagens_3\7899583204539.jpg</v>
      </c>
      <c r="J1069" s="2" t="s">
        <v>147</v>
      </c>
    </row>
    <row r="1070" spans="1:10" x14ac:dyDescent="0.25">
      <c r="A1070" s="2" t="s">
        <v>4132</v>
      </c>
      <c r="B1070" s="2" t="s">
        <v>4133</v>
      </c>
      <c r="C1070" s="2" t="s">
        <v>10</v>
      </c>
      <c r="D1070" s="3" t="s">
        <v>4134</v>
      </c>
      <c r="E1070" s="2" t="s">
        <v>4135</v>
      </c>
      <c r="F1070" s="2"/>
      <c r="G1070" s="2"/>
      <c r="H1070" s="5" t="s">
        <v>7475</v>
      </c>
      <c r="I1070" s="2" t="str">
        <f>"C:\Users\User100\Documents\Arquivos Renan\from drive\Codes Backup\imagens_3\" &amp;Tabela1[[#This Row],[Codigo de Barras]]&amp;".jpg"</f>
        <v>C:\Users\User100\Documents\Arquivos Renan\from drive\Codes Backup\imagens_3\7898506256167.jpg</v>
      </c>
      <c r="J1070" s="2" t="s">
        <v>147</v>
      </c>
    </row>
    <row r="1071" spans="1:10" x14ac:dyDescent="0.25">
      <c r="A1071" s="2" t="s">
        <v>4136</v>
      </c>
      <c r="B1071" s="2" t="s">
        <v>4137</v>
      </c>
      <c r="C1071" s="2" t="s">
        <v>10</v>
      </c>
      <c r="D1071" s="3" t="s">
        <v>4138</v>
      </c>
      <c r="E1071" s="2" t="s">
        <v>4139</v>
      </c>
      <c r="F1071" s="2" t="s">
        <v>4140</v>
      </c>
      <c r="G1071" s="2"/>
      <c r="H1071" s="5" t="s">
        <v>7475</v>
      </c>
      <c r="I1071" s="2" t="str">
        <f>"C:\Users\User100\Documents\Arquivos Renan\from drive\Codes Backup\imagens_3\" &amp;Tabela1[[#This Row],[Codigo de Barras]]&amp;".jpg"</f>
        <v>C:\Users\User100\Documents\Arquivos Renan\from drive\Codes Backup\imagens_3\7898969501323.jpg</v>
      </c>
      <c r="J1071" s="2" t="s">
        <v>277</v>
      </c>
    </row>
    <row r="1072" spans="1:10" x14ac:dyDescent="0.25">
      <c r="A1072" s="2" t="s">
        <v>4141</v>
      </c>
      <c r="B1072" s="2" t="s">
        <v>4142</v>
      </c>
      <c r="C1072" s="2" t="s">
        <v>10</v>
      </c>
      <c r="D1072" s="3" t="s">
        <v>4143</v>
      </c>
      <c r="E1072" s="2" t="s">
        <v>4144</v>
      </c>
      <c r="F1072" s="2"/>
      <c r="G1072" s="2"/>
      <c r="H1072" s="5" t="s">
        <v>7475</v>
      </c>
      <c r="I1072" s="2" t="str">
        <f>"C:\Users\User100\Documents\Arquivos Renan\from drive\Codes Backup\imagens_3\" &amp;Tabela1[[#This Row],[Codigo de Barras]]&amp;".jpg"</f>
        <v>C:\Users\User100\Documents\Arquivos Renan\from drive\Codes Backup\imagens_3\7898562370845.jpg</v>
      </c>
      <c r="J1072" s="2" t="s">
        <v>138</v>
      </c>
    </row>
    <row r="1073" spans="1:10" x14ac:dyDescent="0.25">
      <c r="A1073" s="2" t="s">
        <v>4145</v>
      </c>
      <c r="B1073" s="2" t="s">
        <v>4146</v>
      </c>
      <c r="C1073" s="2" t="s">
        <v>10</v>
      </c>
      <c r="D1073" s="3" t="s">
        <v>7197</v>
      </c>
      <c r="E1073" s="2" t="s">
        <v>4147</v>
      </c>
      <c r="F1073" s="2"/>
      <c r="G1073" s="2"/>
      <c r="H1073" s="5" t="s">
        <v>7475</v>
      </c>
      <c r="I1073" s="2" t="str">
        <f>"C:\Users\User100\Documents\Arquivos Renan\from drive\Codes Backup\imagens_3\" &amp;Tabela1[[#This Row],[Codigo de Barras]]&amp;".jpg"</f>
        <v>C:\Users\User100\Documents\Arquivos Renan\from drive\Codes Backup\imagens_3\7898449403710.jpg</v>
      </c>
      <c r="J1073" s="2" t="s">
        <v>66</v>
      </c>
    </row>
    <row r="1074" spans="1:10" x14ac:dyDescent="0.25">
      <c r="A1074" s="2" t="s">
        <v>4148</v>
      </c>
      <c r="B1074" s="2" t="s">
        <v>4149</v>
      </c>
      <c r="C1074" s="2" t="s">
        <v>10</v>
      </c>
      <c r="D1074" s="3" t="s">
        <v>7198</v>
      </c>
      <c r="E1074" s="2" t="s">
        <v>4150</v>
      </c>
      <c r="F1074" s="2"/>
      <c r="G1074" s="2"/>
      <c r="H1074" s="5" t="s">
        <v>7475</v>
      </c>
      <c r="I1074" s="2" t="str">
        <f>"C:\Users\User100\Documents\Arquivos Renan\from drive\Codes Backup\imagens_3\" &amp;Tabela1[[#This Row],[Codigo de Barras]]&amp;".jpg"</f>
        <v>C:\Users\User100\Documents\Arquivos Renan\from drive\Codes Backup\imagens_3\7908240509242.jpg</v>
      </c>
      <c r="J1074" s="2" t="s">
        <v>56</v>
      </c>
    </row>
    <row r="1075" spans="1:10" x14ac:dyDescent="0.25">
      <c r="A1075" s="2" t="s">
        <v>4151</v>
      </c>
      <c r="B1075" s="2" t="s">
        <v>4152</v>
      </c>
      <c r="C1075" s="2" t="s">
        <v>10</v>
      </c>
      <c r="D1075" s="3" t="s">
        <v>4153</v>
      </c>
      <c r="E1075" s="2" t="s">
        <v>4154</v>
      </c>
      <c r="F1075" s="2"/>
      <c r="G1075" s="2"/>
      <c r="H1075" s="5" t="s">
        <v>7475</v>
      </c>
      <c r="I1075" s="2" t="str">
        <f>"C:\Users\User100\Documents\Arquivos Renan\from drive\Codes Backup\imagens_3\" &amp;Tabela1[[#This Row],[Codigo de Barras]]&amp;".jpg"</f>
        <v>C:\Users\User100\Documents\Arquivos Renan\from drive\Codes Backup\imagens_3\7898522372391.jpg</v>
      </c>
      <c r="J1075" s="2" t="s">
        <v>116</v>
      </c>
    </row>
    <row r="1076" spans="1:10" x14ac:dyDescent="0.25">
      <c r="A1076" s="2" t="s">
        <v>4155</v>
      </c>
      <c r="B1076" s="2" t="s">
        <v>4156</v>
      </c>
      <c r="C1076" s="2" t="s">
        <v>10</v>
      </c>
      <c r="D1076" s="3" t="s">
        <v>4157</v>
      </c>
      <c r="E1076" s="2" t="s">
        <v>4158</v>
      </c>
      <c r="F1076" s="2"/>
      <c r="G1076" s="2"/>
      <c r="H1076" s="5" t="s">
        <v>7475</v>
      </c>
      <c r="I1076" s="2" t="str">
        <f>"C:\Users\User100\Documents\Arquivos Renan\from drive\Codes Backup\imagens_3\" &amp;Tabela1[[#This Row],[Codigo de Barras]]&amp;".jpg"</f>
        <v>C:\Users\User100\Documents\Arquivos Renan\from drive\Codes Backup\imagens_3\7897517931070.jpg</v>
      </c>
      <c r="J1076" s="2" t="s">
        <v>51</v>
      </c>
    </row>
    <row r="1077" spans="1:10" x14ac:dyDescent="0.25">
      <c r="A1077" s="2" t="s">
        <v>4159</v>
      </c>
      <c r="B1077" s="2" t="s">
        <v>4160</v>
      </c>
      <c r="C1077" s="2" t="s">
        <v>10</v>
      </c>
      <c r="D1077" s="3" t="s">
        <v>7199</v>
      </c>
      <c r="E1077" s="2" t="s">
        <v>4161</v>
      </c>
      <c r="F1077" s="2"/>
      <c r="G1077" s="2"/>
      <c r="H1077" s="5" t="s">
        <v>7475</v>
      </c>
      <c r="I1077" s="2" t="str">
        <f>"C:\Users\User100\Documents\Arquivos Renan\from drive\Codes Backup\imagens_3\" &amp;Tabela1[[#This Row],[Codigo de Barras]]&amp;".jpg"</f>
        <v>C:\Users\User100\Documents\Arquivos Renan\from drive\Codes Backup\imagens_3\7908351400094.jpg</v>
      </c>
      <c r="J1077" s="2" t="s">
        <v>721</v>
      </c>
    </row>
    <row r="1078" spans="1:10" x14ac:dyDescent="0.25">
      <c r="A1078" s="2" t="s">
        <v>4162</v>
      </c>
      <c r="B1078" s="2" t="s">
        <v>4163</v>
      </c>
      <c r="C1078" s="2" t="s">
        <v>10</v>
      </c>
      <c r="D1078" s="3" t="s">
        <v>4164</v>
      </c>
      <c r="E1078" s="2" t="s">
        <v>4165</v>
      </c>
      <c r="F1078" s="2"/>
      <c r="G1078" s="2"/>
      <c r="H1078" s="5" t="s">
        <v>7475</v>
      </c>
      <c r="I1078" s="2" t="str">
        <f>"C:\Users\User100\Documents\Arquivos Renan\from drive\Codes Backup\imagens_3\" &amp;Tabela1[[#This Row],[Codigo de Barras]]&amp;".jpg"</f>
        <v>C:\Users\User100\Documents\Arquivos Renan\from drive\Codes Backup\imagens_3\7898449400863.jpg</v>
      </c>
      <c r="J1078" s="2" t="s">
        <v>66</v>
      </c>
    </row>
    <row r="1079" spans="1:10" x14ac:dyDescent="0.25">
      <c r="A1079" s="2" t="s">
        <v>4166</v>
      </c>
      <c r="B1079" s="2" t="s">
        <v>4167</v>
      </c>
      <c r="C1079" s="2" t="s">
        <v>10</v>
      </c>
      <c r="D1079" s="3" t="s">
        <v>4168</v>
      </c>
      <c r="E1079" s="2" t="s">
        <v>4169</v>
      </c>
      <c r="F1079" s="2"/>
      <c r="G1079" s="2"/>
      <c r="H1079" s="5" t="s">
        <v>7475</v>
      </c>
      <c r="I1079" s="2" t="str">
        <f>"C:\Users\User100\Documents\Arquivos Renan\from drive\Codes Backup\imagens_3\" &amp;Tabela1[[#This Row],[Codigo de Barras]]&amp;".jpg"</f>
        <v>C:\Users\User100\Documents\Arquivos Renan\from drive\Codes Backup\imagens_3\7898562367616.jpg</v>
      </c>
      <c r="J1079" s="2" t="s">
        <v>138</v>
      </c>
    </row>
    <row r="1080" spans="1:10" x14ac:dyDescent="0.25">
      <c r="A1080" s="2" t="s">
        <v>4170</v>
      </c>
      <c r="B1080" s="2" t="s">
        <v>4171</v>
      </c>
      <c r="C1080" s="2" t="s">
        <v>10</v>
      </c>
      <c r="D1080" s="3" t="s">
        <v>4172</v>
      </c>
      <c r="E1080" s="2" t="s">
        <v>4173</v>
      </c>
      <c r="F1080" s="2"/>
      <c r="G1080" s="2"/>
      <c r="H1080" s="5" t="s">
        <v>7475</v>
      </c>
      <c r="I1080" s="2" t="str">
        <f>"C:\Users\User100\Documents\Arquivos Renan\from drive\Codes Backup\imagens_3\" &amp;Tabela1[[#This Row],[Codigo de Barras]]&amp;".jpg"</f>
        <v>C:\Users\User100\Documents\Arquivos Renan\from drive\Codes Backup\imagens_3\7908725500092.jpg</v>
      </c>
      <c r="J1080" s="2" t="s">
        <v>22</v>
      </c>
    </row>
    <row r="1081" spans="1:10" x14ac:dyDescent="0.25">
      <c r="A1081" s="2" t="s">
        <v>4174</v>
      </c>
      <c r="B1081" s="2" t="s">
        <v>4175</v>
      </c>
      <c r="C1081" s="2" t="s">
        <v>10</v>
      </c>
      <c r="D1081" s="3" t="s">
        <v>4176</v>
      </c>
      <c r="E1081" s="2" t="s">
        <v>4177</v>
      </c>
      <c r="F1081" s="2"/>
      <c r="G1081" s="2"/>
      <c r="H1081" s="5" t="s">
        <v>7475</v>
      </c>
      <c r="I1081" s="2" t="str">
        <f>"C:\Users\User100\Documents\Arquivos Renan\from drive\Codes Backup\imagens_3\" &amp;Tabela1[[#This Row],[Codigo de Barras]]&amp;".jpg"</f>
        <v>C:\Users\User100\Documents\Arquivos Renan\from drive\Codes Backup\imagens_3\7908725501174.jpg</v>
      </c>
      <c r="J1081" s="2" t="s">
        <v>22</v>
      </c>
    </row>
    <row r="1082" spans="1:10" x14ac:dyDescent="0.25">
      <c r="A1082" s="2" t="s">
        <v>4178</v>
      </c>
      <c r="B1082" s="2" t="s">
        <v>4179</v>
      </c>
      <c r="C1082" s="2" t="s">
        <v>10</v>
      </c>
      <c r="D1082" s="3" t="s">
        <v>7200</v>
      </c>
      <c r="E1082" s="2" t="s">
        <v>4180</v>
      </c>
      <c r="F1082" s="2"/>
      <c r="G1082" s="2"/>
      <c r="H1082" s="5" t="s">
        <v>7475</v>
      </c>
      <c r="I1082" s="2" t="str">
        <f>"C:\Users\User100\Documents\Arquivos Renan\from drive\Codes Backup\imagens_3\" &amp;Tabela1[[#This Row],[Codigo de Barras]]&amp;".jpg"</f>
        <v>C:\Users\User100\Documents\Arquivos Renan\from drive\Codes Backup\imagens_3\7898634218525.jpg</v>
      </c>
      <c r="J1082" s="2" t="s">
        <v>56</v>
      </c>
    </row>
    <row r="1083" spans="1:10" x14ac:dyDescent="0.25">
      <c r="A1083" s="2" t="s">
        <v>4181</v>
      </c>
      <c r="B1083" s="2" t="s">
        <v>4182</v>
      </c>
      <c r="C1083" s="2" t="s">
        <v>10</v>
      </c>
      <c r="D1083" s="3" t="s">
        <v>4183</v>
      </c>
      <c r="E1083" s="2" t="s">
        <v>4184</v>
      </c>
      <c r="F1083" s="2"/>
      <c r="G1083" s="2"/>
      <c r="H1083" s="5" t="s">
        <v>7475</v>
      </c>
      <c r="I1083" s="2" t="str">
        <f>"C:\Users\User100\Documents\Arquivos Renan\from drive\Codes Backup\imagens_3\" &amp;Tabela1[[#This Row],[Codigo de Barras]]&amp;".jpg"</f>
        <v>C:\Users\User100\Documents\Arquivos Renan\from drive\Codes Backup\imagens_3\7899996504219.jpg</v>
      </c>
      <c r="J1083" s="2" t="s">
        <v>187</v>
      </c>
    </row>
    <row r="1084" spans="1:10" x14ac:dyDescent="0.25">
      <c r="A1084" s="2" t="s">
        <v>4185</v>
      </c>
      <c r="B1084" s="2" t="s">
        <v>4186</v>
      </c>
      <c r="C1084" s="2" t="s">
        <v>10</v>
      </c>
      <c r="D1084" s="3" t="s">
        <v>7201</v>
      </c>
      <c r="E1084" s="2" t="s">
        <v>4187</v>
      </c>
      <c r="F1084" s="2"/>
      <c r="G1084" s="2"/>
      <c r="H1084" s="5" t="s">
        <v>7475</v>
      </c>
      <c r="I1084" s="2" t="str">
        <f>"C:\Users\User100\Documents\Arquivos Renan\from drive\Codes Backup\imagens_3\" &amp;Tabela1[[#This Row],[Codigo de Barras]]&amp;".jpg"</f>
        <v>C:\Users\User100\Documents\Arquivos Renan\from drive\Codes Backup\imagens_3\7898576398132.jpg</v>
      </c>
      <c r="J1084" s="2" t="s">
        <v>22</v>
      </c>
    </row>
    <row r="1085" spans="1:10" x14ac:dyDescent="0.25">
      <c r="A1085" s="2" t="s">
        <v>4188</v>
      </c>
      <c r="B1085" s="2" t="s">
        <v>4189</v>
      </c>
      <c r="C1085" s="2" t="s">
        <v>10</v>
      </c>
      <c r="D1085" s="3" t="s">
        <v>4190</v>
      </c>
      <c r="E1085" s="2" t="s">
        <v>4191</v>
      </c>
      <c r="F1085" s="2" t="s">
        <v>4192</v>
      </c>
      <c r="G1085" s="2"/>
      <c r="H1085" s="5" t="s">
        <v>7475</v>
      </c>
      <c r="I1085" s="2" t="str">
        <f>"C:\Users\User100\Documents\Arquivos Renan\from drive\Codes Backup\imagens_3\" &amp;Tabela1[[#This Row],[Codigo de Barras]]&amp;".jpg"</f>
        <v>C:\Users\User100\Documents\Arquivos Renan\from drive\Codes Backup\imagens_3\7908060101664.jpg</v>
      </c>
      <c r="J1085" s="2" t="s">
        <v>1058</v>
      </c>
    </row>
    <row r="1086" spans="1:10" x14ac:dyDescent="0.25">
      <c r="A1086" s="2" t="s">
        <v>4193</v>
      </c>
      <c r="B1086" s="2" t="s">
        <v>4194</v>
      </c>
      <c r="C1086" s="2" t="s">
        <v>10</v>
      </c>
      <c r="D1086" s="3" t="s">
        <v>7202</v>
      </c>
      <c r="E1086" s="2" t="s">
        <v>4195</v>
      </c>
      <c r="F1086" s="2"/>
      <c r="G1086" s="2"/>
      <c r="H1086" s="5" t="s">
        <v>7475</v>
      </c>
      <c r="I1086" s="2" t="str">
        <f>"C:\Users\User100\Documents\Arquivos Renan\from drive\Codes Backup\imagens_3\" &amp;Tabela1[[#This Row],[Codigo de Barras]]&amp;".jpg"</f>
        <v>C:\Users\User100\Documents\Arquivos Renan\from drive\Codes Backup\imagens_3\7898449401266.jpg</v>
      </c>
      <c r="J1086" s="2" t="s">
        <v>66</v>
      </c>
    </row>
    <row r="1087" spans="1:10" x14ac:dyDescent="0.25">
      <c r="A1087" s="2" t="s">
        <v>4196</v>
      </c>
      <c r="B1087" s="2" t="s">
        <v>4197</v>
      </c>
      <c r="C1087" s="2" t="s">
        <v>10</v>
      </c>
      <c r="D1087" s="3" t="s">
        <v>7203</v>
      </c>
      <c r="E1087" s="2" t="s">
        <v>4198</v>
      </c>
      <c r="F1087" s="2"/>
      <c r="G1087" s="2"/>
      <c r="H1087" s="5" t="s">
        <v>7475</v>
      </c>
      <c r="I1087" s="2" t="str">
        <f>"C:\Users\User100\Documents\Arquivos Renan\from drive\Codes Backup\imagens_3\" &amp;Tabela1[[#This Row],[Codigo de Barras]]&amp;".jpg"</f>
        <v>C:\Users\User100\Documents\Arquivos Renan\from drive\Codes Backup\imagens_3\7896609546000.jpg</v>
      </c>
      <c r="J1087" s="2" t="s">
        <v>30</v>
      </c>
    </row>
    <row r="1088" spans="1:10" x14ac:dyDescent="0.25">
      <c r="A1088" s="2" t="s">
        <v>4199</v>
      </c>
      <c r="B1088" s="2" t="s">
        <v>4200</v>
      </c>
      <c r="C1088" s="2" t="s">
        <v>10</v>
      </c>
      <c r="D1088" s="3" t="s">
        <v>4201</v>
      </c>
      <c r="E1088" s="2" t="s">
        <v>4202</v>
      </c>
      <c r="F1088" s="2" t="s">
        <v>4203</v>
      </c>
      <c r="G1088" s="2"/>
      <c r="H1088" s="5" t="s">
        <v>7475</v>
      </c>
      <c r="I1088" s="2" t="str">
        <f>"C:\Users\User100\Documents\Arquivos Renan\from drive\Codes Backup\imagens_3\" &amp;Tabela1[[#This Row],[Codigo de Barras]]&amp;".jpg"</f>
        <v>C:\Users\User100\Documents\Arquivos Renan\from drive\Codes Backup\imagens_3\7898969501835.jpg</v>
      </c>
      <c r="J1088" s="2" t="s">
        <v>277</v>
      </c>
    </row>
    <row r="1089" spans="1:10" x14ac:dyDescent="0.25">
      <c r="A1089" s="2" t="s">
        <v>4204</v>
      </c>
      <c r="B1089" s="2" t="s">
        <v>4205</v>
      </c>
      <c r="C1089" s="2" t="s">
        <v>10</v>
      </c>
      <c r="D1089" s="3" t="s">
        <v>7204</v>
      </c>
      <c r="E1089" s="2" t="s">
        <v>4206</v>
      </c>
      <c r="F1089" s="2"/>
      <c r="G1089" s="2"/>
      <c r="H1089" s="5" t="s">
        <v>7475</v>
      </c>
      <c r="I1089" s="2" t="str">
        <f>"C:\Users\User100\Documents\Arquivos Renan\from drive\Codes Backup\imagens_3\" &amp;Tabela1[[#This Row],[Codigo de Barras]]&amp;".jpg"</f>
        <v>C:\Users\User100\Documents\Arquivos Renan\from drive\Codes Backup\imagens_3\7896609548400.jpg</v>
      </c>
      <c r="J1089" s="2" t="s">
        <v>30</v>
      </c>
    </row>
    <row r="1090" spans="1:10" x14ac:dyDescent="0.25">
      <c r="A1090" s="2" t="s">
        <v>4207</v>
      </c>
      <c r="B1090" s="2" t="s">
        <v>4208</v>
      </c>
      <c r="C1090" s="2" t="s">
        <v>10</v>
      </c>
      <c r="D1090" s="3" t="s">
        <v>4209</v>
      </c>
      <c r="E1090" s="2" t="s">
        <v>4210</v>
      </c>
      <c r="F1090" s="2"/>
      <c r="G1090" s="2"/>
      <c r="H1090" s="5" t="s">
        <v>7475</v>
      </c>
      <c r="I1090" s="2" t="str">
        <f>"C:\Users\User100\Documents\Arquivos Renan\from drive\Codes Backup\imagens_3\" &amp;Tabela1[[#This Row],[Codigo de Barras]]&amp;".jpg"</f>
        <v>C:\Users\User100\Documents\Arquivos Renan\from drive\Codes Backup\imagens_3\7899583202658.jpg</v>
      </c>
      <c r="J1090" s="2" t="s">
        <v>147</v>
      </c>
    </row>
    <row r="1091" spans="1:10" x14ac:dyDescent="0.25">
      <c r="A1091" s="2" t="s">
        <v>4211</v>
      </c>
      <c r="B1091" s="2" t="s">
        <v>4212</v>
      </c>
      <c r="C1091" s="2" t="s">
        <v>10</v>
      </c>
      <c r="D1091" s="3" t="s">
        <v>7205</v>
      </c>
      <c r="E1091" s="2" t="s">
        <v>4213</v>
      </c>
      <c r="F1091" s="2"/>
      <c r="G1091" s="2"/>
      <c r="H1091" s="5" t="s">
        <v>7475</v>
      </c>
      <c r="I1091" s="2" t="str">
        <f>"C:\Users\User100\Documents\Arquivos Renan\from drive\Codes Backup\imagens_3\" &amp;Tabela1[[#This Row],[Codigo de Barras]]&amp;".jpg"</f>
        <v>C:\Users\User100\Documents\Arquivos Renan\from drive\Codes Backup\imagens_3\7896609550878.jpg</v>
      </c>
      <c r="J1091" s="2" t="s">
        <v>30</v>
      </c>
    </row>
    <row r="1092" spans="1:10" x14ac:dyDescent="0.25">
      <c r="A1092" s="2" t="s">
        <v>4214</v>
      </c>
      <c r="B1092" s="2" t="s">
        <v>4215</v>
      </c>
      <c r="C1092" s="2" t="s">
        <v>10</v>
      </c>
      <c r="D1092" s="3" t="s">
        <v>4216</v>
      </c>
      <c r="E1092" s="2" t="s">
        <v>4217</v>
      </c>
      <c r="F1092" s="2"/>
      <c r="G1092" s="2"/>
      <c r="H1092" s="5" t="s">
        <v>7475</v>
      </c>
      <c r="I1092" s="2" t="str">
        <f>"C:\Users\User100\Documents\Arquivos Renan\from drive\Codes Backup\imagens_3\" &amp;Tabela1[[#This Row],[Codigo de Barras]]&amp;".jpg"</f>
        <v>C:\Users\User100\Documents\Arquivos Renan\from drive\Codes Backup\imagens_3\7898576398552.jpg</v>
      </c>
      <c r="J1092" s="2" t="s">
        <v>22</v>
      </c>
    </row>
    <row r="1093" spans="1:10" x14ac:dyDescent="0.25">
      <c r="A1093" s="2" t="s">
        <v>4218</v>
      </c>
      <c r="B1093" s="2" t="s">
        <v>4219</v>
      </c>
      <c r="C1093" s="2" t="s">
        <v>10</v>
      </c>
      <c r="D1093" s="3" t="s">
        <v>7206</v>
      </c>
      <c r="E1093" s="2" t="s">
        <v>4220</v>
      </c>
      <c r="F1093" s="2"/>
      <c r="G1093" s="2"/>
      <c r="H1093" s="5" t="s">
        <v>7475</v>
      </c>
      <c r="I1093" s="2" t="str">
        <f>"C:\Users\User100\Documents\Arquivos Renan\from drive\Codes Backup\imagens_3\" &amp;Tabela1[[#This Row],[Codigo de Barras]]&amp;".jpg"</f>
        <v>C:\Users\User100\Documents\Arquivos Renan\from drive\Codes Backup\imagens_3\7758260000000.jpg</v>
      </c>
      <c r="J1093" s="2" t="s">
        <v>129</v>
      </c>
    </row>
    <row r="1094" spans="1:10" x14ac:dyDescent="0.25">
      <c r="A1094" s="2" t="s">
        <v>4221</v>
      </c>
      <c r="B1094" s="2" t="s">
        <v>4222</v>
      </c>
      <c r="C1094" s="2" t="s">
        <v>10</v>
      </c>
      <c r="D1094" s="3" t="s">
        <v>4223</v>
      </c>
      <c r="E1094" s="2" t="s">
        <v>4224</v>
      </c>
      <c r="F1094" s="2"/>
      <c r="G1094" s="2"/>
      <c r="H1094" s="5" t="s">
        <v>7475</v>
      </c>
      <c r="I1094" s="2" t="str">
        <f>"C:\Users\User100\Documents\Arquivos Renan\from drive\Codes Backup\imagens_3\" &amp;Tabela1[[#This Row],[Codigo de Barras]]&amp;".jpg"</f>
        <v>C:\Users\User100\Documents\Arquivos Renan\from drive\Codes Backup\imagens_3\7899956862328.jpg</v>
      </c>
      <c r="J1094" s="2" t="s">
        <v>449</v>
      </c>
    </row>
    <row r="1095" spans="1:10" x14ac:dyDescent="0.25">
      <c r="A1095" s="2" t="s">
        <v>4225</v>
      </c>
      <c r="B1095" s="2" t="s">
        <v>4226</v>
      </c>
      <c r="C1095" s="2" t="s">
        <v>10</v>
      </c>
      <c r="D1095" s="3" t="s">
        <v>7207</v>
      </c>
      <c r="E1095" s="2" t="s">
        <v>4227</v>
      </c>
      <c r="F1095" s="2"/>
      <c r="G1095" s="2"/>
      <c r="H1095" s="5" t="s">
        <v>7475</v>
      </c>
      <c r="I1095" s="2" t="str">
        <f>"C:\Users\User100\Documents\Arquivos Renan\from drive\Codes Backup\imagens_3\" &amp;Tabela1[[#This Row],[Codigo de Barras]]&amp;".jpg"</f>
        <v>C:\Users\User100\Documents\Arquivos Renan\from drive\Codes Backup\imagens_3\7908725501310.jpg</v>
      </c>
      <c r="J1095" s="2" t="s">
        <v>22</v>
      </c>
    </row>
    <row r="1096" spans="1:10" x14ac:dyDescent="0.25">
      <c r="A1096" s="2" t="s">
        <v>4228</v>
      </c>
      <c r="B1096" s="2" t="s">
        <v>4229</v>
      </c>
      <c r="C1096" s="2" t="s">
        <v>10</v>
      </c>
      <c r="D1096" s="3" t="s">
        <v>4230</v>
      </c>
      <c r="E1096" s="2" t="s">
        <v>4231</v>
      </c>
      <c r="F1096" s="2"/>
      <c r="G1096" s="2"/>
      <c r="H1096" s="5" t="s">
        <v>7475</v>
      </c>
      <c r="I1096" s="2" t="str">
        <f>"C:\Users\User100\Documents\Arquivos Renan\from drive\Codes Backup\imagens_3\" &amp;Tabela1[[#This Row],[Codigo de Barras]]&amp;".jpg"</f>
        <v>C:\Users\User100\Documents\Arquivos Renan\from drive\Codes Backup\imagens_3\7898504927571.jpg</v>
      </c>
      <c r="J1096" s="2" t="s">
        <v>192</v>
      </c>
    </row>
    <row r="1097" spans="1:10" x14ac:dyDescent="0.25">
      <c r="A1097" s="2" t="s">
        <v>4232</v>
      </c>
      <c r="B1097" s="2" t="s">
        <v>4233</v>
      </c>
      <c r="C1097" s="2" t="s">
        <v>10</v>
      </c>
      <c r="D1097" s="3" t="s">
        <v>7208</v>
      </c>
      <c r="E1097" s="2" t="s">
        <v>4234</v>
      </c>
      <c r="F1097" s="2"/>
      <c r="G1097" s="2"/>
      <c r="H1097" s="5" t="s">
        <v>7475</v>
      </c>
      <c r="I1097" s="2" t="str">
        <f>"C:\Users\User100\Documents\Arquivos Renan\from drive\Codes Backup\imagens_3\" &amp;Tabela1[[#This Row],[Codigo de Barras]]&amp;".jpg"</f>
        <v>C:\Users\User100\Documents\Arquivos Renan\from drive\Codes Backup\imagens_3\7908725501068.jpg</v>
      </c>
      <c r="J1097" s="2" t="s">
        <v>22</v>
      </c>
    </row>
    <row r="1098" spans="1:10" x14ac:dyDescent="0.25">
      <c r="A1098" s="2" t="s">
        <v>4235</v>
      </c>
      <c r="B1098" s="2" t="s">
        <v>4236</v>
      </c>
      <c r="C1098" s="2" t="s">
        <v>10</v>
      </c>
      <c r="D1098" s="3" t="s">
        <v>7209</v>
      </c>
      <c r="E1098" s="2" t="s">
        <v>4237</v>
      </c>
      <c r="F1098" s="2"/>
      <c r="G1098" s="2"/>
      <c r="H1098" s="5" t="s">
        <v>7475</v>
      </c>
      <c r="I1098" s="2" t="str">
        <f>"C:\Users\User100\Documents\Arquivos Renan\from drive\Codes Backup\imagens_3\" &amp;Tabela1[[#This Row],[Codigo de Barras]]&amp;".jpg"</f>
        <v>C:\Users\User100\Documents\Arquivos Renan\from drive\Codes Backup\imagens_3\731509577648.jpg</v>
      </c>
      <c r="J1098" s="2" t="s">
        <v>99</v>
      </c>
    </row>
    <row r="1099" spans="1:10" x14ac:dyDescent="0.25">
      <c r="A1099" s="2" t="s">
        <v>4238</v>
      </c>
      <c r="B1099" s="2" t="s">
        <v>4239</v>
      </c>
      <c r="C1099" s="2" t="s">
        <v>10</v>
      </c>
      <c r="D1099" s="3" t="s">
        <v>4240</v>
      </c>
      <c r="E1099" s="2" t="s">
        <v>4241</v>
      </c>
      <c r="F1099" s="2"/>
      <c r="G1099" s="2"/>
      <c r="H1099" s="5" t="s">
        <v>7475</v>
      </c>
      <c r="I1099" s="2" t="str">
        <f>"C:\Users\User100\Documents\Arquivos Renan\from drive\Codes Backup\imagens_3\" &amp;Tabela1[[#This Row],[Codigo de Barras]]&amp;".jpg"</f>
        <v>C:\Users\User100\Documents\Arquivos Renan\from drive\Codes Backup\imagens_3\7896032676022.jpg</v>
      </c>
      <c r="J1099" s="2" t="s">
        <v>124</v>
      </c>
    </row>
    <row r="1100" spans="1:10" x14ac:dyDescent="0.25">
      <c r="A1100" s="2" t="s">
        <v>4242</v>
      </c>
      <c r="B1100" s="2" t="s">
        <v>4243</v>
      </c>
      <c r="C1100" s="2" t="s">
        <v>10</v>
      </c>
      <c r="D1100" s="3" t="s">
        <v>4244</v>
      </c>
      <c r="E1100" s="2" t="s">
        <v>4245</v>
      </c>
      <c r="F1100" s="2"/>
      <c r="G1100" s="2"/>
      <c r="H1100" s="5" t="s">
        <v>7475</v>
      </c>
      <c r="I1100" s="2" t="str">
        <f>"C:\Users\User100\Documents\Arquivos Renan\from drive\Codes Backup\imagens_3\" &amp;Tabela1[[#This Row],[Codigo de Barras]]&amp;".jpg"</f>
        <v>C:\Users\User100\Documents\Arquivos Renan\from drive\Codes Backup\imagens_3\7898930770055.jpg</v>
      </c>
      <c r="J1100" s="2" t="s">
        <v>22</v>
      </c>
    </row>
    <row r="1101" spans="1:10" x14ac:dyDescent="0.25">
      <c r="A1101" s="2" t="s">
        <v>4246</v>
      </c>
      <c r="B1101" s="2" t="s">
        <v>4247</v>
      </c>
      <c r="C1101" s="2" t="s">
        <v>10</v>
      </c>
      <c r="D1101" s="3" t="s">
        <v>4248</v>
      </c>
      <c r="E1101" s="2" t="s">
        <v>4249</v>
      </c>
      <c r="F1101" s="2"/>
      <c r="G1101" s="2"/>
      <c r="H1101" s="5" t="s">
        <v>7475</v>
      </c>
      <c r="I1101" s="2" t="str">
        <f>"C:\Users\User100\Documents\Arquivos Renan\from drive\Codes Backup\imagens_3\" &amp;Tabela1[[#This Row],[Codigo de Barras]]&amp;".jpg"</f>
        <v>C:\Users\User100\Documents\Arquivos Renan\from drive\Codes Backup\imagens_3\7899583201040.jpg</v>
      </c>
      <c r="J1101" s="2" t="s">
        <v>147</v>
      </c>
    </row>
    <row r="1102" spans="1:10" x14ac:dyDescent="0.25">
      <c r="A1102" s="2" t="s">
        <v>4250</v>
      </c>
      <c r="B1102" s="2" t="s">
        <v>4251</v>
      </c>
      <c r="C1102" s="2" t="s">
        <v>10</v>
      </c>
      <c r="D1102" s="3" t="s">
        <v>4252</v>
      </c>
      <c r="E1102" s="2" t="s">
        <v>4253</v>
      </c>
      <c r="F1102" s="2" t="s">
        <v>4254</v>
      </c>
      <c r="G1102" s="2"/>
      <c r="H1102" s="5" t="s">
        <v>7475</v>
      </c>
      <c r="I1102" s="2" t="str">
        <f>"C:\Users\User100\Documents\Arquivos Renan\from drive\Codes Backup\imagens_3\" &amp;Tabela1[[#This Row],[Codigo de Barras]]&amp;".jpg"</f>
        <v>C:\Users\User100\Documents\Arquivos Renan\from drive\Codes Backup\imagens_3\7898724570519.jpg</v>
      </c>
      <c r="J1102" s="2" t="s">
        <v>277</v>
      </c>
    </row>
    <row r="1103" spans="1:10" x14ac:dyDescent="0.25">
      <c r="A1103" s="2" t="s">
        <v>4255</v>
      </c>
      <c r="B1103" s="2" t="s">
        <v>4256</v>
      </c>
      <c r="C1103" s="2" t="s">
        <v>10</v>
      </c>
      <c r="D1103" s="3" t="s">
        <v>4257</v>
      </c>
      <c r="E1103" s="2" t="s">
        <v>4258</v>
      </c>
      <c r="F1103" s="2"/>
      <c r="G1103" s="2"/>
      <c r="H1103" s="5" t="s">
        <v>7475</v>
      </c>
      <c r="I1103" s="2" t="str">
        <f>"C:\Users\User100\Documents\Arquivos Renan\from drive\Codes Backup\imagens_3\" &amp;Tabela1[[#This Row],[Codigo de Barras]]&amp;".jpg"</f>
        <v>C:\Users\User100\Documents\Arquivos Renan\from drive\Codes Backup\imagens_3\7898576397821.jpg</v>
      </c>
      <c r="J1103" s="2" t="s">
        <v>22</v>
      </c>
    </row>
    <row r="1104" spans="1:10" x14ac:dyDescent="0.25">
      <c r="A1104" s="2" t="s">
        <v>4259</v>
      </c>
      <c r="B1104" s="2" t="s">
        <v>4260</v>
      </c>
      <c r="C1104" s="2" t="s">
        <v>10</v>
      </c>
      <c r="D1104" s="3" t="s">
        <v>7210</v>
      </c>
      <c r="E1104" s="2" t="s">
        <v>4261</v>
      </c>
      <c r="F1104" s="2"/>
      <c r="G1104" s="2"/>
      <c r="H1104" s="5" t="s">
        <v>7475</v>
      </c>
      <c r="I1104" s="2" t="str">
        <f>"C:\Users\User100\Documents\Arquivos Renan\from drive\Codes Backup\imagens_3\" &amp;Tabela1[[#This Row],[Codigo de Barras]]&amp;".jpg"</f>
        <v>C:\Users\User100\Documents\Arquivos Renan\from drive\Codes Backup\imagens_3\7898449395664.jpg</v>
      </c>
      <c r="J1104" s="2" t="s">
        <v>66</v>
      </c>
    </row>
    <row r="1105" spans="1:10" x14ac:dyDescent="0.25">
      <c r="A1105" s="2" t="s">
        <v>4262</v>
      </c>
      <c r="B1105" s="2" t="s">
        <v>4263</v>
      </c>
      <c r="C1105" s="2" t="s">
        <v>10</v>
      </c>
      <c r="D1105" s="3" t="s">
        <v>4264</v>
      </c>
      <c r="E1105" s="2" t="s">
        <v>4265</v>
      </c>
      <c r="F1105" s="2"/>
      <c r="G1105" s="2"/>
      <c r="H1105" s="5" t="s">
        <v>7475</v>
      </c>
      <c r="I1105" s="2" t="str">
        <f>"C:\Users\User100\Documents\Arquivos Renan\from drive\Codes Backup\imagens_3\" &amp;Tabela1[[#This Row],[Codigo de Barras]]&amp;".jpg"</f>
        <v>C:\Users\User100\Documents\Arquivos Renan\from drive\Codes Backup\imagens_3\7899583202528.jpg</v>
      </c>
      <c r="J1105" s="2" t="s">
        <v>147</v>
      </c>
    </row>
    <row r="1106" spans="1:10" x14ac:dyDescent="0.25">
      <c r="A1106" s="2" t="s">
        <v>4266</v>
      </c>
      <c r="B1106" s="2" t="s">
        <v>4267</v>
      </c>
      <c r="C1106" s="2" t="s">
        <v>10</v>
      </c>
      <c r="D1106" s="3" t="s">
        <v>4268</v>
      </c>
      <c r="E1106" s="2" t="s">
        <v>4269</v>
      </c>
      <c r="F1106" s="2"/>
      <c r="G1106" s="2"/>
      <c r="H1106" s="5" t="s">
        <v>7475</v>
      </c>
      <c r="I1106" s="2" t="str">
        <f>"C:\Users\User100\Documents\Arquivos Renan\from drive\Codes Backup\imagens_3\" &amp;Tabela1[[#This Row],[Codigo de Barras]]&amp;".jpg"</f>
        <v>C:\Users\User100\Documents\Arquivos Renan\from drive\Codes Backup\imagens_3\7899996504141.jpg</v>
      </c>
      <c r="J1106" s="2" t="s">
        <v>187</v>
      </c>
    </row>
    <row r="1107" spans="1:10" x14ac:dyDescent="0.25">
      <c r="A1107" s="2" t="s">
        <v>4270</v>
      </c>
      <c r="B1107" s="2" t="s">
        <v>4271</v>
      </c>
      <c r="C1107" s="2" t="s">
        <v>10</v>
      </c>
      <c r="D1107" s="3" t="s">
        <v>7115</v>
      </c>
      <c r="E1107" s="2" t="s">
        <v>4272</v>
      </c>
      <c r="F1107" s="2"/>
      <c r="G1107" s="2"/>
      <c r="H1107" s="5" t="s">
        <v>7475</v>
      </c>
      <c r="I1107" s="2" t="str">
        <f>"C:\Users\User100\Documents\Arquivos Renan\from drive\Codes Backup\imagens_3\" &amp;Tabela1[[#This Row],[Codigo de Barras]]&amp;".jpg"</f>
        <v>C:\Users\User100\Documents\Arquivos Renan\from drive\Codes Backup\imagens_3\731509627824.jpg</v>
      </c>
      <c r="J1107" s="2" t="s">
        <v>99</v>
      </c>
    </row>
    <row r="1108" spans="1:10" x14ac:dyDescent="0.25">
      <c r="A1108" s="2" t="s">
        <v>4273</v>
      </c>
      <c r="B1108" s="2" t="s">
        <v>4274</v>
      </c>
      <c r="C1108" s="2" t="s">
        <v>10</v>
      </c>
      <c r="D1108" s="3" t="s">
        <v>7211</v>
      </c>
      <c r="E1108" s="2" t="s">
        <v>4275</v>
      </c>
      <c r="F1108" s="2" t="s">
        <v>4276</v>
      </c>
      <c r="G1108" s="2"/>
      <c r="H1108" s="5" t="s">
        <v>7475</v>
      </c>
      <c r="I1108" s="2" t="str">
        <f>"C:\Users\User100\Documents\Arquivos Renan\from drive\Codes Backup\imagens_3\" &amp;Tabela1[[#This Row],[Codigo de Barras]]&amp;".jpg"</f>
        <v>C:\Users\User100\Documents\Arquivos Renan\from drive\Codes Backup\imagens_3\7908060112127.jpg</v>
      </c>
      <c r="J1108" s="2" t="s">
        <v>1058</v>
      </c>
    </row>
    <row r="1109" spans="1:10" x14ac:dyDescent="0.25">
      <c r="A1109" s="2" t="s">
        <v>4277</v>
      </c>
      <c r="B1109" s="2" t="s">
        <v>4278</v>
      </c>
      <c r="C1109" s="2" t="s">
        <v>10</v>
      </c>
      <c r="D1109" s="3" t="s">
        <v>4279</v>
      </c>
      <c r="E1109" s="2" t="s">
        <v>4280</v>
      </c>
      <c r="F1109" s="2"/>
      <c r="G1109" s="2"/>
      <c r="H1109" s="5" t="s">
        <v>7475</v>
      </c>
      <c r="I1109" s="2" t="str">
        <f>"C:\Users\User100\Documents\Arquivos Renan\from drive\Codes Backup\imagens_3\" &amp;Tabela1[[#This Row],[Codigo de Barras]]&amp;".jpg"</f>
        <v>C:\Users\User100\Documents\Arquivos Renan\from drive\Codes Backup\imagens_3\7893590852578.jpg</v>
      </c>
      <c r="J1109" s="2" t="s">
        <v>26</v>
      </c>
    </row>
    <row r="1110" spans="1:10" x14ac:dyDescent="0.25">
      <c r="A1110" s="2" t="s">
        <v>4281</v>
      </c>
      <c r="B1110" s="2" t="s">
        <v>4282</v>
      </c>
      <c r="C1110" s="2" t="s">
        <v>10</v>
      </c>
      <c r="D1110" s="3" t="s">
        <v>4283</v>
      </c>
      <c r="E1110" s="2" t="s">
        <v>4284</v>
      </c>
      <c r="F1110" s="2"/>
      <c r="G1110" s="2"/>
      <c r="H1110" s="5" t="s">
        <v>7475</v>
      </c>
      <c r="I1110" s="2" t="str">
        <f>"C:\Users\User100\Documents\Arquivos Renan\from drive\Codes Backup\imagens_3\" &amp;Tabela1[[#This Row],[Codigo de Barras]]&amp;".jpg"</f>
        <v>C:\Users\User100\Documents\Arquivos Renan\from drive\Codes Backup\imagens_3\7898576397814.jpg</v>
      </c>
      <c r="J1110" s="2" t="s">
        <v>22</v>
      </c>
    </row>
    <row r="1111" spans="1:10" x14ac:dyDescent="0.25">
      <c r="A1111" s="2" t="s">
        <v>4285</v>
      </c>
      <c r="B1111" s="2" t="s">
        <v>4286</v>
      </c>
      <c r="C1111" s="2" t="s">
        <v>10</v>
      </c>
      <c r="D1111" s="3" t="s">
        <v>4287</v>
      </c>
      <c r="E1111" s="2" t="s">
        <v>4288</v>
      </c>
      <c r="F1111" s="2"/>
      <c r="G1111" s="2"/>
      <c r="H1111" s="5" t="s">
        <v>7475</v>
      </c>
      <c r="I1111" s="2" t="str">
        <f>"C:\Users\User100\Documents\Arquivos Renan\from drive\Codes Backup\imagens_3\" &amp;Tabela1[[#This Row],[Codigo de Barras]]&amp;".jpg"</f>
        <v>C:\Users\User100\Documents\Arquivos Renan\from drive\Codes Backup\imagens_3\7899956858581.jpg</v>
      </c>
      <c r="J1111" s="2" t="s">
        <v>212</v>
      </c>
    </row>
    <row r="1112" spans="1:10" x14ac:dyDescent="0.25">
      <c r="A1112" s="2" t="s">
        <v>4289</v>
      </c>
      <c r="B1112" s="2" t="s">
        <v>4290</v>
      </c>
      <c r="C1112" s="2" t="s">
        <v>10</v>
      </c>
      <c r="D1112" s="3" t="s">
        <v>4291</v>
      </c>
      <c r="E1112" s="2" t="s">
        <v>4292</v>
      </c>
      <c r="F1112" s="2"/>
      <c r="G1112" s="2"/>
      <c r="H1112" s="5" t="s">
        <v>7475</v>
      </c>
      <c r="I1112" s="2" t="str">
        <f>"C:\Users\User100\Documents\Arquivos Renan\from drive\Codes Backup\imagens_3\" &amp;Tabela1[[#This Row],[Codigo de Barras]]&amp;".jpg"</f>
        <v>C:\Users\User100\Documents\Arquivos Renan\from drive\Codes Backup\imagens_3\7898576398774.jpg</v>
      </c>
      <c r="J1112" s="2" t="s">
        <v>22</v>
      </c>
    </row>
    <row r="1113" spans="1:10" x14ac:dyDescent="0.25">
      <c r="A1113" s="2" t="s">
        <v>4293</v>
      </c>
      <c r="B1113" s="2" t="s">
        <v>4294</v>
      </c>
      <c r="C1113" s="2" t="s">
        <v>10</v>
      </c>
      <c r="D1113" s="3" t="s">
        <v>4295</v>
      </c>
      <c r="E1113" s="2" t="s">
        <v>4296</v>
      </c>
      <c r="F1113" s="2"/>
      <c r="G1113" s="2"/>
      <c r="H1113" s="5" t="s">
        <v>7475</v>
      </c>
      <c r="I1113" s="2" t="str">
        <f>"C:\Users\User100\Documents\Arquivos Renan\from drive\Codes Backup\imagens_3\" &amp;Tabela1[[#This Row],[Codigo de Barras]]&amp;".jpg"</f>
        <v>C:\Users\User100\Documents\Arquivos Renan\from drive\Codes Backup\imagens_3\17899360236668.jpg</v>
      </c>
      <c r="J1113" s="2" t="s">
        <v>80</v>
      </c>
    </row>
    <row r="1114" spans="1:10" x14ac:dyDescent="0.25">
      <c r="A1114" s="2" t="s">
        <v>4297</v>
      </c>
      <c r="B1114" s="2" t="s">
        <v>4298</v>
      </c>
      <c r="C1114" s="2" t="s">
        <v>10</v>
      </c>
      <c r="D1114" s="3" t="s">
        <v>4299</v>
      </c>
      <c r="E1114" s="2" t="s">
        <v>4300</v>
      </c>
      <c r="F1114" s="2"/>
      <c r="G1114" s="2"/>
      <c r="H1114" s="5" t="s">
        <v>7475</v>
      </c>
      <c r="I1114" s="2" t="str">
        <f>"C:\Users\User100\Documents\Arquivos Renan\from drive\Codes Backup\imagens_3\" &amp;Tabela1[[#This Row],[Codigo de Barras]]&amp;".jpg"</f>
        <v>C:\Users\User100\Documents\Arquivos Renan\from drive\Codes Backup\imagens_3\731509997170.jpg</v>
      </c>
      <c r="J1114" s="2" t="s">
        <v>99</v>
      </c>
    </row>
    <row r="1115" spans="1:10" x14ac:dyDescent="0.25">
      <c r="A1115" s="2" t="s">
        <v>4301</v>
      </c>
      <c r="B1115" s="2" t="s">
        <v>4302</v>
      </c>
      <c r="C1115" s="2" t="s">
        <v>10</v>
      </c>
      <c r="D1115" s="3" t="s">
        <v>4303</v>
      </c>
      <c r="E1115" s="2" t="s">
        <v>4304</v>
      </c>
      <c r="F1115" s="2"/>
      <c r="G1115" s="2"/>
      <c r="H1115" s="5" t="s">
        <v>7475</v>
      </c>
      <c r="I1115" s="2" t="str">
        <f>"C:\Users\User100\Documents\Arquivos Renan\from drive\Codes Backup\imagens_3\" &amp;Tabela1[[#This Row],[Codigo de Barras]]&amp;".jpg"</f>
        <v>C:\Users\User100\Documents\Arquivos Renan\from drive\Codes Backup\imagens_3\7898449400542.jpg</v>
      </c>
      <c r="J1115" s="2" t="s">
        <v>66</v>
      </c>
    </row>
    <row r="1116" spans="1:10" x14ac:dyDescent="0.25">
      <c r="A1116" s="2" t="s">
        <v>4305</v>
      </c>
      <c r="B1116" s="2" t="s">
        <v>4306</v>
      </c>
      <c r="C1116" s="2" t="s">
        <v>10</v>
      </c>
      <c r="D1116" s="3" t="s">
        <v>4307</v>
      </c>
      <c r="E1116" s="2" t="s">
        <v>4308</v>
      </c>
      <c r="F1116" s="2"/>
      <c r="G1116" s="2"/>
      <c r="H1116" s="5" t="s">
        <v>7475</v>
      </c>
      <c r="I1116" s="2" t="str">
        <f>"C:\Users\User100\Documents\Arquivos Renan\from drive\Codes Backup\imagens_3\" &amp;Tabela1[[#This Row],[Codigo de Barras]]&amp;".jpg"</f>
        <v>C:\Users\User100\Documents\Arquivos Renan\from drive\Codes Backup\imagens_3\7908542607509.jpg</v>
      </c>
      <c r="J1116" s="2" t="s">
        <v>133</v>
      </c>
    </row>
    <row r="1117" spans="1:10" x14ac:dyDescent="0.25">
      <c r="A1117" s="2" t="s">
        <v>4309</v>
      </c>
      <c r="B1117" s="2" t="s">
        <v>4310</v>
      </c>
      <c r="C1117" s="2" t="s">
        <v>10</v>
      </c>
      <c r="D1117" s="3" t="s">
        <v>4311</v>
      </c>
      <c r="E1117" s="2" t="s">
        <v>4312</v>
      </c>
      <c r="F1117" s="2"/>
      <c r="G1117" s="2"/>
      <c r="H1117" s="5" t="s">
        <v>7475</v>
      </c>
      <c r="I1117" s="2" t="str">
        <f>"C:\Users\User100\Documents\Arquivos Renan\from drive\Codes Backup\imagens_3\" &amp;Tabela1[[#This Row],[Codigo de Barras]]&amp;".jpg"</f>
        <v>C:\Users\User100\Documents\Arquivos Renan\from drive\Codes Backup\imagens_3\7898576398637.jpg</v>
      </c>
      <c r="J1117" s="2" t="s">
        <v>22</v>
      </c>
    </row>
    <row r="1118" spans="1:10" x14ac:dyDescent="0.25">
      <c r="A1118" s="2" t="s">
        <v>4313</v>
      </c>
      <c r="B1118" s="2" t="s">
        <v>4314</v>
      </c>
      <c r="C1118" s="2" t="s">
        <v>10</v>
      </c>
      <c r="D1118" s="3" t="s">
        <v>4315</v>
      </c>
      <c r="E1118" s="2" t="s">
        <v>4316</v>
      </c>
      <c r="F1118" s="2"/>
      <c r="G1118" s="2"/>
      <c r="H1118" s="5" t="s">
        <v>7475</v>
      </c>
      <c r="I1118" s="2" t="str">
        <f>"C:\Users\User100\Documents\Arquivos Renan\from drive\Codes Backup\imagens_3\" &amp;Tabela1[[#This Row],[Codigo de Barras]]&amp;".jpg"</f>
        <v>C:\Users\User100\Documents\Arquivos Renan\from drive\Codes Backup\imagens_3\7908644402941.jpg</v>
      </c>
      <c r="J1118" s="2" t="s">
        <v>26</v>
      </c>
    </row>
    <row r="1119" spans="1:10" x14ac:dyDescent="0.25">
      <c r="A1119" s="2" t="s">
        <v>4317</v>
      </c>
      <c r="B1119" s="2" t="s">
        <v>4318</v>
      </c>
      <c r="C1119" s="2" t="s">
        <v>10</v>
      </c>
      <c r="D1119" s="3" t="s">
        <v>4319</v>
      </c>
      <c r="E1119" s="2" t="s">
        <v>4320</v>
      </c>
      <c r="F1119" s="2" t="s">
        <v>4321</v>
      </c>
      <c r="G1119" s="2"/>
      <c r="H1119" s="5" t="s">
        <v>7475</v>
      </c>
      <c r="I1119" s="2" t="str">
        <f>"C:\Users\User100\Documents\Arquivos Renan\from drive\Codes Backup\imagens_3\" &amp;Tabela1[[#This Row],[Codigo de Barras]]&amp;".jpg"</f>
        <v>C:\Users\User100\Documents\Arquivos Renan\from drive\Codes Backup\imagens_3\7898969501354.jpg</v>
      </c>
      <c r="J1119" s="2" t="s">
        <v>277</v>
      </c>
    </row>
    <row r="1120" spans="1:10" x14ac:dyDescent="0.25">
      <c r="A1120" s="2" t="s">
        <v>4322</v>
      </c>
      <c r="B1120" s="2" t="s">
        <v>4323</v>
      </c>
      <c r="C1120" s="2" t="s">
        <v>10</v>
      </c>
      <c r="D1120" s="3" t="s">
        <v>4324</v>
      </c>
      <c r="E1120" s="2" t="s">
        <v>4325</v>
      </c>
      <c r="F1120" s="2"/>
      <c r="G1120" s="2"/>
      <c r="H1120" s="5" t="s">
        <v>7475</v>
      </c>
      <c r="I1120" s="2" t="str">
        <f>"C:\Users\User100\Documents\Arquivos Renan\from drive\Codes Backup\imagens_3\" &amp;Tabela1[[#This Row],[Codigo de Barras]]&amp;".jpg"</f>
        <v>C:\Users\User100\Documents\Arquivos Renan\from drive\Codes Backup\imagens_3\7897169216273.jpg</v>
      </c>
      <c r="J1120" s="2" t="s">
        <v>61</v>
      </c>
    </row>
    <row r="1121" spans="1:10" x14ac:dyDescent="0.25">
      <c r="A1121" s="2" t="s">
        <v>4326</v>
      </c>
      <c r="B1121" s="2" t="s">
        <v>4327</v>
      </c>
      <c r="C1121" s="2" t="s">
        <v>10</v>
      </c>
      <c r="D1121" s="3" t="s">
        <v>7212</v>
      </c>
      <c r="E1121" s="2" t="s">
        <v>4328</v>
      </c>
      <c r="F1121" s="2"/>
      <c r="G1121" s="2"/>
      <c r="H1121" s="5" t="s">
        <v>7475</v>
      </c>
      <c r="I1121" s="2" t="str">
        <f>"C:\Users\User100\Documents\Arquivos Renan\from drive\Codes Backup\imagens_3\" &amp;Tabela1[[#This Row],[Codigo de Barras]]&amp;".jpg"</f>
        <v>C:\Users\User100\Documents\Arquivos Renan\from drive\Codes Backup\imagens_3\7898449402621.jpg</v>
      </c>
      <c r="J1121" s="2" t="s">
        <v>66</v>
      </c>
    </row>
    <row r="1122" spans="1:10" x14ac:dyDescent="0.25">
      <c r="A1122" s="2" t="s">
        <v>4329</v>
      </c>
      <c r="B1122" s="2" t="s">
        <v>4330</v>
      </c>
      <c r="C1122" s="2" t="s">
        <v>10</v>
      </c>
      <c r="D1122" s="3" t="s">
        <v>4331</v>
      </c>
      <c r="E1122" s="2" t="s">
        <v>4332</v>
      </c>
      <c r="F1122" s="2"/>
      <c r="G1122" s="2"/>
      <c r="H1122" s="5" t="s">
        <v>7475</v>
      </c>
      <c r="I1122" s="2" t="str">
        <f>"C:\Users\User100\Documents\Arquivos Renan\from drive\Codes Backup\imagens_3\" &amp;Tabela1[[#This Row],[Codigo de Barras]]&amp;".jpg"</f>
        <v>C:\Users\User100\Documents\Arquivos Renan\from drive\Codes Backup\imagens_3\7896032677814.jpg</v>
      </c>
      <c r="J1122" s="2" t="s">
        <v>17</v>
      </c>
    </row>
    <row r="1123" spans="1:10" x14ac:dyDescent="0.25">
      <c r="A1123" s="2" t="s">
        <v>4333</v>
      </c>
      <c r="B1123" s="2" t="s">
        <v>4334</v>
      </c>
      <c r="C1123" s="2" t="s">
        <v>10</v>
      </c>
      <c r="D1123" s="3" t="s">
        <v>7213</v>
      </c>
      <c r="E1123" s="2" t="s">
        <v>4335</v>
      </c>
      <c r="F1123" s="2"/>
      <c r="G1123" s="2"/>
      <c r="H1123" s="5" t="s">
        <v>7475</v>
      </c>
      <c r="I1123" s="2" t="str">
        <f>"C:\Users\User100\Documents\Arquivos Renan\from drive\Codes Backup\imagens_3\" &amp;Tabela1[[#This Row],[Codigo de Barras]]&amp;".jpg"</f>
        <v>C:\Users\User100\Documents\Arquivos Renan\from drive\Codes Backup\imagens_3\731509667851.jpg</v>
      </c>
      <c r="J1123" s="2" t="s">
        <v>99</v>
      </c>
    </row>
    <row r="1124" spans="1:10" x14ac:dyDescent="0.25">
      <c r="A1124" s="2" t="s">
        <v>4336</v>
      </c>
      <c r="B1124" s="2" t="s">
        <v>4337</v>
      </c>
      <c r="C1124" s="2" t="s">
        <v>10</v>
      </c>
      <c r="D1124" s="3" t="s">
        <v>4338</v>
      </c>
      <c r="E1124" s="2" t="s">
        <v>4339</v>
      </c>
      <c r="F1124" s="2"/>
      <c r="G1124" s="2"/>
      <c r="H1124" s="5" t="s">
        <v>7475</v>
      </c>
      <c r="I1124" s="2" t="str">
        <f>"C:\Users\User100\Documents\Arquivos Renan\from drive\Codes Backup\imagens_3\" &amp;Tabela1[[#This Row],[Codigo de Barras]]&amp;".jpg"</f>
        <v>C:\Users\User100\Documents\Arquivos Renan\from drive\Codes Backup\imagens_3\7908240508818.jpg</v>
      </c>
      <c r="J1124" s="2" t="s">
        <v>56</v>
      </c>
    </row>
    <row r="1125" spans="1:10" x14ac:dyDescent="0.25">
      <c r="A1125" s="2" t="s">
        <v>4340</v>
      </c>
      <c r="B1125" s="2" t="s">
        <v>4341</v>
      </c>
      <c r="C1125" s="2" t="s">
        <v>10</v>
      </c>
      <c r="D1125" s="3" t="s">
        <v>4342</v>
      </c>
      <c r="E1125" s="2" t="s">
        <v>4343</v>
      </c>
      <c r="F1125" s="2"/>
      <c r="G1125" s="2"/>
      <c r="H1125" s="5" t="s">
        <v>7475</v>
      </c>
      <c r="I1125" s="2" t="str">
        <f>"C:\Users\User100\Documents\Arquivos Renan\from drive\Codes Backup\imagens_3\" &amp;Tabela1[[#This Row],[Codigo de Barras]]&amp;".jpg"</f>
        <v>C:\Users\User100\Documents\Arquivos Renan\from drive\Codes Backup\imagens_3\7896032661714.jpg</v>
      </c>
      <c r="J1125" s="2" t="s">
        <v>124</v>
      </c>
    </row>
    <row r="1126" spans="1:10" x14ac:dyDescent="0.25">
      <c r="A1126" s="2" t="s">
        <v>4344</v>
      </c>
      <c r="B1126" s="2" t="s">
        <v>4345</v>
      </c>
      <c r="C1126" s="2" t="s">
        <v>10</v>
      </c>
      <c r="D1126" s="3" t="s">
        <v>7214</v>
      </c>
      <c r="E1126" s="2" t="s">
        <v>4346</v>
      </c>
      <c r="F1126" s="2"/>
      <c r="G1126" s="2"/>
      <c r="H1126" s="5" t="s">
        <v>7475</v>
      </c>
      <c r="I1126" s="2" t="str">
        <f>"C:\Users\User100\Documents\Arquivos Renan\from drive\Codes Backup\imagens_3\" &amp;Tabela1[[#This Row],[Codigo de Barras]]&amp;".jpg"</f>
        <v>C:\Users\User100\Documents\Arquivos Renan\from drive\Codes Backup\imagens_3\7897517933418.jpg</v>
      </c>
      <c r="J1126" s="2" t="s">
        <v>51</v>
      </c>
    </row>
    <row r="1127" spans="1:10" x14ac:dyDescent="0.25">
      <c r="A1127" s="2" t="s">
        <v>4347</v>
      </c>
      <c r="B1127" s="2" t="s">
        <v>4348</v>
      </c>
      <c r="C1127" s="2" t="s">
        <v>10</v>
      </c>
      <c r="D1127" s="3" t="s">
        <v>4349</v>
      </c>
      <c r="E1127" s="2" t="s">
        <v>4350</v>
      </c>
      <c r="F1127" s="2"/>
      <c r="G1127" s="2"/>
      <c r="H1127" s="5" t="s">
        <v>7475</v>
      </c>
      <c r="I1127" s="2" t="str">
        <f>"C:\Users\User100\Documents\Arquivos Renan\from drive\Codes Backup\imagens_3\" &amp;Tabela1[[#This Row],[Codigo de Barras]]&amp;".jpg"</f>
        <v>C:\Users\User100\Documents\Arquivos Renan\from drive\Codes Backup\imagens_3\7897169217492.jpg</v>
      </c>
      <c r="J1127" s="2" t="s">
        <v>61</v>
      </c>
    </row>
    <row r="1128" spans="1:10" x14ac:dyDescent="0.25">
      <c r="A1128" s="2" t="s">
        <v>4351</v>
      </c>
      <c r="B1128" s="2" t="s">
        <v>4352</v>
      </c>
      <c r="C1128" s="2" t="s">
        <v>10</v>
      </c>
      <c r="D1128" s="3" t="s">
        <v>7215</v>
      </c>
      <c r="E1128" s="2" t="s">
        <v>4353</v>
      </c>
      <c r="F1128" s="2"/>
      <c r="G1128" s="2"/>
      <c r="H1128" s="5" t="s">
        <v>7475</v>
      </c>
      <c r="I1128" s="2" t="str">
        <f>"C:\Users\User100\Documents\Arquivos Renan\from drive\Codes Backup\imagens_3\" &amp;Tabela1[[#This Row],[Codigo de Barras]]&amp;".jpg"</f>
        <v>C:\Users\User100\Documents\Arquivos Renan\from drive\Codes Backup\imagens_3\7896609550410.jpg</v>
      </c>
      <c r="J1128" s="2" t="s">
        <v>30</v>
      </c>
    </row>
    <row r="1129" spans="1:10" x14ac:dyDescent="0.25">
      <c r="A1129" s="2" t="s">
        <v>4354</v>
      </c>
      <c r="B1129" s="2" t="s">
        <v>4355</v>
      </c>
      <c r="C1129" s="2" t="s">
        <v>10</v>
      </c>
      <c r="D1129" s="3" t="s">
        <v>4356</v>
      </c>
      <c r="E1129" s="2" t="s">
        <v>4357</v>
      </c>
      <c r="F1129" s="2"/>
      <c r="G1129" s="2"/>
      <c r="H1129" s="5" t="s">
        <v>7475</v>
      </c>
      <c r="I1129" s="2" t="str">
        <f>"C:\Users\User100\Documents\Arquivos Renan\from drive\Codes Backup\imagens_3\" &amp;Tabela1[[#This Row],[Codigo de Barras]]&amp;".jpg"</f>
        <v>C:\Users\User100\Documents\Arquivos Renan\from drive\Codes Backup\imagens_3\7898522372087.jpg</v>
      </c>
      <c r="J1129" s="2" t="s">
        <v>116</v>
      </c>
    </row>
    <row r="1130" spans="1:10" x14ac:dyDescent="0.25">
      <c r="A1130" s="2" t="s">
        <v>4358</v>
      </c>
      <c r="B1130" s="2" t="s">
        <v>4359</v>
      </c>
      <c r="C1130" s="2" t="s">
        <v>10</v>
      </c>
      <c r="D1130" s="3" t="s">
        <v>4360</v>
      </c>
      <c r="E1130" s="2" t="s">
        <v>4361</v>
      </c>
      <c r="F1130" s="2"/>
      <c r="G1130" s="2"/>
      <c r="H1130" s="5" t="s">
        <v>7475</v>
      </c>
      <c r="I1130" s="2" t="str">
        <f>"C:\Users\User100\Documents\Arquivos Renan\from drive\Codes Backup\imagens_3\" &amp;Tabela1[[#This Row],[Codigo de Barras]]&amp;".jpg"</f>
        <v>C:\Users\User100\Documents\Arquivos Renan\from drive\Codes Backup\imagens_3\7908420102492.jpg</v>
      </c>
      <c r="J1130" s="2" t="s">
        <v>34</v>
      </c>
    </row>
    <row r="1131" spans="1:10" x14ac:dyDescent="0.25">
      <c r="A1131" s="2" t="s">
        <v>4362</v>
      </c>
      <c r="B1131" s="2" t="s">
        <v>4363</v>
      </c>
      <c r="C1131" s="2" t="s">
        <v>10</v>
      </c>
      <c r="D1131" s="3" t="s">
        <v>4364</v>
      </c>
      <c r="E1131" s="2" t="s">
        <v>4365</v>
      </c>
      <c r="F1131" s="2"/>
      <c r="G1131" s="2"/>
      <c r="H1131" s="5" t="s">
        <v>7475</v>
      </c>
      <c r="I1131" s="2" t="str">
        <f>"C:\Users\User100\Documents\Arquivos Renan\from drive\Codes Backup\imagens_3\" &amp;Tabela1[[#This Row],[Codigo de Barras]]&amp;".jpg"</f>
        <v>C:\Users\User100\Documents\Arquivos Renan\from drive\Codes Backup\imagens_3\7896032651333.jpg</v>
      </c>
      <c r="J1131" s="2" t="s">
        <v>124</v>
      </c>
    </row>
    <row r="1132" spans="1:10" x14ac:dyDescent="0.25">
      <c r="A1132" s="2">
        <v>8708</v>
      </c>
      <c r="B1132" s="2" t="s">
        <v>4366</v>
      </c>
      <c r="C1132" s="2" t="s">
        <v>10</v>
      </c>
      <c r="D1132" s="3" t="s">
        <v>4367</v>
      </c>
      <c r="E1132" s="2" t="s">
        <v>4368</v>
      </c>
      <c r="F1132" s="2"/>
      <c r="G1132" s="2"/>
      <c r="H1132" s="5" t="s">
        <v>7475</v>
      </c>
      <c r="I1132" s="2" t="str">
        <f>"C:\Users\User100\Documents\Arquivos Renan\from drive\Codes Backup\imagens_3\" &amp;Tabela1[[#This Row],[Codigo de Barras]]&amp;".jpg"</f>
        <v>C:\Users\User100\Documents\Arquivos Renan\from drive\Codes Backup\imagens_3\7908346900608.jpg</v>
      </c>
      <c r="J1132" s="2" t="s">
        <v>480</v>
      </c>
    </row>
    <row r="1133" spans="1:10" x14ac:dyDescent="0.25">
      <c r="A1133" s="2" t="s">
        <v>4369</v>
      </c>
      <c r="B1133" s="2" t="s">
        <v>4370</v>
      </c>
      <c r="C1133" s="2" t="s">
        <v>10</v>
      </c>
      <c r="D1133" s="3" t="s">
        <v>7216</v>
      </c>
      <c r="E1133" s="2" t="s">
        <v>4371</v>
      </c>
      <c r="F1133" s="2"/>
      <c r="G1133" s="2"/>
      <c r="H1133" s="5" t="s">
        <v>7475</v>
      </c>
      <c r="I1133" s="2" t="str">
        <f>"C:\Users\User100\Documents\Arquivos Renan\from drive\Codes Backup\imagens_3\" &amp;Tabela1[[#This Row],[Codigo de Barras]]&amp;".jpg"</f>
        <v>C:\Users\User100\Documents\Arquivos Renan\from drive\Codes Backup\imagens_3\7898449402867.jpg</v>
      </c>
      <c r="J1133" s="2" t="s">
        <v>66</v>
      </c>
    </row>
    <row r="1134" spans="1:10" x14ac:dyDescent="0.25">
      <c r="A1134" s="2" t="s">
        <v>4372</v>
      </c>
      <c r="B1134" s="2" t="s">
        <v>4373</v>
      </c>
      <c r="C1134" s="2" t="s">
        <v>10</v>
      </c>
      <c r="D1134" s="3" t="s">
        <v>4374</v>
      </c>
      <c r="E1134" s="2" t="s">
        <v>4375</v>
      </c>
      <c r="F1134" s="2"/>
      <c r="G1134" s="2"/>
      <c r="H1134" s="5" t="s">
        <v>7475</v>
      </c>
      <c r="I1134" s="2" t="str">
        <f>"C:\Users\User100\Documents\Arquivos Renan\from drive\Codes Backup\imagens_3\" &amp;Tabela1[[#This Row],[Codigo de Barras]]&amp;".jpg"</f>
        <v>C:\Users\User100\Documents\Arquivos Renan\from drive\Codes Backup\imagens_3\7898506256358.jpg</v>
      </c>
      <c r="J1134" s="2" t="s">
        <v>147</v>
      </c>
    </row>
    <row r="1135" spans="1:10" x14ac:dyDescent="0.25">
      <c r="A1135" s="2" t="s">
        <v>4376</v>
      </c>
      <c r="B1135" s="2" t="s">
        <v>4377</v>
      </c>
      <c r="C1135" s="2" t="s">
        <v>10</v>
      </c>
      <c r="D1135" s="3" t="s">
        <v>4378</v>
      </c>
      <c r="E1135" s="2" t="s">
        <v>4379</v>
      </c>
      <c r="F1135" s="2"/>
      <c r="G1135" s="2"/>
      <c r="H1135" s="5" t="s">
        <v>7475</v>
      </c>
      <c r="I1135" s="2" t="str">
        <f>"C:\Users\User100\Documents\Arquivos Renan\from drive\Codes Backup\imagens_3\" &amp;Tabela1[[#This Row],[Codigo de Barras]]&amp;".jpg"</f>
        <v>C:\Users\User100\Documents\Arquivos Renan\from drive\Codes Backup\imagens_3\7898522372384.jpg</v>
      </c>
      <c r="J1135" s="2" t="s">
        <v>116</v>
      </c>
    </row>
    <row r="1136" spans="1:10" x14ac:dyDescent="0.25">
      <c r="A1136" s="2" t="s">
        <v>4380</v>
      </c>
      <c r="B1136" s="2" t="s">
        <v>4381</v>
      </c>
      <c r="C1136" s="2" t="s">
        <v>10</v>
      </c>
      <c r="D1136" s="3" t="s">
        <v>4382</v>
      </c>
      <c r="E1136" s="2" t="s">
        <v>4383</v>
      </c>
      <c r="F1136" s="2"/>
      <c r="G1136" s="2"/>
      <c r="H1136" s="5" t="s">
        <v>7475</v>
      </c>
      <c r="I1136" s="2" t="str">
        <f>"C:\Users\User100\Documents\Arquivos Renan\from drive\Codes Backup\imagens_3\" &amp;Tabela1[[#This Row],[Codigo de Barras]]&amp;".jpg"</f>
        <v>C:\Users\User100\Documents\Arquivos Renan\from drive\Codes Backup\imagens_3\7897517932749.jpg</v>
      </c>
      <c r="J1136" s="2" t="s">
        <v>51</v>
      </c>
    </row>
    <row r="1137" spans="1:10" x14ac:dyDescent="0.25">
      <c r="A1137" s="2" t="s">
        <v>4384</v>
      </c>
      <c r="B1137" s="2" t="s">
        <v>4385</v>
      </c>
      <c r="C1137" s="2" t="s">
        <v>10</v>
      </c>
      <c r="D1137" s="3" t="s">
        <v>4386</v>
      </c>
      <c r="E1137" s="2" t="s">
        <v>4387</v>
      </c>
      <c r="F1137" s="2"/>
      <c r="G1137" s="2"/>
      <c r="H1137" s="5" t="s">
        <v>7475</v>
      </c>
      <c r="I1137" s="2" t="str">
        <f>"C:\Users\User100\Documents\Arquivos Renan\from drive\Codes Backup\imagens_3\" &amp;Tabela1[[#This Row],[Codigo de Barras]]&amp;".jpg"</f>
        <v>C:\Users\User100\Documents\Arquivos Renan\from drive\Codes Backup\imagens_3\7908153822445.jpg</v>
      </c>
      <c r="J1137" s="2" t="s">
        <v>46</v>
      </c>
    </row>
    <row r="1138" spans="1:10" x14ac:dyDescent="0.25">
      <c r="A1138" s="2" t="s">
        <v>4388</v>
      </c>
      <c r="B1138" s="2" t="s">
        <v>4389</v>
      </c>
      <c r="C1138" s="2" t="s">
        <v>10</v>
      </c>
      <c r="D1138" s="3" t="s">
        <v>7217</v>
      </c>
      <c r="E1138" s="2" t="s">
        <v>4390</v>
      </c>
      <c r="F1138" s="2"/>
      <c r="G1138" s="2"/>
      <c r="H1138" s="5" t="s">
        <v>7475</v>
      </c>
      <c r="I1138" s="2" t="str">
        <f>"C:\Users\User100\Documents\Arquivos Renan\from drive\Codes Backup\imagens_3\" &amp;Tabela1[[#This Row],[Codigo de Barras]]&amp;".jpg"</f>
        <v>C:\Users\User100\Documents\Arquivos Renan\from drive\Codes Backup\imagens_3\7899956858321.jpg</v>
      </c>
      <c r="J1138" s="2" t="s">
        <v>212</v>
      </c>
    </row>
    <row r="1139" spans="1:10" x14ac:dyDescent="0.25">
      <c r="A1139" s="2" t="s">
        <v>4391</v>
      </c>
      <c r="B1139" s="2" t="s">
        <v>4392</v>
      </c>
      <c r="C1139" s="2" t="s">
        <v>10</v>
      </c>
      <c r="D1139" s="3" t="s">
        <v>4393</v>
      </c>
      <c r="E1139" s="2" t="s">
        <v>4394</v>
      </c>
      <c r="F1139" s="2"/>
      <c r="G1139" s="2"/>
      <c r="H1139" s="5" t="s">
        <v>7475</v>
      </c>
      <c r="I1139" s="2" t="str">
        <f>"C:\Users\User100\Documents\Arquivos Renan\from drive\Codes Backup\imagens_3\" &amp;Tabela1[[#This Row],[Codigo de Barras]]&amp;".jpg"</f>
        <v>C:\Users\User100\Documents\Arquivos Renan\from drive\Codes Backup\imagens_3\7898930770987.jpg</v>
      </c>
      <c r="J1139" s="2" t="s">
        <v>303</v>
      </c>
    </row>
    <row r="1140" spans="1:10" x14ac:dyDescent="0.25">
      <c r="A1140" s="2" t="s">
        <v>4395</v>
      </c>
      <c r="B1140" s="2" t="s">
        <v>4396</v>
      </c>
      <c r="C1140" s="2" t="s">
        <v>10</v>
      </c>
      <c r="D1140" s="3" t="s">
        <v>7218</v>
      </c>
      <c r="E1140" s="2" t="s">
        <v>4397</v>
      </c>
      <c r="F1140" s="2"/>
      <c r="G1140" s="2"/>
      <c r="H1140" s="5" t="s">
        <v>7475</v>
      </c>
      <c r="I1140" s="2" t="str">
        <f>"C:\Users\User100\Documents\Arquivos Renan\from drive\Codes Backup\imagens_3\" &amp;Tabela1[[#This Row],[Codigo de Barras]]&amp;".jpg"</f>
        <v>C:\Users\User100\Documents\Arquivos Renan\from drive\Codes Backup\imagens_3\7896609550397.jpg</v>
      </c>
      <c r="J1140" s="2" t="s">
        <v>30</v>
      </c>
    </row>
    <row r="1141" spans="1:10" x14ac:dyDescent="0.25">
      <c r="A1141" s="2" t="s">
        <v>4398</v>
      </c>
      <c r="B1141" s="2" t="s">
        <v>4399</v>
      </c>
      <c r="C1141" s="2" t="s">
        <v>10</v>
      </c>
      <c r="D1141" s="3" t="s">
        <v>7219</v>
      </c>
      <c r="E1141" s="2" t="s">
        <v>4400</v>
      </c>
      <c r="F1141" s="2"/>
      <c r="G1141" s="2"/>
      <c r="H1141" s="5" t="s">
        <v>7475</v>
      </c>
      <c r="I1141" s="2" t="str">
        <f>"C:\Users\User100\Documents\Arquivos Renan\from drive\Codes Backup\imagens_3\" &amp;Tabela1[[#This Row],[Codigo de Barras]]&amp;".jpg"</f>
        <v>C:\Users\User100\Documents\Arquivos Renan\from drive\Codes Backup\imagens_3\7898725560038.jpg</v>
      </c>
      <c r="J1141" s="2" t="s">
        <v>721</v>
      </c>
    </row>
    <row r="1142" spans="1:10" x14ac:dyDescent="0.25">
      <c r="A1142" s="2" t="s">
        <v>4401</v>
      </c>
      <c r="B1142" s="2" t="s">
        <v>4402</v>
      </c>
      <c r="C1142" s="2" t="s">
        <v>10</v>
      </c>
      <c r="D1142" s="3" t="s">
        <v>4403</v>
      </c>
      <c r="E1142" s="2" t="s">
        <v>4404</v>
      </c>
      <c r="F1142" s="2"/>
      <c r="G1142" s="2"/>
      <c r="H1142" s="5" t="s">
        <v>7475</v>
      </c>
      <c r="I1142" s="2" t="str">
        <f>"C:\Users\User100\Documents\Arquivos Renan\from drive\Codes Backup\imagens_3\" &amp;Tabela1[[#This Row],[Codigo de Barras]]&amp;".jpg"</f>
        <v>C:\Users\User100\Documents\Arquivos Renan\from drive\Codes Backup\imagens_3\7908725500559.jpg</v>
      </c>
      <c r="J1142" s="2" t="s">
        <v>22</v>
      </c>
    </row>
    <row r="1143" spans="1:10" x14ac:dyDescent="0.25">
      <c r="A1143" s="2" t="s">
        <v>4405</v>
      </c>
      <c r="B1143" s="2" t="s">
        <v>4406</v>
      </c>
      <c r="C1143" s="2" t="s">
        <v>10</v>
      </c>
      <c r="D1143" s="3" t="s">
        <v>4407</v>
      </c>
      <c r="E1143" s="2" t="s">
        <v>4408</v>
      </c>
      <c r="F1143" s="2"/>
      <c r="G1143" s="2"/>
      <c r="H1143" s="5" t="s">
        <v>7475</v>
      </c>
      <c r="I1143" s="2" t="str">
        <f>"C:\Users\User100\Documents\Arquivos Renan\from drive\Codes Backup\imagens_3\" &amp;Tabela1[[#This Row],[Codigo de Barras]]&amp;".jpg"</f>
        <v>C:\Users\User100\Documents\Arquivos Renan\from drive\Codes Backup\imagens_3\6975350111789.jpg</v>
      </c>
      <c r="J1143" s="2" t="s">
        <v>34</v>
      </c>
    </row>
    <row r="1144" spans="1:10" x14ac:dyDescent="0.25">
      <c r="A1144" s="2" t="s">
        <v>4409</v>
      </c>
      <c r="B1144" s="2" t="s">
        <v>4410</v>
      </c>
      <c r="C1144" s="2" t="s">
        <v>10</v>
      </c>
      <c r="D1144" s="3" t="s">
        <v>4411</v>
      </c>
      <c r="E1144" s="2" t="s">
        <v>4412</v>
      </c>
      <c r="F1144" s="2"/>
      <c r="G1144" s="2"/>
      <c r="H1144" s="5" t="s">
        <v>7475</v>
      </c>
      <c r="I1144" s="2" t="str">
        <f>"C:\Users\User100\Documents\Arquivos Renan\from drive\Codes Backup\imagens_3\" &amp;Tabela1[[#This Row],[Codigo de Barras]]&amp;".jpg"</f>
        <v>C:\Users\User100\Documents\Arquivos Renan\from drive\Codes Backup\imagens_3\7899956840142.jpg</v>
      </c>
      <c r="J1144" s="2" t="s">
        <v>212</v>
      </c>
    </row>
    <row r="1145" spans="1:10" x14ac:dyDescent="0.25">
      <c r="A1145" s="2" t="s">
        <v>4413</v>
      </c>
      <c r="B1145" s="2" t="s">
        <v>4414</v>
      </c>
      <c r="C1145" s="2" t="s">
        <v>10</v>
      </c>
      <c r="D1145" s="3" t="s">
        <v>7220</v>
      </c>
      <c r="E1145" s="2" t="s">
        <v>4415</v>
      </c>
      <c r="F1145" s="2"/>
      <c r="G1145" s="2"/>
      <c r="H1145" s="5" t="s">
        <v>7475</v>
      </c>
      <c r="I1145" s="2" t="str">
        <f>"C:\Users\User100\Documents\Arquivos Renan\from drive\Codes Backup\imagens_3\" &amp;Tabela1[[#This Row],[Codigo de Barras]]&amp;".jpg"</f>
        <v>C:\Users\User100\Documents\Arquivos Renan\from drive\Codes Backup\imagens_3\731509662504.jpg</v>
      </c>
      <c r="J1145" s="2" t="s">
        <v>99</v>
      </c>
    </row>
    <row r="1146" spans="1:10" x14ac:dyDescent="0.25">
      <c r="A1146" s="2" t="s">
        <v>4416</v>
      </c>
      <c r="B1146" s="2" t="s">
        <v>4417</v>
      </c>
      <c r="C1146" s="2" t="s">
        <v>10</v>
      </c>
      <c r="D1146" s="3" t="s">
        <v>7221</v>
      </c>
      <c r="E1146" s="2" t="s">
        <v>4418</v>
      </c>
      <c r="F1146" s="2" t="s">
        <v>4419</v>
      </c>
      <c r="G1146" s="2"/>
      <c r="H1146" s="5" t="s">
        <v>7475</v>
      </c>
      <c r="I1146" s="2" t="str">
        <f>"C:\Users\User100\Documents\Arquivos Renan\from drive\Codes Backup\imagens_3\" &amp;Tabela1[[#This Row],[Codigo de Barras]]&amp;".jpg"</f>
        <v>C:\Users\User100\Documents\Arquivos Renan\from drive\Codes Backup\imagens_3\6799204025127.jpg</v>
      </c>
      <c r="J1146" s="2" t="s">
        <v>519</v>
      </c>
    </row>
    <row r="1147" spans="1:10" x14ac:dyDescent="0.25">
      <c r="A1147" s="2" t="s">
        <v>4420</v>
      </c>
      <c r="B1147" s="2" t="s">
        <v>4421</v>
      </c>
      <c r="C1147" s="2" t="s">
        <v>10</v>
      </c>
      <c r="D1147" s="3" t="s">
        <v>4422</v>
      </c>
      <c r="E1147" s="2" t="s">
        <v>4423</v>
      </c>
      <c r="F1147" s="2"/>
      <c r="G1147" s="2"/>
      <c r="H1147" s="5" t="s">
        <v>7475</v>
      </c>
      <c r="I1147" s="2" t="str">
        <f>"C:\Users\User100\Documents\Arquivos Renan\from drive\Codes Backup\imagens_3\" &amp;Tabela1[[#This Row],[Codigo de Barras]]&amp;".jpg"</f>
        <v>C:\Users\User100\Documents\Arquivos Renan\from drive\Codes Backup\imagens_3\7908725500832.jpg</v>
      </c>
      <c r="J1147" s="2" t="s">
        <v>22</v>
      </c>
    </row>
    <row r="1148" spans="1:10" x14ac:dyDescent="0.25">
      <c r="A1148" s="2" t="s">
        <v>4424</v>
      </c>
      <c r="B1148" s="2" t="s">
        <v>4425</v>
      </c>
      <c r="C1148" s="2" t="s">
        <v>10</v>
      </c>
      <c r="D1148" s="3" t="s">
        <v>4426</v>
      </c>
      <c r="E1148" s="2" t="s">
        <v>4427</v>
      </c>
      <c r="F1148" s="2"/>
      <c r="G1148" s="2"/>
      <c r="H1148" s="5" t="s">
        <v>7475</v>
      </c>
      <c r="I1148" s="2" t="str">
        <f>"C:\Users\User100\Documents\Arquivos Renan\from drive\Codes Backup\imagens_3\" &amp;Tabela1[[#This Row],[Codigo de Barras]]&amp;".jpg"</f>
        <v>C:\Users\User100\Documents\Arquivos Renan\from drive\Codes Backup\imagens_3\7908153830242.jpg</v>
      </c>
      <c r="J1148" s="2" t="s">
        <v>46</v>
      </c>
    </row>
    <row r="1149" spans="1:10" x14ac:dyDescent="0.25">
      <c r="A1149" s="2" t="s">
        <v>4428</v>
      </c>
      <c r="B1149" s="2" t="s">
        <v>4429</v>
      </c>
      <c r="C1149" s="2" t="s">
        <v>10</v>
      </c>
      <c r="D1149" s="3" t="s">
        <v>4430</v>
      </c>
      <c r="E1149" s="2" t="s">
        <v>4431</v>
      </c>
      <c r="F1149" s="2"/>
      <c r="G1149" s="2"/>
      <c r="H1149" s="5" t="s">
        <v>7475</v>
      </c>
      <c r="I1149" s="2" t="str">
        <f>"C:\Users\User100\Documents\Arquivos Renan\from drive\Codes Backup\imagens_3\" &amp;Tabela1[[#This Row],[Codigo de Barras]]&amp;".jpg"</f>
        <v>C:\Users\User100\Documents\Arquivos Renan\from drive\Codes Backup\imagens_3\7898576398781.jpg</v>
      </c>
      <c r="J1149" s="2" t="s">
        <v>22</v>
      </c>
    </row>
    <row r="1150" spans="1:10" x14ac:dyDescent="0.25">
      <c r="A1150" s="2" t="s">
        <v>4432</v>
      </c>
      <c r="B1150" s="2" t="s">
        <v>4433</v>
      </c>
      <c r="C1150" s="2" t="s">
        <v>10</v>
      </c>
      <c r="D1150" s="3" t="s">
        <v>7222</v>
      </c>
      <c r="E1150" s="2" t="s">
        <v>4434</v>
      </c>
      <c r="F1150" s="2"/>
      <c r="G1150" s="2"/>
      <c r="H1150" s="5" t="s">
        <v>7475</v>
      </c>
      <c r="I1150" s="2" t="str">
        <f>"C:\Users\User100\Documents\Arquivos Renan\from drive\Codes Backup\imagens_3\" &amp;Tabela1[[#This Row],[Codigo de Barras]]&amp;".jpg"</f>
        <v>C:\Users\User100\Documents\Arquivos Renan\from drive\Codes Backup\imagens_3\7899575900470.jpg</v>
      </c>
      <c r="J1150" s="2" t="s">
        <v>212</v>
      </c>
    </row>
    <row r="1151" spans="1:10" x14ac:dyDescent="0.25">
      <c r="A1151" s="2" t="s">
        <v>4435</v>
      </c>
      <c r="B1151" s="2" t="s">
        <v>4436</v>
      </c>
      <c r="C1151" s="2" t="s">
        <v>10</v>
      </c>
      <c r="D1151" s="3" t="s">
        <v>7223</v>
      </c>
      <c r="E1151" s="2" t="s">
        <v>4437</v>
      </c>
      <c r="F1151" s="2"/>
      <c r="G1151" s="2"/>
      <c r="H1151" s="5" t="s">
        <v>7475</v>
      </c>
      <c r="I1151" s="2" t="str">
        <f>"C:\Users\User100\Documents\Arquivos Renan\from drive\Codes Backup\imagens_3\" &amp;Tabela1[[#This Row],[Codigo de Barras]]&amp;".jpg"</f>
        <v>C:\Users\User100\Documents\Arquivos Renan\from drive\Codes Backup\imagens_3\731509602821.jpg</v>
      </c>
      <c r="J1151" s="2" t="s">
        <v>99</v>
      </c>
    </row>
    <row r="1152" spans="1:10" x14ac:dyDescent="0.25">
      <c r="A1152" s="2" t="s">
        <v>4438</v>
      </c>
      <c r="B1152" s="2" t="s">
        <v>4439</v>
      </c>
      <c r="C1152" s="2" t="s">
        <v>10</v>
      </c>
      <c r="D1152" s="3" t="s">
        <v>4440</v>
      </c>
      <c r="E1152" s="2" t="s">
        <v>4441</v>
      </c>
      <c r="F1152" s="2"/>
      <c r="G1152" s="2"/>
      <c r="H1152" s="5" t="s">
        <v>7475</v>
      </c>
      <c r="I1152" s="2" t="str">
        <f>"C:\Users\User100\Documents\Arquivos Renan\from drive\Codes Backup\imagens_3\" &amp;Tabela1[[#This Row],[Codigo de Barras]]&amp;".jpg"</f>
        <v>C:\Users\User100\Documents\Arquivos Renan\from drive\Codes Backup\imagens_3\7898522372070.jpg</v>
      </c>
      <c r="J1152" s="2" t="s">
        <v>116</v>
      </c>
    </row>
    <row r="1153" spans="1:10" x14ac:dyDescent="0.25">
      <c r="A1153" s="2" t="s">
        <v>4442</v>
      </c>
      <c r="B1153" s="2" t="s">
        <v>4443</v>
      </c>
      <c r="C1153" s="2" t="s">
        <v>10</v>
      </c>
      <c r="D1153" s="3" t="s">
        <v>7224</v>
      </c>
      <c r="E1153" s="2" t="s">
        <v>4444</v>
      </c>
      <c r="F1153" s="2"/>
      <c r="G1153" s="2"/>
      <c r="H1153" s="5" t="s">
        <v>7475</v>
      </c>
      <c r="I1153" s="2" t="str">
        <f>"C:\Users\User100\Documents\Arquivos Renan\from drive\Codes Backup\imagens_3\" &amp;Tabela1[[#This Row],[Codigo de Barras]]&amp;".jpg"</f>
        <v>C:\Users\User100\Documents\Arquivos Renan\from drive\Codes Backup\imagens_3\7908725500764.jpg</v>
      </c>
      <c r="J1153" s="2" t="s">
        <v>22</v>
      </c>
    </row>
    <row r="1154" spans="1:10" x14ac:dyDescent="0.25">
      <c r="A1154" s="2" t="s">
        <v>4445</v>
      </c>
      <c r="B1154" s="2" t="s">
        <v>4446</v>
      </c>
      <c r="C1154" s="2" t="s">
        <v>10</v>
      </c>
      <c r="D1154" s="3" t="s">
        <v>4447</v>
      </c>
      <c r="E1154" s="2" t="s">
        <v>4448</v>
      </c>
      <c r="F1154" s="2"/>
      <c r="G1154" s="2"/>
      <c r="H1154" s="5" t="s">
        <v>7475</v>
      </c>
      <c r="I1154" s="2" t="str">
        <f>"C:\Users\User100\Documents\Arquivos Renan\from drive\Codes Backup\imagens_3\" &amp;Tabela1[[#This Row],[Codigo de Barras]]&amp;".jpg"</f>
        <v>C:\Users\User100\Documents\Arquivos Renan\from drive\Codes Backup\imagens_3\7908153831607.jpg</v>
      </c>
      <c r="J1154" s="2" t="s">
        <v>46</v>
      </c>
    </row>
    <row r="1155" spans="1:10" x14ac:dyDescent="0.25">
      <c r="A1155" s="2" t="s">
        <v>4449</v>
      </c>
      <c r="B1155" s="2" t="s">
        <v>4450</v>
      </c>
      <c r="C1155" s="2" t="s">
        <v>10</v>
      </c>
      <c r="D1155" s="3" t="s">
        <v>7225</v>
      </c>
      <c r="E1155" s="2" t="s">
        <v>4451</v>
      </c>
      <c r="F1155" s="2"/>
      <c r="G1155" s="2"/>
      <c r="H1155" s="5" t="s">
        <v>7475</v>
      </c>
      <c r="I1155" s="2" t="str">
        <f>"C:\Users\User100\Documents\Arquivos Renan\from drive\Codes Backup\imagens_3\" &amp;Tabela1[[#This Row],[Codigo de Barras]]&amp;".jpg"</f>
        <v>C:\Users\User100\Documents\Arquivos Renan\from drive\Codes Backup\imagens_3\7897517909413.jpg</v>
      </c>
      <c r="J1155" s="2" t="s">
        <v>51</v>
      </c>
    </row>
    <row r="1156" spans="1:10" x14ac:dyDescent="0.25">
      <c r="A1156" s="2">
        <v>6174</v>
      </c>
      <c r="B1156" s="2" t="s">
        <v>4452</v>
      </c>
      <c r="C1156" s="2" t="s">
        <v>10</v>
      </c>
      <c r="D1156" s="3" t="s">
        <v>4453</v>
      </c>
      <c r="E1156" s="2" t="s">
        <v>4454</v>
      </c>
      <c r="F1156" s="2"/>
      <c r="G1156" s="2"/>
      <c r="H1156" s="5" t="s">
        <v>7475</v>
      </c>
      <c r="I1156" s="2" t="str">
        <f>"C:\Users\User100\Documents\Arquivos Renan\from drive\Codes Backup\imagens_3\" &amp;Tabela1[[#This Row],[Codigo de Barras]]&amp;".jpg"</f>
        <v>C:\Users\User100\Documents\Arquivos Renan\from drive\Codes Backup\imagens_3\7908346900684.jpg</v>
      </c>
      <c r="J1156" s="2" t="s">
        <v>480</v>
      </c>
    </row>
    <row r="1157" spans="1:10" x14ac:dyDescent="0.25">
      <c r="A1157" s="2" t="s">
        <v>4455</v>
      </c>
      <c r="B1157" s="2" t="s">
        <v>4456</v>
      </c>
      <c r="C1157" s="2" t="s">
        <v>10</v>
      </c>
      <c r="D1157" s="3" t="s">
        <v>4457</v>
      </c>
      <c r="E1157" s="2" t="s">
        <v>4458</v>
      </c>
      <c r="F1157" s="2"/>
      <c r="G1157" s="2"/>
      <c r="H1157" s="5" t="s">
        <v>7475</v>
      </c>
      <c r="I1157" s="2" t="str">
        <f>"C:\Users\User100\Documents\Arquivos Renan\from drive\Codes Backup\imagens_3\" &amp;Tabela1[[#This Row],[Codigo de Barras]]&amp;".jpg"</f>
        <v>C:\Users\User100\Documents\Arquivos Renan\from drive\Codes Backup\imagens_3\7899996506909.jpg</v>
      </c>
      <c r="J1157" s="2" t="s">
        <v>187</v>
      </c>
    </row>
    <row r="1158" spans="1:10" x14ac:dyDescent="0.25">
      <c r="A1158" s="2" t="s">
        <v>4459</v>
      </c>
      <c r="B1158" s="2" t="s">
        <v>4460</v>
      </c>
      <c r="C1158" s="2" t="s">
        <v>10</v>
      </c>
      <c r="D1158" s="3" t="s">
        <v>4461</v>
      </c>
      <c r="E1158" s="2" t="s">
        <v>4462</v>
      </c>
      <c r="F1158" s="2"/>
      <c r="G1158" s="2"/>
      <c r="H1158" s="5" t="s">
        <v>7475</v>
      </c>
      <c r="I1158" s="2" t="str">
        <f>"C:\Users\User100\Documents\Arquivos Renan\from drive\Codes Backup\imagens_3\" &amp;Tabela1[[#This Row],[Codigo de Barras]]&amp;".jpg"</f>
        <v>C:\Users\User100\Documents\Arquivos Renan\from drive\Codes Backup\imagens_3\7899583204119.jpg</v>
      </c>
      <c r="J1158" s="2" t="s">
        <v>147</v>
      </c>
    </row>
    <row r="1159" spans="1:10" x14ac:dyDescent="0.25">
      <c r="A1159" s="2" t="s">
        <v>4463</v>
      </c>
      <c r="B1159" s="2" t="s">
        <v>4464</v>
      </c>
      <c r="C1159" s="2" t="s">
        <v>10</v>
      </c>
      <c r="D1159" s="3" t="s">
        <v>4465</v>
      </c>
      <c r="E1159" s="2" t="s">
        <v>4466</v>
      </c>
      <c r="F1159" s="2"/>
      <c r="G1159" s="2"/>
      <c r="H1159" s="5" t="s">
        <v>7475</v>
      </c>
      <c r="I1159" s="2" t="str">
        <f>"C:\Users\User100\Documents\Arquivos Renan\from drive\Codes Backup\imagens_3\" &amp;Tabela1[[#This Row],[Codigo de Barras]]&amp;".jpg"</f>
        <v>C:\Users\User100\Documents\Arquivos Renan\from drive\Codes Backup\imagens_3\7908420105738.jpg</v>
      </c>
      <c r="J1159" s="2" t="s">
        <v>34</v>
      </c>
    </row>
    <row r="1160" spans="1:10" x14ac:dyDescent="0.25">
      <c r="A1160" s="2" t="s">
        <v>4467</v>
      </c>
      <c r="B1160" s="2" t="s">
        <v>4468</v>
      </c>
      <c r="C1160" s="2" t="s">
        <v>10</v>
      </c>
      <c r="D1160" s="3" t="s">
        <v>7226</v>
      </c>
      <c r="E1160" s="2" t="s">
        <v>4469</v>
      </c>
      <c r="F1160" s="2"/>
      <c r="G1160" s="2"/>
      <c r="H1160" s="5" t="s">
        <v>7475</v>
      </c>
      <c r="I1160" s="2" t="str">
        <f>"C:\Users\User100\Documents\Arquivos Renan\from drive\Codes Backup\imagens_3\" &amp;Tabela1[[#This Row],[Codigo de Barras]]&amp;".jpg"</f>
        <v>C:\Users\User100\Documents\Arquivos Renan\from drive\Codes Backup\imagens_3\7908153830761.jpg</v>
      </c>
      <c r="J1160" s="2" t="s">
        <v>46</v>
      </c>
    </row>
    <row r="1161" spans="1:10" x14ac:dyDescent="0.25">
      <c r="A1161" s="2" t="s">
        <v>4470</v>
      </c>
      <c r="B1161" s="2" t="s">
        <v>4471</v>
      </c>
      <c r="C1161" s="2" t="s">
        <v>10</v>
      </c>
      <c r="D1161" s="3" t="s">
        <v>4472</v>
      </c>
      <c r="E1161" s="2" t="s">
        <v>4473</v>
      </c>
      <c r="F1161" s="2"/>
      <c r="G1161" s="2"/>
      <c r="H1161" s="5" t="s">
        <v>7475</v>
      </c>
      <c r="I1161" s="2" t="str">
        <f>"C:\Users\User100\Documents\Arquivos Renan\from drive\Codes Backup\imagens_3\" &amp;Tabela1[[#This Row],[Codigo de Barras]]&amp;".jpg"</f>
        <v>C:\Users\User100\Documents\Arquivos Renan\from drive\Codes Backup\imagens_3\7898587544221.jpg</v>
      </c>
      <c r="J1161" s="2" t="s">
        <v>286</v>
      </c>
    </row>
    <row r="1162" spans="1:10" x14ac:dyDescent="0.25">
      <c r="A1162" s="2" t="s">
        <v>4474</v>
      </c>
      <c r="B1162" s="2" t="s">
        <v>4475</v>
      </c>
      <c r="C1162" s="2" t="s">
        <v>10</v>
      </c>
      <c r="D1162" s="3" t="s">
        <v>4476</v>
      </c>
      <c r="E1162" s="2" t="s">
        <v>4477</v>
      </c>
      <c r="F1162" s="2"/>
      <c r="G1162" s="2"/>
      <c r="H1162" s="5" t="s">
        <v>7475</v>
      </c>
      <c r="I1162" s="2" t="str">
        <f>"C:\Users\User100\Documents\Arquivos Renan\from drive\Codes Backup\imagens_3\" &amp;Tabela1[[#This Row],[Codigo de Barras]]&amp;".jpg"</f>
        <v>C:\Users\User100\Documents\Arquivos Renan\from drive\Codes Backup\imagens_3\7899652102018.jpg</v>
      </c>
      <c r="J1162" s="2" t="s">
        <v>147</v>
      </c>
    </row>
    <row r="1163" spans="1:10" x14ac:dyDescent="0.25">
      <c r="A1163" s="2" t="s">
        <v>4478</v>
      </c>
      <c r="B1163" s="2" t="s">
        <v>4479</v>
      </c>
      <c r="C1163" s="2" t="s">
        <v>10</v>
      </c>
      <c r="D1163" s="3" t="s">
        <v>4480</v>
      </c>
      <c r="E1163" s="2" t="s">
        <v>4481</v>
      </c>
      <c r="F1163" s="2"/>
      <c r="G1163" s="2"/>
      <c r="H1163" s="5" t="s">
        <v>7475</v>
      </c>
      <c r="I1163" s="2" t="str">
        <f>"C:\Users\User100\Documents\Arquivos Renan\from drive\Codes Backup\imagens_3\" &amp;Tabela1[[#This Row],[Codigo de Barras]]&amp;".jpg"</f>
        <v>C:\Users\User100\Documents\Arquivos Renan\from drive\Codes Backup\imagens_3\7899583202535.jpg</v>
      </c>
      <c r="J1163" s="2" t="s">
        <v>147</v>
      </c>
    </row>
    <row r="1164" spans="1:10" x14ac:dyDescent="0.25">
      <c r="A1164" s="2" t="s">
        <v>4482</v>
      </c>
      <c r="B1164" s="2" t="s">
        <v>4483</v>
      </c>
      <c r="C1164" s="2" t="s">
        <v>10</v>
      </c>
      <c r="D1164" s="3" t="s">
        <v>4484</v>
      </c>
      <c r="E1164" s="2" t="s">
        <v>4485</v>
      </c>
      <c r="F1164" s="2"/>
      <c r="G1164" s="2"/>
      <c r="H1164" s="5" t="s">
        <v>7475</v>
      </c>
      <c r="I1164" s="2" t="str">
        <f>"C:\Users\User100\Documents\Arquivos Renan\from drive\Codes Backup\imagens_3\" &amp;Tabela1[[#This Row],[Codigo de Barras]]&amp;".jpg"</f>
        <v>C:\Users\User100\Documents\Arquivos Renan\from drive\Codes Backup\imagens_3\7897169252356.jpg</v>
      </c>
      <c r="J1164" s="2" t="s">
        <v>61</v>
      </c>
    </row>
    <row r="1165" spans="1:10" x14ac:dyDescent="0.25">
      <c r="A1165" s="2" t="s">
        <v>4486</v>
      </c>
      <c r="B1165" s="2" t="s">
        <v>4487</v>
      </c>
      <c r="C1165" s="2" t="s">
        <v>10</v>
      </c>
      <c r="D1165" s="3" t="s">
        <v>4488</v>
      </c>
      <c r="E1165" s="2" t="s">
        <v>4489</v>
      </c>
      <c r="F1165" s="2"/>
      <c r="G1165" s="2"/>
      <c r="H1165" s="5" t="s">
        <v>7475</v>
      </c>
      <c r="I1165" s="2" t="str">
        <f>"C:\Users\User100\Documents\Arquivos Renan\from drive\Codes Backup\imagens_3\" &amp;Tabela1[[#This Row],[Codigo de Barras]]&amp;".jpg"</f>
        <v>C:\Users\User100\Documents\Arquivos Renan\from drive\Codes Backup\imagens_3\7898576398422.jpg</v>
      </c>
      <c r="J1165" s="2" t="s">
        <v>22</v>
      </c>
    </row>
    <row r="1166" spans="1:10" x14ac:dyDescent="0.25">
      <c r="A1166" s="2" t="s">
        <v>4490</v>
      </c>
      <c r="B1166" s="2" t="s">
        <v>4491</v>
      </c>
      <c r="C1166" s="2" t="s">
        <v>10</v>
      </c>
      <c r="D1166" s="3" t="s">
        <v>7227</v>
      </c>
      <c r="E1166" s="2" t="s">
        <v>4492</v>
      </c>
      <c r="F1166" s="2"/>
      <c r="G1166" s="2"/>
      <c r="H1166" s="5" t="s">
        <v>7475</v>
      </c>
      <c r="I1166" s="2" t="str">
        <f>"C:\Users\User100\Documents\Arquivos Renan\from drive\Codes Backup\imagens_3\" &amp;Tabela1[[#This Row],[Codigo de Barras]]&amp;".jpg"</f>
        <v>C:\Users\User100\Documents\Arquivos Renan\from drive\Codes Backup\imagens_3\7896609550304.jpg</v>
      </c>
      <c r="J1166" s="2" t="s">
        <v>30</v>
      </c>
    </row>
    <row r="1167" spans="1:10" x14ac:dyDescent="0.25">
      <c r="A1167" s="2" t="s">
        <v>4493</v>
      </c>
      <c r="B1167" s="2" t="s">
        <v>4494</v>
      </c>
      <c r="C1167" s="2" t="s">
        <v>10</v>
      </c>
      <c r="D1167" s="3" t="s">
        <v>4495</v>
      </c>
      <c r="E1167" s="2" t="s">
        <v>4496</v>
      </c>
      <c r="F1167" s="2"/>
      <c r="G1167" s="2"/>
      <c r="H1167" s="5" t="s">
        <v>7475</v>
      </c>
      <c r="I1167" s="2" t="str">
        <f>"C:\Users\User100\Documents\Arquivos Renan\from drive\Codes Backup\imagens_3\" &amp;Tabela1[[#This Row],[Codigo de Barras]]&amp;".jpg"</f>
        <v>C:\Users\User100\Documents\Arquivos Renan\from drive\Codes Backup\imagens_3\7897169228740.jpg</v>
      </c>
      <c r="J1167" s="2" t="s">
        <v>61</v>
      </c>
    </row>
    <row r="1168" spans="1:10" x14ac:dyDescent="0.25">
      <c r="A1168" s="2" t="s">
        <v>4497</v>
      </c>
      <c r="B1168" s="2" t="s">
        <v>4498</v>
      </c>
      <c r="C1168" s="2" t="s">
        <v>10</v>
      </c>
      <c r="D1168" s="3" t="s">
        <v>7007</v>
      </c>
      <c r="E1168" s="2" t="s">
        <v>4499</v>
      </c>
      <c r="F1168" s="2"/>
      <c r="G1168" s="2"/>
      <c r="H1168" s="5" t="s">
        <v>7475</v>
      </c>
      <c r="I1168" s="2" t="str">
        <f>"C:\Users\User100\Documents\Arquivos Renan\from drive\Codes Backup\imagens_3\" &amp;Tabela1[[#This Row],[Codigo de Barras]]&amp;".jpg"</f>
        <v>C:\Users\User100\Documents\Arquivos Renan\from drive\Codes Backup\imagens_3\1089530310017.jpg</v>
      </c>
      <c r="J1168" s="2" t="s">
        <v>129</v>
      </c>
    </row>
    <row r="1169" spans="1:10" x14ac:dyDescent="0.25">
      <c r="A1169" s="2" t="s">
        <v>4500</v>
      </c>
      <c r="B1169" s="2" t="s">
        <v>4501</v>
      </c>
      <c r="C1169" s="2" t="s">
        <v>10</v>
      </c>
      <c r="D1169" s="3" t="s">
        <v>4502</v>
      </c>
      <c r="E1169" s="2" t="s">
        <v>4503</v>
      </c>
      <c r="F1169" s="2"/>
      <c r="G1169" s="2"/>
      <c r="H1169" s="5" t="s">
        <v>7475</v>
      </c>
      <c r="I1169" s="2" t="str">
        <f>"C:\Users\User100\Documents\Arquivos Renan\from drive\Codes Backup\imagens_3\" &amp;Tabela1[[#This Row],[Codigo de Barras]]&amp;".jpg"</f>
        <v>C:\Users\User100\Documents\Arquivos Renan\from drive\Codes Backup\imagens_3\17898130552649.jpg</v>
      </c>
      <c r="J1169" s="2" t="s">
        <v>13</v>
      </c>
    </row>
    <row r="1170" spans="1:10" x14ac:dyDescent="0.25">
      <c r="A1170" s="2" t="s">
        <v>4504</v>
      </c>
      <c r="B1170" s="2" t="s">
        <v>4505</v>
      </c>
      <c r="C1170" s="2" t="s">
        <v>10</v>
      </c>
      <c r="D1170" s="3" t="s">
        <v>7228</v>
      </c>
      <c r="E1170" s="2" t="s">
        <v>4506</v>
      </c>
      <c r="F1170" s="2"/>
      <c r="G1170" s="2"/>
      <c r="H1170" s="5" t="s">
        <v>7475</v>
      </c>
      <c r="I1170" s="2" t="str">
        <f>"C:\Users\User100\Documents\Arquivos Renan\from drive\Codes Backup\imagens_3\" &amp;Tabela1[[#This Row],[Codigo de Barras]]&amp;".jpg"</f>
        <v>C:\Users\User100\Documents\Arquivos Renan\from drive\Codes Backup\imagens_3\7908351400063.jpg</v>
      </c>
      <c r="J1170" s="2" t="s">
        <v>721</v>
      </c>
    </row>
    <row r="1171" spans="1:10" x14ac:dyDescent="0.25">
      <c r="A1171" s="2" t="s">
        <v>4507</v>
      </c>
      <c r="B1171" s="2" t="s">
        <v>4508</v>
      </c>
      <c r="C1171" s="2" t="s">
        <v>10</v>
      </c>
      <c r="D1171" s="3" t="s">
        <v>4509</v>
      </c>
      <c r="E1171" s="2" t="s">
        <v>4510</v>
      </c>
      <c r="F1171" s="2"/>
      <c r="G1171" s="2"/>
      <c r="H1171" s="5" t="s">
        <v>7475</v>
      </c>
      <c r="I1171" s="2" t="str">
        <f>"C:\Users\User100\Documents\Arquivos Renan\from drive\Codes Backup\imagens_3\" &amp;Tabela1[[#This Row],[Codigo de Barras]]&amp;".jpg"</f>
        <v>C:\Users\User100\Documents\Arquivos Renan\from drive\Codes Backup\imagens_3\7891060815924.jpg</v>
      </c>
      <c r="J1171" s="2" t="s">
        <v>1673</v>
      </c>
    </row>
    <row r="1172" spans="1:10" x14ac:dyDescent="0.25">
      <c r="A1172" s="2" t="s">
        <v>4511</v>
      </c>
      <c r="B1172" s="2" t="s">
        <v>4512</v>
      </c>
      <c r="C1172" s="2" t="s">
        <v>10</v>
      </c>
      <c r="D1172" s="3" t="s">
        <v>4513</v>
      </c>
      <c r="E1172" s="2" t="s">
        <v>4514</v>
      </c>
      <c r="F1172" s="2"/>
      <c r="G1172" s="2"/>
      <c r="H1172" s="5" t="s">
        <v>7475</v>
      </c>
      <c r="I1172" s="2" t="str">
        <f>"C:\Users\User100\Documents\Arquivos Renan\from drive\Codes Backup\imagens_3\" &amp;Tabela1[[#This Row],[Codigo de Barras]]&amp;".jpg"</f>
        <v>C:\Users\User100\Documents\Arquivos Renan\from drive\Codes Backup\imagens_3\7897169204034.jpg</v>
      </c>
      <c r="J1172" s="2" t="s">
        <v>61</v>
      </c>
    </row>
    <row r="1173" spans="1:10" x14ac:dyDescent="0.25">
      <c r="A1173" s="2" t="s">
        <v>4515</v>
      </c>
      <c r="B1173" s="2" t="s">
        <v>4516</v>
      </c>
      <c r="C1173" s="2" t="s">
        <v>10</v>
      </c>
      <c r="D1173" s="3" t="s">
        <v>4517</v>
      </c>
      <c r="E1173" s="2" t="s">
        <v>4518</v>
      </c>
      <c r="F1173" s="2"/>
      <c r="G1173" s="2"/>
      <c r="H1173" s="5" t="s">
        <v>7475</v>
      </c>
      <c r="I1173" s="2" t="str">
        <f>"C:\Users\User100\Documents\Arquivos Renan\from drive\Codes Backup\imagens_3\" &amp;Tabela1[[#This Row],[Codigo de Barras]]&amp;".jpg"</f>
        <v>C:\Users\User100\Documents\Arquivos Renan\from drive\Codes Backup\imagens_3\7899652100441.jpg</v>
      </c>
      <c r="J1173" s="2" t="s">
        <v>147</v>
      </c>
    </row>
    <row r="1174" spans="1:10" x14ac:dyDescent="0.25">
      <c r="A1174" s="2" t="s">
        <v>4519</v>
      </c>
      <c r="B1174" s="2" t="s">
        <v>4520</v>
      </c>
      <c r="C1174" s="2" t="s">
        <v>10</v>
      </c>
      <c r="D1174" s="3" t="s">
        <v>4521</v>
      </c>
      <c r="E1174" s="2" t="s">
        <v>4522</v>
      </c>
      <c r="F1174" s="2"/>
      <c r="G1174" s="2"/>
      <c r="H1174" s="5" t="s">
        <v>7475</v>
      </c>
      <c r="I1174" s="2" t="str">
        <f>"C:\Users\User100\Documents\Arquivos Renan\from drive\Codes Backup\imagens_3\" &amp;Tabela1[[#This Row],[Codigo de Barras]]&amp;".jpg"</f>
        <v>C:\Users\User100\Documents\Arquivos Renan\from drive\Codes Backup\imagens_3\7897517906856.jpg</v>
      </c>
      <c r="J1174" s="2" t="s">
        <v>51</v>
      </c>
    </row>
    <row r="1175" spans="1:10" x14ac:dyDescent="0.25">
      <c r="A1175" s="2" t="s">
        <v>4523</v>
      </c>
      <c r="B1175" s="2" t="s">
        <v>4524</v>
      </c>
      <c r="C1175" s="2" t="s">
        <v>10</v>
      </c>
      <c r="D1175" s="3" t="s">
        <v>4525</v>
      </c>
      <c r="E1175" s="2" t="s">
        <v>4526</v>
      </c>
      <c r="F1175" s="2" t="s">
        <v>4527</v>
      </c>
      <c r="G1175" s="2"/>
      <c r="H1175" s="5" t="s">
        <v>7475</v>
      </c>
      <c r="I1175" s="2" t="str">
        <f>"C:\Users\User100\Documents\Arquivos Renan\from drive\Codes Backup\imagens_3\" &amp;Tabela1[[#This Row],[Codigo de Barras]]&amp;".jpg"</f>
        <v>C:\Users\User100\Documents\Arquivos Renan\from drive\Codes Backup\imagens_3\7898969501088.jpg</v>
      </c>
      <c r="J1175" s="2" t="s">
        <v>277</v>
      </c>
    </row>
    <row r="1176" spans="1:10" x14ac:dyDescent="0.25">
      <c r="A1176" s="2" t="s">
        <v>4528</v>
      </c>
      <c r="B1176" s="2" t="s">
        <v>4529</v>
      </c>
      <c r="C1176" s="2" t="s">
        <v>10</v>
      </c>
      <c r="D1176" s="3" t="s">
        <v>4530</v>
      </c>
      <c r="E1176" s="2" t="s">
        <v>4531</v>
      </c>
      <c r="F1176" s="2"/>
      <c r="G1176" s="2"/>
      <c r="H1176" s="5" t="s">
        <v>7475</v>
      </c>
      <c r="I1176" s="2" t="str">
        <f>"C:\Users\User100\Documents\Arquivos Renan\from drive\Codes Backup\imagens_3\" &amp;Tabela1[[#This Row],[Codigo de Barras]]&amp;".jpg"</f>
        <v>C:\Users\User100\Documents\Arquivos Renan\from drive\Codes Backup\imagens_3\7897517916725.jpg</v>
      </c>
      <c r="J1176" s="2" t="s">
        <v>51</v>
      </c>
    </row>
    <row r="1177" spans="1:10" x14ac:dyDescent="0.25">
      <c r="A1177" s="2" t="s">
        <v>4532</v>
      </c>
      <c r="B1177" s="2" t="s">
        <v>4533</v>
      </c>
      <c r="C1177" s="2" t="s">
        <v>10</v>
      </c>
      <c r="D1177" s="3" t="s">
        <v>4534</v>
      </c>
      <c r="E1177" s="2" t="s">
        <v>4535</v>
      </c>
      <c r="F1177" s="2"/>
      <c r="G1177" s="2"/>
      <c r="H1177" s="5" t="s">
        <v>7475</v>
      </c>
      <c r="I1177" s="2" t="str">
        <f>"C:\Users\User100\Documents\Arquivos Renan\from drive\Codes Backup\imagens_3\" &amp;Tabela1[[#This Row],[Codigo de Barras]]&amp;".jpg"</f>
        <v>C:\Users\User100\Documents\Arquivos Renan\from drive\Codes Backup\imagens_3\7898466603780.jpg</v>
      </c>
      <c r="J1177" s="2" t="s">
        <v>66</v>
      </c>
    </row>
    <row r="1178" spans="1:10" x14ac:dyDescent="0.25">
      <c r="A1178" s="2" t="s">
        <v>4536</v>
      </c>
      <c r="B1178" s="2" t="s">
        <v>4537</v>
      </c>
      <c r="C1178" s="2" t="s">
        <v>10</v>
      </c>
      <c r="D1178" s="3" t="s">
        <v>7229</v>
      </c>
      <c r="E1178" s="2" t="s">
        <v>4538</v>
      </c>
      <c r="F1178" s="2"/>
      <c r="G1178" s="2"/>
      <c r="H1178" s="5" t="s">
        <v>7475</v>
      </c>
      <c r="I1178" s="2" t="str">
        <f>"C:\Users\User100\Documents\Arquivos Renan\from drive\Codes Backup\imagens_3\" &amp;Tabela1[[#This Row],[Codigo de Barras]]&amp;".jpg"</f>
        <v>C:\Users\User100\Documents\Arquivos Renan\from drive\Codes Backup\imagens_3\731509724059.jpg</v>
      </c>
      <c r="J1178" s="2" t="s">
        <v>99</v>
      </c>
    </row>
    <row r="1179" spans="1:10" x14ac:dyDescent="0.25">
      <c r="A1179" s="2" t="s">
        <v>4539</v>
      </c>
      <c r="B1179" s="2" t="s">
        <v>4540</v>
      </c>
      <c r="C1179" s="2" t="s">
        <v>10</v>
      </c>
      <c r="D1179" s="3" t="s">
        <v>4541</v>
      </c>
      <c r="E1179" s="2" t="s">
        <v>4542</v>
      </c>
      <c r="F1179" s="2"/>
      <c r="G1179" s="2"/>
      <c r="H1179" s="5" t="s">
        <v>7475</v>
      </c>
      <c r="I1179" s="2" t="str">
        <f>"C:\Users\User100\Documents\Arquivos Renan\from drive\Codes Backup\imagens_3\" &amp;Tabela1[[#This Row],[Codigo de Barras]]&amp;".jpg"</f>
        <v>C:\Users\User100\Documents\Arquivos Renan\from drive\Codes Backup\imagens_3\7898576398057.jpg</v>
      </c>
      <c r="J1179" s="2" t="s">
        <v>22</v>
      </c>
    </row>
    <row r="1180" spans="1:10" x14ac:dyDescent="0.25">
      <c r="A1180" s="2" t="s">
        <v>4543</v>
      </c>
      <c r="B1180" s="2" t="s">
        <v>4544</v>
      </c>
      <c r="C1180" s="2" t="s">
        <v>10</v>
      </c>
      <c r="D1180" s="3" t="s">
        <v>4545</v>
      </c>
      <c r="E1180" s="2" t="s">
        <v>4546</v>
      </c>
      <c r="F1180" s="2"/>
      <c r="G1180" s="2"/>
      <c r="H1180" s="5" t="s">
        <v>7475</v>
      </c>
      <c r="I1180" s="2" t="str">
        <f>"C:\Users\User100\Documents\Arquivos Renan\from drive\Codes Backup\imagens_3\" &amp;Tabela1[[#This Row],[Codigo de Barras]]&amp;".jpg"</f>
        <v>C:\Users\User100\Documents\Arquivos Renan\from drive\Codes Backup\imagens_3\7898576398156.jpg</v>
      </c>
      <c r="J1180" s="2" t="s">
        <v>22</v>
      </c>
    </row>
    <row r="1181" spans="1:10" x14ac:dyDescent="0.25">
      <c r="A1181" s="2" t="s">
        <v>4547</v>
      </c>
      <c r="B1181" s="2" t="s">
        <v>4548</v>
      </c>
      <c r="C1181" s="2" t="s">
        <v>10</v>
      </c>
      <c r="D1181" s="3" t="s">
        <v>7230</v>
      </c>
      <c r="E1181" s="2" t="s">
        <v>4549</v>
      </c>
      <c r="F1181" s="2"/>
      <c r="G1181" s="2"/>
      <c r="H1181" s="5" t="s">
        <v>7475</v>
      </c>
      <c r="I1181" s="2" t="str">
        <f>"C:\Users\User100\Documents\Arquivos Renan\from drive\Codes Backup\imagens_3\" &amp;Tabela1[[#This Row],[Codigo de Barras]]&amp;".jpg"</f>
        <v>C:\Users\User100\Documents\Arquivos Renan\from drive\Codes Backup\imagens_3\7899820810905.jpg</v>
      </c>
      <c r="J1181" s="2" t="s">
        <v>158</v>
      </c>
    </row>
    <row r="1182" spans="1:10" x14ac:dyDescent="0.25">
      <c r="A1182" s="2" t="s">
        <v>4550</v>
      </c>
      <c r="B1182" s="2" t="s">
        <v>4551</v>
      </c>
      <c r="C1182" s="2" t="s">
        <v>10</v>
      </c>
      <c r="D1182" s="3" t="s">
        <v>4552</v>
      </c>
      <c r="E1182" s="2" t="s">
        <v>4553</v>
      </c>
      <c r="F1182" s="2"/>
      <c r="G1182" s="2"/>
      <c r="H1182" s="5" t="s">
        <v>7475</v>
      </c>
      <c r="I1182" s="2" t="str">
        <f>"C:\Users\User100\Documents\Arquivos Renan\from drive\Codes Backup\imagens_3\" &amp;Tabela1[[#This Row],[Codigo de Barras]]&amp;".jpg"</f>
        <v>C:\Users\User100\Documents\Arquivos Renan\from drive\Codes Backup\imagens_3\7898562371729.jpg</v>
      </c>
      <c r="J1182" s="2" t="s">
        <v>138</v>
      </c>
    </row>
    <row r="1183" spans="1:10" x14ac:dyDescent="0.25">
      <c r="A1183" s="2" t="s">
        <v>4554</v>
      </c>
      <c r="B1183" s="2" t="s">
        <v>4555</v>
      </c>
      <c r="C1183" s="2" t="s">
        <v>10</v>
      </c>
      <c r="D1183" s="3" t="s">
        <v>7231</v>
      </c>
      <c r="E1183" s="2" t="s">
        <v>4556</v>
      </c>
      <c r="F1183" s="2"/>
      <c r="G1183" s="2"/>
      <c r="H1183" s="5" t="s">
        <v>7475</v>
      </c>
      <c r="I1183" s="2" t="str">
        <f>"C:\Users\User100\Documents\Arquivos Renan\from drive\Codes Backup\imagens_3\" &amp;Tabela1[[#This Row],[Codigo de Barras]]&amp;".jpg"</f>
        <v>C:\Users\User100\Documents\Arquivos Renan\from drive\Codes Backup\imagens_3\7898562373334.jpg</v>
      </c>
      <c r="J1183" s="2" t="s">
        <v>138</v>
      </c>
    </row>
    <row r="1184" spans="1:10" x14ac:dyDescent="0.25">
      <c r="A1184" s="2" t="s">
        <v>4557</v>
      </c>
      <c r="B1184" s="2" t="s">
        <v>4557</v>
      </c>
      <c r="C1184" s="2" t="s">
        <v>10</v>
      </c>
      <c r="D1184" s="3" t="s">
        <v>4558</v>
      </c>
      <c r="E1184" s="2" t="s">
        <v>4559</v>
      </c>
      <c r="F1184" s="2"/>
      <c r="G1184" s="2"/>
      <c r="H1184" s="5" t="s">
        <v>7475</v>
      </c>
      <c r="I1184" s="2" t="str">
        <f>"C:\Users\User100\Documents\Arquivos Renan\from drive\Codes Backup\imagens_3\" &amp;Tabela1[[#This Row],[Codigo de Barras]]&amp;".jpg"</f>
        <v>C:\Users\User100\Documents\Arquivos Renan\from drive\Codes Backup\imagens_3\17896032685359.jpg</v>
      </c>
      <c r="J1184" s="2" t="s">
        <v>17</v>
      </c>
    </row>
    <row r="1185" spans="1:10" x14ac:dyDescent="0.25">
      <c r="A1185" s="2" t="s">
        <v>4560</v>
      </c>
      <c r="B1185" s="2" t="s">
        <v>4561</v>
      </c>
      <c r="C1185" s="2" t="s">
        <v>10</v>
      </c>
      <c r="D1185" s="3" t="s">
        <v>7232</v>
      </c>
      <c r="E1185" s="2" t="s">
        <v>4562</v>
      </c>
      <c r="F1185" s="2" t="s">
        <v>4563</v>
      </c>
      <c r="G1185" s="2"/>
      <c r="H1185" s="5" t="s">
        <v>7475</v>
      </c>
      <c r="I1185" s="2" t="str">
        <f>"C:\Users\User100\Documents\Arquivos Renan\from drive\Codes Backup\imagens_3\" &amp;Tabela1[[#This Row],[Codigo de Barras]]&amp;".jpg"</f>
        <v>C:\Users\User100\Documents\Arquivos Renan\from drive\Codes Backup\imagens_3\6799204011724.jpg</v>
      </c>
      <c r="J1185" s="2" t="s">
        <v>519</v>
      </c>
    </row>
    <row r="1186" spans="1:10" x14ac:dyDescent="0.25">
      <c r="A1186" s="2" t="s">
        <v>4564</v>
      </c>
      <c r="B1186" s="2" t="s">
        <v>4565</v>
      </c>
      <c r="C1186" s="2" t="s">
        <v>10</v>
      </c>
      <c r="D1186" s="3" t="s">
        <v>4566</v>
      </c>
      <c r="E1186" s="2" t="s">
        <v>4567</v>
      </c>
      <c r="F1186" s="2"/>
      <c r="G1186" s="2"/>
      <c r="H1186" s="5" t="s">
        <v>7475</v>
      </c>
      <c r="I1186" s="2" t="str">
        <f>"C:\Users\User100\Documents\Arquivos Renan\from drive\Codes Backup\imagens_3\" &amp;Tabela1[[#This Row],[Codigo de Barras]]&amp;".jpg"</f>
        <v>C:\Users\User100\Documents\Arquivos Renan\from drive\Codes Backup\imagens_3\17908296000356.jpg</v>
      </c>
      <c r="J1186" s="2" t="s">
        <v>133</v>
      </c>
    </row>
    <row r="1187" spans="1:10" x14ac:dyDescent="0.25">
      <c r="A1187" s="2" t="s">
        <v>4568</v>
      </c>
      <c r="B1187" s="2" t="s">
        <v>4569</v>
      </c>
      <c r="C1187" s="2" t="s">
        <v>10</v>
      </c>
      <c r="D1187" s="3" t="s">
        <v>7233</v>
      </c>
      <c r="E1187" s="2" t="s">
        <v>4570</v>
      </c>
      <c r="F1187" s="2"/>
      <c r="G1187" s="2"/>
      <c r="H1187" s="5" t="s">
        <v>7475</v>
      </c>
      <c r="I1187" s="2" t="str">
        <f>"C:\Users\User100\Documents\Arquivos Renan\from drive\Codes Backup\imagens_3\" &amp;Tabela1[[#This Row],[Codigo de Barras]]&amp;".jpg"</f>
        <v>C:\Users\User100\Documents\Arquivos Renan\from drive\Codes Backup\imagens_3\7898136150057.jpg</v>
      </c>
      <c r="J1187" s="2" t="s">
        <v>104</v>
      </c>
    </row>
    <row r="1188" spans="1:10" x14ac:dyDescent="0.25">
      <c r="A1188" s="2" t="s">
        <v>4571</v>
      </c>
      <c r="B1188" s="2" t="s">
        <v>4572</v>
      </c>
      <c r="C1188" s="2" t="s">
        <v>10</v>
      </c>
      <c r="D1188" s="3" t="s">
        <v>4573</v>
      </c>
      <c r="E1188" s="2" t="s">
        <v>4574</v>
      </c>
      <c r="F1188" s="2"/>
      <c r="G1188" s="2"/>
      <c r="H1188" s="5" t="s">
        <v>7475</v>
      </c>
      <c r="I1188" s="2" t="str">
        <f>"C:\Users\User100\Documents\Arquivos Renan\from drive\Codes Backup\imagens_3\" &amp;Tabela1[[#This Row],[Codigo de Barras]]&amp;".jpg"</f>
        <v>C:\Users\User100\Documents\Arquivos Renan\from drive\Codes Backup\imagens_3\7898930769707.jpg</v>
      </c>
      <c r="J1188" s="2" t="s">
        <v>22</v>
      </c>
    </row>
    <row r="1189" spans="1:10" x14ac:dyDescent="0.25">
      <c r="A1189" s="2" t="s">
        <v>4575</v>
      </c>
      <c r="B1189" s="2" t="s">
        <v>4576</v>
      </c>
      <c r="C1189" s="2" t="s">
        <v>10</v>
      </c>
      <c r="D1189" s="3" t="s">
        <v>4577</v>
      </c>
      <c r="E1189" s="2" t="s">
        <v>4578</v>
      </c>
      <c r="F1189" s="2"/>
      <c r="G1189" s="2"/>
      <c r="H1189" s="5" t="s">
        <v>7475</v>
      </c>
      <c r="I1189" s="2" t="str">
        <f>"C:\Users\User100\Documents\Arquivos Renan\from drive\Codes Backup\imagens_3\" &amp;Tabela1[[#This Row],[Codigo de Barras]]&amp;".jpg"</f>
        <v>C:\Users\User100\Documents\Arquivos Renan\from drive\Codes Backup\imagens_3\7897517902476.jpg</v>
      </c>
      <c r="J1189" s="2" t="s">
        <v>51</v>
      </c>
    </row>
    <row r="1190" spans="1:10" x14ac:dyDescent="0.25">
      <c r="A1190" s="2" t="s">
        <v>4579</v>
      </c>
      <c r="B1190" s="2" t="s">
        <v>4580</v>
      </c>
      <c r="C1190" s="2" t="s">
        <v>10</v>
      </c>
      <c r="D1190" s="3" t="s">
        <v>4581</v>
      </c>
      <c r="E1190" s="2" t="s">
        <v>4582</v>
      </c>
      <c r="F1190" s="2"/>
      <c r="G1190" s="2"/>
      <c r="H1190" s="5" t="s">
        <v>7475</v>
      </c>
      <c r="I1190" s="2" t="str">
        <f>"C:\Users\User100\Documents\Arquivos Renan\from drive\Codes Backup\imagens_3\" &amp;Tabela1[[#This Row],[Codigo de Barras]]&amp;".jpg"</f>
        <v>C:\Users\User100\Documents\Arquivos Renan\from drive\Codes Backup\imagens_3\7908725500016.jpg</v>
      </c>
      <c r="J1190" s="2" t="s">
        <v>22</v>
      </c>
    </row>
    <row r="1191" spans="1:10" x14ac:dyDescent="0.25">
      <c r="A1191" s="2" t="s">
        <v>4583</v>
      </c>
      <c r="B1191" s="2" t="s">
        <v>4584</v>
      </c>
      <c r="C1191" s="2" t="s">
        <v>10</v>
      </c>
      <c r="D1191" s="3" t="s">
        <v>4585</v>
      </c>
      <c r="E1191" s="2" t="s">
        <v>4586</v>
      </c>
      <c r="F1191" s="2"/>
      <c r="G1191" s="2"/>
      <c r="H1191" s="5" t="s">
        <v>7475</v>
      </c>
      <c r="I1191" s="2" t="str">
        <f>"C:\Users\User100\Documents\Arquivos Renan\from drive\Codes Backup\imagens_3\" &amp;Tabela1[[#This Row],[Codigo de Barras]]&amp;".jpg"</f>
        <v>C:\Users\User100\Documents\Arquivos Renan\from drive\Codes Backup\imagens_3\7908496402571.jpg</v>
      </c>
      <c r="J1191" s="2" t="s">
        <v>713</v>
      </c>
    </row>
    <row r="1192" spans="1:10" x14ac:dyDescent="0.25">
      <c r="A1192" s="2" t="s">
        <v>4587</v>
      </c>
      <c r="B1192" s="2" t="s">
        <v>4588</v>
      </c>
      <c r="C1192" s="2" t="s">
        <v>10</v>
      </c>
      <c r="D1192" s="3" t="s">
        <v>4589</v>
      </c>
      <c r="E1192" s="2" t="s">
        <v>4590</v>
      </c>
      <c r="F1192" s="2"/>
      <c r="G1192" s="2"/>
      <c r="H1192" s="5" t="s">
        <v>7475</v>
      </c>
      <c r="I1192" s="2" t="str">
        <f>"C:\Users\User100\Documents\Arquivos Renan\from drive\Codes Backup\imagens_3\" &amp;Tabela1[[#This Row],[Codigo de Barras]]&amp;".jpg"</f>
        <v>C:\Users\User100\Documents\Arquivos Renan\from drive\Codes Backup\imagens_3\17899996506173.jpg</v>
      </c>
      <c r="J1192" s="2" t="s">
        <v>187</v>
      </c>
    </row>
    <row r="1193" spans="1:10" x14ac:dyDescent="0.25">
      <c r="A1193" s="2" t="s">
        <v>4591</v>
      </c>
      <c r="B1193" s="2" t="s">
        <v>4592</v>
      </c>
      <c r="C1193" s="2" t="s">
        <v>10</v>
      </c>
      <c r="D1193" s="3" t="s">
        <v>7234</v>
      </c>
      <c r="E1193" s="2" t="s">
        <v>4593</v>
      </c>
      <c r="F1193" s="2"/>
      <c r="G1193" s="2"/>
      <c r="H1193" s="5" t="s">
        <v>7475</v>
      </c>
      <c r="I1193" s="2" t="str">
        <f>"C:\Users\User100\Documents\Arquivos Renan\from drive\Codes Backup\imagens_3\" &amp;Tabela1[[#This Row],[Codigo de Barras]]&amp;".jpg"</f>
        <v>C:\Users\User100\Documents\Arquivos Renan\from drive\Codes Backup\imagens_3\7908644400824.jpg</v>
      </c>
      <c r="J1193" s="2" t="s">
        <v>26</v>
      </c>
    </row>
    <row r="1194" spans="1:10" x14ac:dyDescent="0.25">
      <c r="A1194" s="2" t="s">
        <v>4594</v>
      </c>
      <c r="B1194" s="2" t="s">
        <v>4595</v>
      </c>
      <c r="C1194" s="2" t="s">
        <v>10</v>
      </c>
      <c r="D1194" s="3" t="s">
        <v>4596</v>
      </c>
      <c r="E1194" s="2" t="s">
        <v>4597</v>
      </c>
      <c r="F1194" s="2" t="s">
        <v>4598</v>
      </c>
      <c r="G1194" s="2"/>
      <c r="H1194" s="5" t="s">
        <v>7475</v>
      </c>
      <c r="I1194" s="2" t="str">
        <f>"C:\Users\User100\Documents\Arquivos Renan\from drive\Codes Backup\imagens_3\" &amp;Tabela1[[#This Row],[Codigo de Barras]]&amp;".jpg"</f>
        <v>C:\Users\User100\Documents\Arquivos Renan\from drive\Codes Backup\imagens_3\7898724570571.jpg</v>
      </c>
      <c r="J1194" s="2" t="s">
        <v>277</v>
      </c>
    </row>
    <row r="1195" spans="1:10" x14ac:dyDescent="0.25">
      <c r="A1195" s="2" t="s">
        <v>4599</v>
      </c>
      <c r="B1195" s="2" t="s">
        <v>4600</v>
      </c>
      <c r="C1195" s="2" t="s">
        <v>10</v>
      </c>
      <c r="D1195" s="3" t="s">
        <v>4601</v>
      </c>
      <c r="E1195" s="2" t="s">
        <v>4602</v>
      </c>
      <c r="F1195" s="2"/>
      <c r="G1195" s="2"/>
      <c r="H1195" s="5" t="s">
        <v>7475</v>
      </c>
      <c r="I1195" s="2" t="str">
        <f>"C:\Users\User100\Documents\Arquivos Renan\from drive\Codes Backup\imagens_3\" &amp;Tabela1[[#This Row],[Codigo de Barras]]&amp;".jpg"</f>
        <v>C:\Users\User100\Documents\Arquivos Renan\from drive\Codes Backup\imagens_3\7897517932893.jpg</v>
      </c>
      <c r="J1195" s="2" t="s">
        <v>51</v>
      </c>
    </row>
    <row r="1196" spans="1:10" x14ac:dyDescent="0.25">
      <c r="A1196" s="2" t="s">
        <v>4603</v>
      </c>
      <c r="B1196" s="2" t="s">
        <v>4604</v>
      </c>
      <c r="C1196" s="2" t="s">
        <v>10</v>
      </c>
      <c r="D1196" s="3" t="s">
        <v>4605</v>
      </c>
      <c r="E1196" s="2" t="s">
        <v>4606</v>
      </c>
      <c r="F1196" s="2"/>
      <c r="G1196" s="2"/>
      <c r="H1196" s="5" t="s">
        <v>7475</v>
      </c>
      <c r="I1196" s="2" t="str">
        <f>"C:\Users\User100\Documents\Arquivos Renan\from drive\Codes Backup\imagens_3\" &amp;Tabela1[[#This Row],[Codigo de Barras]]&amp;".jpg"</f>
        <v>C:\Users\User100\Documents\Arquivos Renan\from drive\Codes Backup\imagens_3\7898576399566.jpg</v>
      </c>
      <c r="J1196" s="2" t="s">
        <v>22</v>
      </c>
    </row>
    <row r="1197" spans="1:10" x14ac:dyDescent="0.25">
      <c r="A1197" s="2" t="s">
        <v>4607</v>
      </c>
      <c r="B1197" s="2" t="s">
        <v>4608</v>
      </c>
      <c r="C1197" s="2" t="s">
        <v>10</v>
      </c>
      <c r="D1197" s="3" t="s">
        <v>4609</v>
      </c>
      <c r="E1197" s="2" t="s">
        <v>4610</v>
      </c>
      <c r="F1197" s="2" t="s">
        <v>4611</v>
      </c>
      <c r="G1197" s="2"/>
      <c r="H1197" s="5" t="s">
        <v>7475</v>
      </c>
      <c r="I1197" s="2" t="str">
        <f>"C:\Users\User100\Documents\Arquivos Renan\from drive\Codes Backup\imagens_3\" &amp;Tabela1[[#This Row],[Codigo de Barras]]&amp;".jpg"</f>
        <v>C:\Users\User100\Documents\Arquivos Renan\from drive\Codes Backup\imagens_3\7899596530106.jpg</v>
      </c>
      <c r="J1197" s="2" t="s">
        <v>138</v>
      </c>
    </row>
    <row r="1198" spans="1:10" x14ac:dyDescent="0.25">
      <c r="A1198" s="2" t="s">
        <v>4612</v>
      </c>
      <c r="B1198" s="2" t="s">
        <v>4613</v>
      </c>
      <c r="C1198" s="2" t="s">
        <v>10</v>
      </c>
      <c r="D1198" s="3" t="s">
        <v>4614</v>
      </c>
      <c r="E1198" s="2" t="s">
        <v>4615</v>
      </c>
      <c r="F1198" s="2"/>
      <c r="G1198" s="2"/>
      <c r="H1198" s="5" t="s">
        <v>7475</v>
      </c>
      <c r="I1198" s="2" t="str">
        <f>"C:\Users\User100\Documents\Arquivos Renan\from drive\Codes Backup\imagens_3\" &amp;Tabela1[[#This Row],[Codigo de Barras]]&amp;".jpg"</f>
        <v>C:\Users\User100\Documents\Arquivos Renan\from drive\Codes Backup\imagens_3\7896032669383.jpg</v>
      </c>
      <c r="J1198" s="2" t="s">
        <v>17</v>
      </c>
    </row>
    <row r="1199" spans="1:10" x14ac:dyDescent="0.25">
      <c r="A1199" s="2" t="s">
        <v>4616</v>
      </c>
      <c r="B1199" s="2" t="s">
        <v>4617</v>
      </c>
      <c r="C1199" s="2" t="s">
        <v>10</v>
      </c>
      <c r="D1199" s="3" t="s">
        <v>4618</v>
      </c>
      <c r="E1199" s="2" t="s">
        <v>4619</v>
      </c>
      <c r="F1199" s="2"/>
      <c r="G1199" s="2"/>
      <c r="H1199" s="5" t="s">
        <v>7475</v>
      </c>
      <c r="I1199" s="2" t="str">
        <f>"C:\Users\User100\Documents\Arquivos Renan\from drive\Codes Backup\imagens_3\" &amp;Tabela1[[#This Row],[Codigo de Barras]]&amp;".jpg"</f>
        <v>C:\Users\User100\Documents\Arquivos Renan\from drive\Codes Backup\imagens_3\7898587541312.jpg</v>
      </c>
      <c r="J1199" s="2" t="s">
        <v>286</v>
      </c>
    </row>
    <row r="1200" spans="1:10" x14ac:dyDescent="0.25">
      <c r="A1200" s="2" t="s">
        <v>4620</v>
      </c>
      <c r="B1200" s="2" t="s">
        <v>4621</v>
      </c>
      <c r="C1200" s="2" t="s">
        <v>10</v>
      </c>
      <c r="D1200" s="3" t="s">
        <v>4622</v>
      </c>
      <c r="E1200" s="2" t="s">
        <v>4623</v>
      </c>
      <c r="F1200" s="2"/>
      <c r="G1200" s="2"/>
      <c r="H1200" s="5" t="s">
        <v>7475</v>
      </c>
      <c r="I1200" s="2" t="str">
        <f>"C:\Users\User100\Documents\Arquivos Renan\from drive\Codes Backup\imagens_3\" &amp;Tabela1[[#This Row],[Codigo de Barras]]&amp;".jpg"</f>
        <v>C:\Users\User100\Documents\Arquivos Renan\from drive\Codes Backup\imagens_3\7898562366404.jpg</v>
      </c>
      <c r="J1200" s="2" t="s">
        <v>138</v>
      </c>
    </row>
    <row r="1201" spans="1:10" x14ac:dyDescent="0.25">
      <c r="A1201" s="2" t="s">
        <v>4624</v>
      </c>
      <c r="B1201" s="2" t="s">
        <v>4625</v>
      </c>
      <c r="C1201" s="2" t="s">
        <v>10</v>
      </c>
      <c r="D1201" s="3" t="s">
        <v>4626</v>
      </c>
      <c r="E1201" s="2" t="s">
        <v>4627</v>
      </c>
      <c r="F1201" s="2"/>
      <c r="G1201" s="2"/>
      <c r="H1201" s="5" t="s">
        <v>7475</v>
      </c>
      <c r="I1201" s="2" t="str">
        <f>"C:\Users\User100\Documents\Arquivos Renan\from drive\Codes Backup\imagens_3\" &amp;Tabela1[[#This Row],[Codigo de Barras]]&amp;".jpg"</f>
        <v>C:\Users\User100\Documents\Arquivos Renan\from drive\Codes Backup\imagens_3\7897517901196.jpg</v>
      </c>
      <c r="J1201" s="2" t="s">
        <v>51</v>
      </c>
    </row>
    <row r="1202" spans="1:10" x14ac:dyDescent="0.25">
      <c r="A1202" s="2" t="s">
        <v>4628</v>
      </c>
      <c r="B1202" s="2" t="s">
        <v>4629</v>
      </c>
      <c r="C1202" s="2" t="s">
        <v>10</v>
      </c>
      <c r="D1202" s="3" t="s">
        <v>4630</v>
      </c>
      <c r="E1202" s="2" t="s">
        <v>4631</v>
      </c>
      <c r="F1202" s="2"/>
      <c r="G1202" s="2"/>
      <c r="H1202" s="5" t="s">
        <v>7475</v>
      </c>
      <c r="I1202" s="2" t="str">
        <f>"C:\Users\User100\Documents\Arquivos Renan\from drive\Codes Backup\imagens_3\" &amp;Tabela1[[#This Row],[Codigo de Barras]]&amp;".jpg"</f>
        <v>C:\Users\User100\Documents\Arquivos Renan\from drive\Codes Backup\imagens_3\7908420106544.jpg</v>
      </c>
      <c r="J1202" s="2" t="s">
        <v>34</v>
      </c>
    </row>
    <row r="1203" spans="1:10" x14ac:dyDescent="0.25">
      <c r="A1203" s="2" t="s">
        <v>4632</v>
      </c>
      <c r="B1203" s="2" t="s">
        <v>4633</v>
      </c>
      <c r="C1203" s="2" t="s">
        <v>10</v>
      </c>
      <c r="D1203" s="3" t="s">
        <v>4634</v>
      </c>
      <c r="E1203" s="2" t="s">
        <v>4635</v>
      </c>
      <c r="F1203" s="2"/>
      <c r="G1203" s="2"/>
      <c r="H1203" s="5" t="s">
        <v>7475</v>
      </c>
      <c r="I1203" s="2" t="str">
        <f>"C:\Users\User100\Documents\Arquivos Renan\from drive\Codes Backup\imagens_3\" &amp;Tabela1[[#This Row],[Codigo de Barras]]&amp;".jpg"</f>
        <v>C:\Users\User100\Documents\Arquivos Renan\from drive\Codes Backup\imagens_3\7898576398958.jpg</v>
      </c>
      <c r="J1203" s="2" t="s">
        <v>303</v>
      </c>
    </row>
    <row r="1204" spans="1:10" x14ac:dyDescent="0.25">
      <c r="A1204" s="2" t="s">
        <v>4636</v>
      </c>
      <c r="B1204" s="2" t="s">
        <v>4637</v>
      </c>
      <c r="C1204" s="2" t="s">
        <v>10</v>
      </c>
      <c r="D1204" s="3" t="s">
        <v>4638</v>
      </c>
      <c r="E1204" s="2" t="s">
        <v>4639</v>
      </c>
      <c r="F1204" s="2"/>
      <c r="G1204" s="2"/>
      <c r="H1204" s="5" t="s">
        <v>7475</v>
      </c>
      <c r="I1204" s="2" t="str">
        <f>"C:\Users\User100\Documents\Arquivos Renan\from drive\Codes Backup\imagens_3\" &amp;Tabela1[[#This Row],[Codigo de Barras]]&amp;".jpg"</f>
        <v>C:\Users\User100\Documents\Arquivos Renan\from drive\Codes Backup\imagens_3\7897517904814.jpg</v>
      </c>
      <c r="J1204" s="2" t="s">
        <v>51</v>
      </c>
    </row>
    <row r="1205" spans="1:10" x14ac:dyDescent="0.25">
      <c r="A1205" s="2" t="s">
        <v>4640</v>
      </c>
      <c r="B1205" s="2" t="s">
        <v>4641</v>
      </c>
      <c r="C1205" s="2" t="s">
        <v>10</v>
      </c>
      <c r="D1205" s="3" t="s">
        <v>4642</v>
      </c>
      <c r="E1205" s="2" t="s">
        <v>4643</v>
      </c>
      <c r="F1205" s="2"/>
      <c r="G1205" s="2"/>
      <c r="H1205" s="5" t="s">
        <v>7475</v>
      </c>
      <c r="I1205" s="2" t="str">
        <f>"C:\Users\User100\Documents\Arquivos Renan\from drive\Codes Backup\imagens_3\" &amp;Tabela1[[#This Row],[Codigo de Barras]]&amp;".jpg"</f>
        <v>C:\Users\User100\Documents\Arquivos Renan\from drive\Codes Backup\imagens_3\7893590852561.jpg</v>
      </c>
      <c r="J1205" s="2" t="s">
        <v>26</v>
      </c>
    </row>
    <row r="1206" spans="1:10" x14ac:dyDescent="0.25">
      <c r="A1206" s="2" t="s">
        <v>4644</v>
      </c>
      <c r="B1206" s="2" t="s">
        <v>4645</v>
      </c>
      <c r="C1206" s="2" t="s">
        <v>10</v>
      </c>
      <c r="D1206" s="3" t="s">
        <v>7235</v>
      </c>
      <c r="E1206" s="2" t="s">
        <v>4646</v>
      </c>
      <c r="F1206" s="2"/>
      <c r="G1206" s="2"/>
      <c r="H1206" s="5" t="s">
        <v>7475</v>
      </c>
      <c r="I1206" s="2" t="str">
        <f>"C:\Users\User100\Documents\Arquivos Renan\from drive\Codes Backup\imagens_3\" &amp;Tabela1[[#This Row],[Codigo de Barras]]&amp;".jpg"</f>
        <v>C:\Users\User100\Documents\Arquivos Renan\from drive\Codes Backup\imagens_3\7896609550953.jpg</v>
      </c>
      <c r="J1206" s="2" t="s">
        <v>30</v>
      </c>
    </row>
    <row r="1207" spans="1:10" x14ac:dyDescent="0.25">
      <c r="A1207" s="2" t="s">
        <v>4647</v>
      </c>
      <c r="B1207" s="2" t="s">
        <v>4648</v>
      </c>
      <c r="C1207" s="2" t="s">
        <v>10</v>
      </c>
      <c r="D1207" s="3" t="s">
        <v>4649</v>
      </c>
      <c r="E1207" s="2" t="s">
        <v>4650</v>
      </c>
      <c r="F1207" s="2"/>
      <c r="G1207" s="2"/>
      <c r="H1207" s="5" t="s">
        <v>7475</v>
      </c>
      <c r="I1207" s="2" t="str">
        <f>"C:\Users\User100\Documents\Arquivos Renan\from drive\Codes Backup\imagens_3\" &amp;Tabela1[[#This Row],[Codigo de Barras]]&amp;".jpg"</f>
        <v>C:\Users\User100\Documents\Arquivos Renan\from drive\Codes Backup\imagens_3\731509687767.jpg</v>
      </c>
      <c r="J1207" s="2" t="s">
        <v>99</v>
      </c>
    </row>
    <row r="1208" spans="1:10" x14ac:dyDescent="0.25">
      <c r="A1208" s="2">
        <v>6246</v>
      </c>
      <c r="B1208" s="2" t="s">
        <v>4651</v>
      </c>
      <c r="C1208" s="2" t="s">
        <v>10</v>
      </c>
      <c r="D1208" s="3" t="s">
        <v>4652</v>
      </c>
      <c r="E1208" s="2" t="s">
        <v>4653</v>
      </c>
      <c r="F1208" s="2"/>
      <c r="G1208" s="2"/>
      <c r="H1208" s="5" t="s">
        <v>7475</v>
      </c>
      <c r="I1208" s="2" t="str">
        <f>"C:\Users\User100\Documents\Arquivos Renan\from drive\Codes Backup\imagens_3\" &amp;Tabela1[[#This Row],[Codigo de Barras]]&amp;".jpg"</f>
        <v>C:\Users\User100\Documents\Arquivos Renan\from drive\Codes Backup\imagens_3\7908346901001.jpg</v>
      </c>
      <c r="J1208" s="2" t="s">
        <v>480</v>
      </c>
    </row>
    <row r="1209" spans="1:10" x14ac:dyDescent="0.25">
      <c r="A1209" s="2" t="s">
        <v>4654</v>
      </c>
      <c r="B1209" s="2" t="s">
        <v>4655</v>
      </c>
      <c r="C1209" s="2" t="s">
        <v>10</v>
      </c>
      <c r="D1209" s="3" t="s">
        <v>4656</v>
      </c>
      <c r="E1209" s="2" t="s">
        <v>4657</v>
      </c>
      <c r="F1209" s="2"/>
      <c r="G1209" s="2"/>
      <c r="H1209" s="5" t="s">
        <v>7475</v>
      </c>
      <c r="I1209" s="2" t="str">
        <f>"C:\Users\User100\Documents\Arquivos Renan\from drive\Codes Backup\imagens_3\" &amp;Tabela1[[#This Row],[Codigo de Barras]]&amp;".jpg"</f>
        <v>C:\Users\User100\Documents\Arquivos Renan\from drive\Codes Backup\imagens_3\7897517913496.jpg</v>
      </c>
      <c r="J1209" s="2" t="s">
        <v>51</v>
      </c>
    </row>
    <row r="1210" spans="1:10" x14ac:dyDescent="0.25">
      <c r="A1210" s="2">
        <v>8135</v>
      </c>
      <c r="B1210" s="2" t="s">
        <v>4658</v>
      </c>
      <c r="C1210" s="2" t="s">
        <v>10</v>
      </c>
      <c r="D1210" s="3" t="s">
        <v>4659</v>
      </c>
      <c r="E1210" s="2" t="s">
        <v>4660</v>
      </c>
      <c r="F1210" s="2"/>
      <c r="G1210" s="2"/>
      <c r="H1210" s="5" t="s">
        <v>7475</v>
      </c>
      <c r="I1210" s="2" t="str">
        <f>"C:\Users\User100\Documents\Arquivos Renan\from drive\Codes Backup\imagens_3\" &amp;Tabela1[[#This Row],[Codigo de Barras]]&amp;".jpg"</f>
        <v>C:\Users\User100\Documents\Arquivos Renan\from drive\Codes Backup\imagens_3\7908346900028.jpg</v>
      </c>
      <c r="J1210" s="2" t="s">
        <v>480</v>
      </c>
    </row>
    <row r="1211" spans="1:10" x14ac:dyDescent="0.25">
      <c r="A1211" s="2" t="s">
        <v>4661</v>
      </c>
      <c r="B1211" s="2" t="s">
        <v>4662</v>
      </c>
      <c r="C1211" s="2" t="s">
        <v>10</v>
      </c>
      <c r="D1211" s="3" t="s">
        <v>4663</v>
      </c>
      <c r="E1211" s="2" t="s">
        <v>4664</v>
      </c>
      <c r="F1211" s="2"/>
      <c r="G1211" s="2"/>
      <c r="H1211" s="5" t="s">
        <v>7475</v>
      </c>
      <c r="I1211" s="2" t="str">
        <f>"C:\Users\User100\Documents\Arquivos Renan\from drive\Codes Backup\imagens_3\" &amp;Tabela1[[#This Row],[Codigo de Barras]]&amp;".jpg"</f>
        <v>C:\Users\User100\Documents\Arquivos Renan\from drive\Codes Backup\imagens_3\7896032666511.jpg</v>
      </c>
      <c r="J1211" s="2" t="s">
        <v>368</v>
      </c>
    </row>
    <row r="1212" spans="1:10" x14ac:dyDescent="0.25">
      <c r="A1212" s="2" t="s">
        <v>4665</v>
      </c>
      <c r="B1212" s="2" t="s">
        <v>4666</v>
      </c>
      <c r="C1212" s="2" t="s">
        <v>10</v>
      </c>
      <c r="D1212" s="3" t="s">
        <v>4667</v>
      </c>
      <c r="E1212" s="2" t="s">
        <v>4668</v>
      </c>
      <c r="F1212" s="2"/>
      <c r="G1212" s="2"/>
      <c r="H1212" s="5" t="s">
        <v>7475</v>
      </c>
      <c r="I1212" s="2" t="str">
        <f>"C:\Users\User100\Documents\Arquivos Renan\from drive\Codes Backup\imagens_3\" &amp;Tabela1[[#This Row],[Codigo de Barras]]&amp;".jpg"</f>
        <v>C:\Users\User100\Documents\Arquivos Renan\from drive\Codes Backup\imagens_3\7897169206458.jpg</v>
      </c>
      <c r="J1212" s="2" t="s">
        <v>61</v>
      </c>
    </row>
    <row r="1213" spans="1:10" x14ac:dyDescent="0.25">
      <c r="A1213" s="2" t="s">
        <v>4669</v>
      </c>
      <c r="B1213" s="2" t="s">
        <v>4670</v>
      </c>
      <c r="C1213" s="2" t="s">
        <v>10</v>
      </c>
      <c r="D1213" s="3" t="s">
        <v>4671</v>
      </c>
      <c r="E1213" s="2" t="s">
        <v>4672</v>
      </c>
      <c r="F1213" s="2"/>
      <c r="G1213" s="2"/>
      <c r="H1213" s="5" t="s">
        <v>7475</v>
      </c>
      <c r="I1213" s="2" t="str">
        <f>"C:\Users\User100\Documents\Arquivos Renan\from drive\Codes Backup\imagens_3\" &amp;Tabela1[[#This Row],[Codigo de Barras]]&amp;".jpg"</f>
        <v>C:\Users\User100\Documents\Arquivos Renan\from drive\Codes Backup\imagens_3\7899996504165.jpg</v>
      </c>
      <c r="J1213" s="2" t="s">
        <v>187</v>
      </c>
    </row>
    <row r="1214" spans="1:10" x14ac:dyDescent="0.25">
      <c r="A1214" s="2" t="s">
        <v>4673</v>
      </c>
      <c r="B1214" s="2" t="s">
        <v>4674</v>
      </c>
      <c r="C1214" s="2" t="s">
        <v>10</v>
      </c>
      <c r="D1214" s="3" t="s">
        <v>4675</v>
      </c>
      <c r="E1214" s="2" t="s">
        <v>4676</v>
      </c>
      <c r="F1214" s="2"/>
      <c r="G1214" s="2"/>
      <c r="H1214" s="5" t="s">
        <v>7475</v>
      </c>
      <c r="I1214" s="2" t="str">
        <f>"C:\Users\User100\Documents\Arquivos Renan\from drive\Codes Backup\imagens_3\" &amp;Tabela1[[#This Row],[Codigo de Barras]]&amp;".jpg"</f>
        <v>C:\Users\User100\Documents\Arquivos Renan\from drive\Codes Backup\imagens_3\7899956886683.jpg</v>
      </c>
      <c r="J1214" s="2" t="s">
        <v>449</v>
      </c>
    </row>
    <row r="1215" spans="1:10" x14ac:dyDescent="0.25">
      <c r="A1215" s="2" t="s">
        <v>4677</v>
      </c>
      <c r="B1215" s="2" t="s">
        <v>4678</v>
      </c>
      <c r="C1215" s="2" t="s">
        <v>10</v>
      </c>
      <c r="D1215" s="3" t="s">
        <v>4679</v>
      </c>
      <c r="E1215" s="2" t="s">
        <v>4680</v>
      </c>
      <c r="F1215" s="2"/>
      <c r="G1215" s="2"/>
      <c r="H1215" s="5" t="s">
        <v>7475</v>
      </c>
      <c r="I1215" s="2" t="str">
        <f>"C:\Users\User100\Documents\Arquivos Renan\from drive\Codes Backup\imagens_3\" &amp;Tabela1[[#This Row],[Codigo de Barras]]&amp;".jpg"</f>
        <v>C:\Users\User100\Documents\Arquivos Renan\from drive\Codes Backup\imagens_3\7898522372094.jpg</v>
      </c>
      <c r="J1215" s="2" t="s">
        <v>116</v>
      </c>
    </row>
    <row r="1216" spans="1:10" x14ac:dyDescent="0.25">
      <c r="A1216" s="2" t="s">
        <v>4681</v>
      </c>
      <c r="B1216" s="2" t="s">
        <v>4682</v>
      </c>
      <c r="C1216" s="2" t="s">
        <v>10</v>
      </c>
      <c r="D1216" s="3" t="s">
        <v>4683</v>
      </c>
      <c r="E1216" s="2" t="s">
        <v>4684</v>
      </c>
      <c r="F1216" s="2"/>
      <c r="G1216" s="2"/>
      <c r="H1216" s="5" t="s">
        <v>7475</v>
      </c>
      <c r="I1216" s="2" t="str">
        <f>"C:\Users\User100\Documents\Arquivos Renan\from drive\Codes Backup\imagens_3\" &amp;Tabela1[[#This Row],[Codigo de Barras]]&amp;".jpg"</f>
        <v>C:\Users\User100\Documents\Arquivos Renan\from drive\Codes Backup\imagens_3\7908153838873.jpg</v>
      </c>
      <c r="J1216" s="2" t="s">
        <v>46</v>
      </c>
    </row>
    <row r="1217" spans="1:10" x14ac:dyDescent="0.25">
      <c r="A1217" s="2" t="s">
        <v>4685</v>
      </c>
      <c r="B1217" s="2" t="s">
        <v>4686</v>
      </c>
      <c r="C1217" s="2" t="s">
        <v>10</v>
      </c>
      <c r="D1217" s="3" t="s">
        <v>4687</v>
      </c>
      <c r="E1217" s="2" t="s">
        <v>4688</v>
      </c>
      <c r="F1217" s="2"/>
      <c r="G1217" s="2"/>
      <c r="H1217" s="5" t="s">
        <v>7475</v>
      </c>
      <c r="I1217" s="2" t="str">
        <f>"C:\Users\User100\Documents\Arquivos Renan\from drive\Codes Backup\imagens_3\" &amp;Tabela1[[#This Row],[Codigo de Barras]]&amp;".jpg"</f>
        <v>C:\Users\User100\Documents\Arquivos Renan\from drive\Codes Backup\imagens_3\7898576398354.jpg</v>
      </c>
      <c r="J1217" s="2" t="s">
        <v>22</v>
      </c>
    </row>
    <row r="1218" spans="1:10" x14ac:dyDescent="0.25">
      <c r="A1218" s="2">
        <v>4972</v>
      </c>
      <c r="B1218" s="2" t="s">
        <v>4689</v>
      </c>
      <c r="C1218" s="2" t="s">
        <v>10</v>
      </c>
      <c r="D1218" s="3" t="s">
        <v>4690</v>
      </c>
      <c r="E1218" s="2" t="s">
        <v>4691</v>
      </c>
      <c r="F1218" s="2"/>
      <c r="G1218" s="2"/>
      <c r="H1218" s="5" t="s">
        <v>7475</v>
      </c>
      <c r="I1218" s="2" t="str">
        <f>"C:\Users\User100\Documents\Arquivos Renan\from drive\Codes Backup\imagens_3\" &amp;Tabela1[[#This Row],[Codigo de Barras]]&amp;".jpg"</f>
        <v>C:\Users\User100\Documents\Arquivos Renan\from drive\Codes Backup\imagens_3\7908346900974.jpg</v>
      </c>
      <c r="J1218" s="2" t="s">
        <v>480</v>
      </c>
    </row>
    <row r="1219" spans="1:10" x14ac:dyDescent="0.25">
      <c r="A1219" s="2" t="s">
        <v>4692</v>
      </c>
      <c r="B1219" s="2" t="s">
        <v>4693</v>
      </c>
      <c r="C1219" s="2" t="s">
        <v>10</v>
      </c>
      <c r="D1219" s="3" t="s">
        <v>7236</v>
      </c>
      <c r="E1219" s="2" t="s">
        <v>4694</v>
      </c>
      <c r="F1219" s="2"/>
      <c r="G1219" s="2"/>
      <c r="H1219" s="5" t="s">
        <v>7475</v>
      </c>
      <c r="I1219" s="2" t="str">
        <f>"C:\Users\User100\Documents\Arquivos Renan\from drive\Codes Backup\imagens_3\" &amp;Tabela1[[#This Row],[Codigo de Barras]]&amp;".jpg"</f>
        <v>C:\Users\User100\Documents\Arquivos Renan\from drive\Codes Backup\imagens_3\731509990485.jpg</v>
      </c>
      <c r="J1219" s="2" t="s">
        <v>99</v>
      </c>
    </row>
    <row r="1220" spans="1:10" x14ac:dyDescent="0.25">
      <c r="A1220" s="2" t="s">
        <v>4695</v>
      </c>
      <c r="B1220" s="2" t="s">
        <v>4696</v>
      </c>
      <c r="C1220" s="2" t="s">
        <v>10</v>
      </c>
      <c r="D1220" s="3" t="s">
        <v>7237</v>
      </c>
      <c r="E1220" s="2" t="s">
        <v>4697</v>
      </c>
      <c r="F1220" s="2"/>
      <c r="G1220" s="2"/>
      <c r="H1220" s="5" t="s">
        <v>7475</v>
      </c>
      <c r="I1220" s="2" t="str">
        <f>"C:\Users\User100\Documents\Arquivos Renan\from drive\Codes Backup\imagens_3\" &amp;Tabela1[[#This Row],[Codigo de Barras]]&amp;".jpg"</f>
        <v>C:\Users\User100\Documents\Arquivos Renan\from drive\Codes Backup\imagens_3\7899996506244.jpg</v>
      </c>
      <c r="J1220" s="2" t="s">
        <v>187</v>
      </c>
    </row>
    <row r="1221" spans="1:10" x14ac:dyDescent="0.25">
      <c r="A1221" s="2" t="s">
        <v>4698</v>
      </c>
      <c r="B1221" s="2" t="s">
        <v>4699</v>
      </c>
      <c r="C1221" s="2" t="s">
        <v>10</v>
      </c>
      <c r="D1221" s="3" t="s">
        <v>7238</v>
      </c>
      <c r="E1221" s="2" t="s">
        <v>4700</v>
      </c>
      <c r="F1221" s="2"/>
      <c r="G1221" s="2"/>
      <c r="H1221" s="5" t="s">
        <v>7475</v>
      </c>
      <c r="I1221" s="2" t="str">
        <f>"C:\Users\User100\Documents\Arquivos Renan\from drive\Codes Backup\imagens_3\" &amp;Tabela1[[#This Row],[Codigo de Barras]]&amp;".jpg"</f>
        <v>C:\Users\User100\Documents\Arquivos Renan\from drive\Codes Backup\imagens_3\7896609550946.jpg</v>
      </c>
      <c r="J1221" s="2" t="s">
        <v>30</v>
      </c>
    </row>
    <row r="1222" spans="1:10" x14ac:dyDescent="0.25">
      <c r="A1222" s="2" t="s">
        <v>4701</v>
      </c>
      <c r="B1222" s="2" t="s">
        <v>4702</v>
      </c>
      <c r="C1222" s="2" t="s">
        <v>10</v>
      </c>
      <c r="D1222" s="3" t="s">
        <v>4703</v>
      </c>
      <c r="E1222" s="2" t="s">
        <v>4704</v>
      </c>
      <c r="F1222" s="2"/>
      <c r="G1222" s="2"/>
      <c r="H1222" s="5" t="s">
        <v>7475</v>
      </c>
      <c r="I1222" s="2" t="str">
        <f>"C:\Users\User100\Documents\Arquivos Renan\from drive\Codes Backup\imagens_3\" &amp;Tabela1[[#This Row],[Codigo de Barras]]&amp;".jpg"</f>
        <v>C:\Users\User100\Documents\Arquivos Renan\from drive\Codes Backup\imagens_3\7908725500726.jpg</v>
      </c>
      <c r="J1222" s="2" t="s">
        <v>22</v>
      </c>
    </row>
    <row r="1223" spans="1:10" x14ac:dyDescent="0.25">
      <c r="A1223" s="2">
        <v>8132</v>
      </c>
      <c r="B1223" s="2" t="s">
        <v>4705</v>
      </c>
      <c r="C1223" s="2" t="s">
        <v>10</v>
      </c>
      <c r="D1223" s="3" t="s">
        <v>4706</v>
      </c>
      <c r="E1223" s="2" t="s">
        <v>4707</v>
      </c>
      <c r="F1223" s="2"/>
      <c r="G1223" s="2"/>
      <c r="H1223" s="5" t="s">
        <v>7475</v>
      </c>
      <c r="I1223" s="2" t="str">
        <f>"C:\Users\User100\Documents\Arquivos Renan\from drive\Codes Backup\imagens_3\" &amp;Tabela1[[#This Row],[Codigo de Barras]]&amp;".jpg"</f>
        <v>C:\Users\User100\Documents\Arquivos Renan\from drive\Codes Backup\imagens_3\7908346900004.jpg</v>
      </c>
      <c r="J1223" s="2" t="s">
        <v>480</v>
      </c>
    </row>
    <row r="1224" spans="1:10" x14ac:dyDescent="0.25">
      <c r="A1224" s="2" t="s">
        <v>4708</v>
      </c>
      <c r="B1224" s="2" t="s">
        <v>4709</v>
      </c>
      <c r="C1224" s="2" t="s">
        <v>10</v>
      </c>
      <c r="D1224" s="3" t="s">
        <v>4710</v>
      </c>
      <c r="E1224" s="2" t="s">
        <v>4711</v>
      </c>
      <c r="F1224" s="2"/>
      <c r="G1224" s="2"/>
      <c r="H1224" s="5" t="s">
        <v>7475</v>
      </c>
      <c r="I1224" s="2" t="str">
        <f>"C:\Users\User100\Documents\Arquivos Renan\from drive\Codes Backup\imagens_3\" &amp;Tabela1[[#This Row],[Codigo de Barras]]&amp;".jpg"</f>
        <v>C:\Users\User100\Documents\Arquivos Renan\from drive\Codes Backup\imagens_3\7897517916596.jpg</v>
      </c>
      <c r="J1224" s="2" t="s">
        <v>51</v>
      </c>
    </row>
    <row r="1225" spans="1:10" x14ac:dyDescent="0.25">
      <c r="A1225" s="2" t="s">
        <v>4712</v>
      </c>
      <c r="B1225" s="2" t="s">
        <v>4712</v>
      </c>
      <c r="C1225" s="2" t="s">
        <v>10</v>
      </c>
      <c r="D1225" s="3" t="s">
        <v>4713</v>
      </c>
      <c r="E1225" s="2" t="s">
        <v>4714</v>
      </c>
      <c r="F1225" s="2"/>
      <c r="G1225" s="2"/>
      <c r="H1225" s="5" t="s">
        <v>7475</v>
      </c>
      <c r="I1225" s="2" t="str">
        <f>"C:\Users\User100\Documents\Arquivos Renan\from drive\Codes Backup\imagens_3\" &amp;Tabela1[[#This Row],[Codigo de Barras]]&amp;".jpg"</f>
        <v>C:\Users\User100\Documents\Arquivos Renan\from drive\Codes Backup\imagens_3\7908725500795.jpg</v>
      </c>
      <c r="J1225" s="2" t="s">
        <v>22</v>
      </c>
    </row>
    <row r="1226" spans="1:10" x14ac:dyDescent="0.25">
      <c r="A1226" s="2" t="s">
        <v>4715</v>
      </c>
      <c r="B1226" s="2" t="s">
        <v>4716</v>
      </c>
      <c r="C1226" s="2" t="s">
        <v>10</v>
      </c>
      <c r="D1226" s="3" t="s">
        <v>4717</v>
      </c>
      <c r="E1226" s="2" t="s">
        <v>4718</v>
      </c>
      <c r="F1226" s="2"/>
      <c r="G1226" s="2"/>
      <c r="H1226" s="5" t="s">
        <v>7475</v>
      </c>
      <c r="I1226" s="2" t="str">
        <f>"C:\Users\User100\Documents\Arquivos Renan\from drive\Codes Backup\imagens_3\" &amp;Tabela1[[#This Row],[Codigo de Barras]]&amp;".jpg"</f>
        <v>C:\Users\User100\Documents\Arquivos Renan\from drive\Codes Backup\imagens_3\7908420106537.jpg</v>
      </c>
      <c r="J1226" s="2" t="s">
        <v>34</v>
      </c>
    </row>
    <row r="1227" spans="1:10" x14ac:dyDescent="0.25">
      <c r="A1227" s="2" t="s">
        <v>4719</v>
      </c>
      <c r="B1227" s="2" t="s">
        <v>4720</v>
      </c>
      <c r="C1227" s="2" t="s">
        <v>10</v>
      </c>
      <c r="D1227" s="3" t="s">
        <v>4721</v>
      </c>
      <c r="E1227" s="2" t="s">
        <v>4722</v>
      </c>
      <c r="F1227" s="2"/>
      <c r="G1227" s="2"/>
      <c r="H1227" s="5" t="s">
        <v>7475</v>
      </c>
      <c r="I1227" s="2" t="str">
        <f>"C:\Users\User100\Documents\Arquivos Renan\from drive\Codes Backup\imagens_3\" &amp;Tabela1[[#This Row],[Codigo de Barras]]&amp;".jpg"</f>
        <v>C:\Users\User100\Documents\Arquivos Renan\from drive\Codes Backup\imagens_3\7898466605821.jpg</v>
      </c>
      <c r="J1227" s="2" t="s">
        <v>66</v>
      </c>
    </row>
    <row r="1228" spans="1:10" x14ac:dyDescent="0.25">
      <c r="A1228" s="2" t="s">
        <v>4723</v>
      </c>
      <c r="B1228" s="2" t="s">
        <v>4724</v>
      </c>
      <c r="C1228" s="2" t="s">
        <v>10</v>
      </c>
      <c r="D1228" s="3" t="s">
        <v>4725</v>
      </c>
      <c r="E1228" s="2" t="s">
        <v>4726</v>
      </c>
      <c r="F1228" s="2"/>
      <c r="G1228" s="2"/>
      <c r="H1228" s="5" t="s">
        <v>7475</v>
      </c>
      <c r="I1228" s="2" t="str">
        <f>"C:\Users\User100\Documents\Arquivos Renan\from drive\Codes Backup\imagens_3\" &amp;Tabela1[[#This Row],[Codigo de Barras]]&amp;".jpg"</f>
        <v>C:\Users\User100\Documents\Arquivos Renan\from drive\Codes Backup\imagens_3\7897169245518.jpg</v>
      </c>
      <c r="J1228" s="2" t="s">
        <v>61</v>
      </c>
    </row>
    <row r="1229" spans="1:10" x14ac:dyDescent="0.25">
      <c r="A1229" s="2" t="s">
        <v>4727</v>
      </c>
      <c r="B1229" s="2" t="s">
        <v>4728</v>
      </c>
      <c r="C1229" s="2" t="s">
        <v>10</v>
      </c>
      <c r="D1229" s="3" t="s">
        <v>4729</v>
      </c>
      <c r="E1229" s="2" t="s">
        <v>4730</v>
      </c>
      <c r="F1229" s="2"/>
      <c r="G1229" s="2"/>
      <c r="H1229" s="5" t="s">
        <v>7475</v>
      </c>
      <c r="I1229" s="2" t="str">
        <f>"C:\Users\User100\Documents\Arquivos Renan\from drive\Codes Backup\imagens_3\" &amp;Tabela1[[#This Row],[Codigo de Barras]]&amp;".jpg"</f>
        <v>C:\Users\User100\Documents\Arquivos Renan\from drive\Codes Backup\imagens_3\7908725500412.jpg</v>
      </c>
      <c r="J1229" s="2" t="s">
        <v>22</v>
      </c>
    </row>
    <row r="1230" spans="1:10" x14ac:dyDescent="0.25">
      <c r="A1230" s="2" t="s">
        <v>4731</v>
      </c>
      <c r="B1230" s="2" t="s">
        <v>4732</v>
      </c>
      <c r="C1230" s="2" t="s">
        <v>10</v>
      </c>
      <c r="D1230" s="3" t="s">
        <v>4733</v>
      </c>
      <c r="E1230" s="2" t="s">
        <v>4734</v>
      </c>
      <c r="F1230" s="2"/>
      <c r="G1230" s="2"/>
      <c r="H1230" s="5" t="s">
        <v>7475</v>
      </c>
      <c r="I1230" s="2" t="str">
        <f>"C:\Users\User100\Documents\Arquivos Renan\from drive\Codes Backup\imagens_3\" &amp;Tabela1[[#This Row],[Codigo de Barras]]&amp;".jpg"</f>
        <v>C:\Users\User100\Documents\Arquivos Renan\from drive\Codes Backup\imagens_3\731509687750.jpg</v>
      </c>
      <c r="J1230" s="2" t="s">
        <v>99</v>
      </c>
    </row>
    <row r="1231" spans="1:10" x14ac:dyDescent="0.25">
      <c r="A1231" s="2" t="s">
        <v>4735</v>
      </c>
      <c r="B1231" s="2" t="s">
        <v>4736</v>
      </c>
      <c r="C1231" s="2" t="s">
        <v>10</v>
      </c>
      <c r="D1231" s="3" t="s">
        <v>4737</v>
      </c>
      <c r="E1231" s="2" t="s">
        <v>4738</v>
      </c>
      <c r="F1231" s="2"/>
      <c r="G1231" s="2"/>
      <c r="H1231" s="5" t="s">
        <v>7475</v>
      </c>
      <c r="I1231" s="2" t="str">
        <f>"C:\Users\User100\Documents\Arquivos Renan\from drive\Codes Backup\imagens_3\" &amp;Tabela1[[#This Row],[Codigo de Barras]]&amp;".jpg"</f>
        <v>C:\Users\User100\Documents\Arquivos Renan\from drive\Codes Backup\imagens_3\7898639853189.jpg</v>
      </c>
      <c r="J1231" s="2" t="s">
        <v>129</v>
      </c>
    </row>
    <row r="1232" spans="1:10" x14ac:dyDescent="0.25">
      <c r="A1232" s="2" t="s">
        <v>4739</v>
      </c>
      <c r="B1232" s="2" t="s">
        <v>4740</v>
      </c>
      <c r="C1232" s="2" t="s">
        <v>10</v>
      </c>
      <c r="D1232" s="3" t="s">
        <v>4741</v>
      </c>
      <c r="E1232" s="2" t="s">
        <v>4742</v>
      </c>
      <c r="F1232" s="2"/>
      <c r="G1232" s="2"/>
      <c r="H1232" s="5" t="s">
        <v>7475</v>
      </c>
      <c r="I1232" s="2" t="str">
        <f>"C:\Users\User100\Documents\Arquivos Renan\from drive\Codes Backup\imagens_3\" &amp;Tabela1[[#This Row],[Codigo de Barras]]&amp;".jpg"</f>
        <v>C:\Users\User100\Documents\Arquivos Renan\from drive\Codes Backup\imagens_3\7898587541169.jpg</v>
      </c>
      <c r="J1232" s="2" t="s">
        <v>286</v>
      </c>
    </row>
    <row r="1233" spans="1:10" x14ac:dyDescent="0.25">
      <c r="A1233" s="2" t="s">
        <v>4743</v>
      </c>
      <c r="B1233" s="2" t="s">
        <v>4744</v>
      </c>
      <c r="C1233" s="2" t="s">
        <v>10</v>
      </c>
      <c r="D1233" s="3" t="s">
        <v>4745</v>
      </c>
      <c r="E1233" s="2" t="s">
        <v>4746</v>
      </c>
      <c r="F1233" s="2"/>
      <c r="G1233" s="2"/>
      <c r="H1233" s="5" t="s">
        <v>7475</v>
      </c>
      <c r="I1233" s="2" t="str">
        <f>"C:\Users\User100\Documents\Arquivos Renan\from drive\Codes Backup\imagens_3\" &amp;Tabela1[[#This Row],[Codigo de Barras]]&amp;".jpg"</f>
        <v>C:\Users\User100\Documents\Arquivos Renan\from drive\Codes Backup\imagens_3\7898466606095.jpg</v>
      </c>
      <c r="J1233" s="2" t="s">
        <v>66</v>
      </c>
    </row>
    <row r="1234" spans="1:10" x14ac:dyDescent="0.25">
      <c r="A1234" s="2" t="s">
        <v>4747</v>
      </c>
      <c r="B1234" s="2" t="s">
        <v>4748</v>
      </c>
      <c r="C1234" s="2" t="s">
        <v>10</v>
      </c>
      <c r="D1234" s="3" t="s">
        <v>4749</v>
      </c>
      <c r="E1234" s="2" t="s">
        <v>4750</v>
      </c>
      <c r="F1234" s="2"/>
      <c r="G1234" s="2"/>
      <c r="H1234" s="5" t="s">
        <v>7475</v>
      </c>
      <c r="I1234" s="2" t="str">
        <f>"C:\Users\User100\Documents\Arquivos Renan\from drive\Codes Backup\imagens_3\" &amp;Tabela1[[#This Row],[Codigo de Barras]]&amp;".jpg"</f>
        <v>C:\Users\User100\Documents\Arquivos Renan\from drive\Codes Backup\imagens_3\7899956865411.jpg</v>
      </c>
      <c r="J1234" s="2" t="s">
        <v>733</v>
      </c>
    </row>
    <row r="1235" spans="1:10" x14ac:dyDescent="0.25">
      <c r="A1235" s="2" t="s">
        <v>4751</v>
      </c>
      <c r="B1235" s="2" t="s">
        <v>4752</v>
      </c>
      <c r="C1235" s="2" t="s">
        <v>10</v>
      </c>
      <c r="D1235" s="3" t="s">
        <v>4753</v>
      </c>
      <c r="E1235" s="2" t="s">
        <v>4754</v>
      </c>
      <c r="F1235" s="2"/>
      <c r="G1235" s="2"/>
      <c r="H1235" s="5" t="s">
        <v>7475</v>
      </c>
      <c r="I1235" s="2" t="str">
        <f>"C:\Users\User100\Documents\Arquivos Renan\from drive\Codes Backup\imagens_3\" &amp;Tabela1[[#This Row],[Codigo de Barras]]&amp;".jpg"</f>
        <v>C:\Users\User100\Documents\Arquivos Renan\from drive\Codes Backup\imagens_3\7898562371323.jpg</v>
      </c>
      <c r="J1235" s="2" t="s">
        <v>138</v>
      </c>
    </row>
    <row r="1236" spans="1:10" x14ac:dyDescent="0.25">
      <c r="A1236" s="2" t="s">
        <v>4755</v>
      </c>
      <c r="B1236" s="2" t="s">
        <v>4756</v>
      </c>
      <c r="C1236" s="2" t="s">
        <v>10</v>
      </c>
      <c r="D1236" s="3" t="s">
        <v>4757</v>
      </c>
      <c r="E1236" s="2" t="s">
        <v>4758</v>
      </c>
      <c r="F1236" s="2"/>
      <c r="G1236" s="2"/>
      <c r="H1236" s="5" t="s">
        <v>7475</v>
      </c>
      <c r="I1236" s="2" t="str">
        <f>"C:\Users\User100\Documents\Arquivos Renan\from drive\Codes Backup\imagens_3\" &amp;Tabela1[[#This Row],[Codigo de Barras]]&amp;".jpg"</f>
        <v>C:\Users\User100\Documents\Arquivos Renan\from drive\Codes Backup\imagens_3\7897169200630.jpg</v>
      </c>
      <c r="J1236" s="2" t="s">
        <v>61</v>
      </c>
    </row>
    <row r="1237" spans="1:10" x14ac:dyDescent="0.25">
      <c r="A1237" s="2" t="s">
        <v>4759</v>
      </c>
      <c r="B1237" s="2" t="s">
        <v>4760</v>
      </c>
      <c r="C1237" s="2" t="s">
        <v>10</v>
      </c>
      <c r="D1237" s="3" t="s">
        <v>4761</v>
      </c>
      <c r="E1237" s="2" t="s">
        <v>4762</v>
      </c>
      <c r="F1237" s="2"/>
      <c r="G1237" s="2"/>
      <c r="H1237" s="5" t="s">
        <v>7475</v>
      </c>
      <c r="I1237" s="2" t="str">
        <f>"C:\Users\User100\Documents\Arquivos Renan\from drive\Codes Backup\imagens_3\" &amp;Tabela1[[#This Row],[Codigo de Barras]]&amp;".jpg"</f>
        <v>C:\Users\User100\Documents\Arquivos Renan\from drive\Codes Backup\imagens_3\7898576397753.jpg</v>
      </c>
      <c r="J1237" s="2" t="s">
        <v>22</v>
      </c>
    </row>
    <row r="1238" spans="1:10" x14ac:dyDescent="0.25">
      <c r="A1238" s="2" t="s">
        <v>4763</v>
      </c>
      <c r="B1238" s="2" t="s">
        <v>4764</v>
      </c>
      <c r="C1238" s="2" t="s">
        <v>10</v>
      </c>
      <c r="D1238" s="3" t="s">
        <v>4765</v>
      </c>
      <c r="E1238" s="2" t="s">
        <v>4766</v>
      </c>
      <c r="F1238" s="2"/>
      <c r="G1238" s="2"/>
      <c r="H1238" s="5" t="s">
        <v>7475</v>
      </c>
      <c r="I1238" s="2" t="str">
        <f>"C:\Users\User100\Documents\Arquivos Renan\from drive\Codes Backup\imagens_3\" &amp;Tabela1[[#This Row],[Codigo de Barras]]&amp;".jpg"</f>
        <v>C:\Users\User100\Documents\Arquivos Renan\from drive\Codes Backup\imagens_3\7898506256266.jpg</v>
      </c>
      <c r="J1238" s="2" t="s">
        <v>147</v>
      </c>
    </row>
    <row r="1239" spans="1:10" x14ac:dyDescent="0.25">
      <c r="A1239" s="2" t="s">
        <v>4767</v>
      </c>
      <c r="B1239" s="2" t="s">
        <v>4768</v>
      </c>
      <c r="C1239" s="2" t="s">
        <v>10</v>
      </c>
      <c r="D1239" s="3" t="s">
        <v>4769</v>
      </c>
      <c r="E1239" s="2" t="s">
        <v>4770</v>
      </c>
      <c r="F1239" s="2"/>
      <c r="G1239" s="2"/>
      <c r="H1239" s="5" t="s">
        <v>7475</v>
      </c>
      <c r="I1239" s="2" t="str">
        <f>"C:\Users\User100\Documents\Arquivos Renan\from drive\Codes Backup\imagens_3\" &amp;Tabela1[[#This Row],[Codigo de Barras]]&amp;".jpg"</f>
        <v>C:\Users\User100\Documents\Arquivos Renan\from drive\Codes Backup\imagens_3\17899738900184.jpg</v>
      </c>
      <c r="J1239" s="2" t="s">
        <v>909</v>
      </c>
    </row>
    <row r="1240" spans="1:10" x14ac:dyDescent="0.25">
      <c r="A1240" s="2" t="s">
        <v>4771</v>
      </c>
      <c r="B1240" s="2" t="s">
        <v>4772</v>
      </c>
      <c r="C1240" s="2" t="s">
        <v>10</v>
      </c>
      <c r="D1240" s="3" t="s">
        <v>4773</v>
      </c>
      <c r="E1240" s="2" t="s">
        <v>4774</v>
      </c>
      <c r="F1240" s="2"/>
      <c r="G1240" s="2"/>
      <c r="H1240" s="5" t="s">
        <v>7475</v>
      </c>
      <c r="I1240" s="2" t="str">
        <f>"C:\Users\User100\Documents\Arquivos Renan\from drive\Codes Backup\imagens_3\" &amp;Tabela1[[#This Row],[Codigo de Barras]]&amp;".jpg"</f>
        <v>C:\Users\User100\Documents\Arquivos Renan\from drive\Codes Backup\imagens_3\7899583200890.jpg</v>
      </c>
      <c r="J1240" s="2" t="s">
        <v>147</v>
      </c>
    </row>
    <row r="1241" spans="1:10" x14ac:dyDescent="0.25">
      <c r="A1241" s="2" t="s">
        <v>4775</v>
      </c>
      <c r="B1241" s="2" t="s">
        <v>4776</v>
      </c>
      <c r="C1241" s="2" t="s">
        <v>10</v>
      </c>
      <c r="D1241" s="3" t="s">
        <v>4777</v>
      </c>
      <c r="E1241" s="2" t="s">
        <v>4778</v>
      </c>
      <c r="F1241" s="2"/>
      <c r="G1241" s="2"/>
      <c r="H1241" s="5" t="s">
        <v>7475</v>
      </c>
      <c r="I1241" s="2" t="str">
        <f>"C:\Users\User100\Documents\Arquivos Renan\from drive\Codes Backup\imagens_3\" &amp;Tabela1[[#This Row],[Codigo de Barras]]&amp;".jpg"</f>
        <v>C:\Users\User100\Documents\Arquivos Renan\from drive\Codes Backup\imagens_3\7898522372612.jpg</v>
      </c>
      <c r="J1241" s="2" t="s">
        <v>116</v>
      </c>
    </row>
    <row r="1242" spans="1:10" x14ac:dyDescent="0.25">
      <c r="A1242" s="2" t="s">
        <v>4779</v>
      </c>
      <c r="B1242" s="2" t="s">
        <v>4780</v>
      </c>
      <c r="C1242" s="2" t="s">
        <v>10</v>
      </c>
      <c r="D1242" s="3" t="s">
        <v>1307</v>
      </c>
      <c r="E1242" s="2" t="s">
        <v>4781</v>
      </c>
      <c r="F1242" s="2"/>
      <c r="G1242" s="2"/>
      <c r="H1242" s="5" t="s">
        <v>7475</v>
      </c>
      <c r="I1242" s="2" t="str">
        <f>"C:\Users\User100\Documents\Arquivos Renan\from drive\Codes Backup\imagens_3\" &amp;Tabela1[[#This Row],[Codigo de Barras]]&amp;".jpg"</f>
        <v>C:\Users\User100\Documents\Arquivos Renan\from drive\Codes Backup\imagens_3\7880011602362.jpg</v>
      </c>
      <c r="J1242" s="2" t="s">
        <v>129</v>
      </c>
    </row>
    <row r="1243" spans="1:10" x14ac:dyDescent="0.25">
      <c r="A1243" s="2" t="s">
        <v>4782</v>
      </c>
      <c r="B1243" s="2" t="s">
        <v>4783</v>
      </c>
      <c r="C1243" s="2" t="s">
        <v>10</v>
      </c>
      <c r="D1243" s="3" t="s">
        <v>7239</v>
      </c>
      <c r="E1243" s="2" t="s">
        <v>4784</v>
      </c>
      <c r="F1243" s="2"/>
      <c r="G1243" s="2"/>
      <c r="H1243" s="5" t="s">
        <v>7475</v>
      </c>
      <c r="I1243" s="2" t="str">
        <f>"C:\Users\User100\Documents\Arquivos Renan\from drive\Codes Backup\imagens_3\" &amp;Tabela1[[#This Row],[Codigo de Barras]]&amp;".jpg"</f>
        <v>C:\Users\User100\Documents\Arquivos Renan\from drive\Codes Backup\imagens_3\7898449401716.jpg</v>
      </c>
      <c r="J1243" s="2" t="s">
        <v>66</v>
      </c>
    </row>
    <row r="1244" spans="1:10" x14ac:dyDescent="0.25">
      <c r="A1244" s="2" t="s">
        <v>4785</v>
      </c>
      <c r="B1244" s="2" t="s">
        <v>4786</v>
      </c>
      <c r="C1244" s="2" t="s">
        <v>10</v>
      </c>
      <c r="D1244" s="3" t="s">
        <v>4787</v>
      </c>
      <c r="E1244" s="2" t="s">
        <v>4788</v>
      </c>
      <c r="F1244" s="2"/>
      <c r="G1244" s="2"/>
      <c r="H1244" s="5" t="s">
        <v>7475</v>
      </c>
      <c r="I1244" s="2" t="str">
        <f>"C:\Users\User100\Documents\Arquivos Renan\from drive\Codes Backup\imagens_3\" &amp;Tabela1[[#This Row],[Codigo de Barras]]&amp;".jpg"</f>
        <v>C:\Users\User100\Documents\Arquivos Renan\from drive\Codes Backup\imagens_3\7908153822292.jpg</v>
      </c>
      <c r="J1244" s="2" t="s">
        <v>46</v>
      </c>
    </row>
    <row r="1245" spans="1:10" x14ac:dyDescent="0.25">
      <c r="A1245" s="2" t="s">
        <v>4789</v>
      </c>
      <c r="B1245" s="2" t="s">
        <v>4790</v>
      </c>
      <c r="C1245" s="2" t="s">
        <v>10</v>
      </c>
      <c r="D1245" s="3" t="s">
        <v>7240</v>
      </c>
      <c r="E1245" s="2" t="s">
        <v>4791</v>
      </c>
      <c r="F1245" s="2"/>
      <c r="G1245" s="2"/>
      <c r="H1245" s="5" t="s">
        <v>7475</v>
      </c>
      <c r="I1245" s="2" t="str">
        <f>"C:\Users\User100\Documents\Arquivos Renan\from drive\Codes Backup\imagens_3\" &amp;Tabela1[[#This Row],[Codigo de Barras]]&amp;".jpg"</f>
        <v>C:\Users\User100\Documents\Arquivos Renan\from drive\Codes Backup\imagens_3\7896609547557.jpg</v>
      </c>
      <c r="J1245" s="2" t="s">
        <v>30</v>
      </c>
    </row>
    <row r="1246" spans="1:10" x14ac:dyDescent="0.25">
      <c r="A1246" s="2" t="s">
        <v>4792</v>
      </c>
      <c r="B1246" s="2" t="s">
        <v>4793</v>
      </c>
      <c r="C1246" s="2" t="s">
        <v>10</v>
      </c>
      <c r="D1246" s="3" t="s">
        <v>3564</v>
      </c>
      <c r="E1246" s="2" t="s">
        <v>4794</v>
      </c>
      <c r="F1246" s="2"/>
      <c r="G1246" s="2"/>
      <c r="H1246" s="5" t="s">
        <v>7475</v>
      </c>
      <c r="I1246" s="2" t="str">
        <f>"C:\Users\User100\Documents\Arquivos Renan\from drive\Codes Backup\imagens_3\" &amp;Tabela1[[#This Row],[Codigo de Barras]]&amp;".jpg"</f>
        <v>C:\Users\User100\Documents\Arquivos Renan\from drive\Codes Backup\imagens_3\5678000810582.jpg</v>
      </c>
      <c r="J1246" s="2" t="s">
        <v>129</v>
      </c>
    </row>
    <row r="1247" spans="1:10" x14ac:dyDescent="0.25">
      <c r="A1247" s="2" t="s">
        <v>4795</v>
      </c>
      <c r="B1247" s="2" t="s">
        <v>4796</v>
      </c>
      <c r="C1247" s="2" t="s">
        <v>10</v>
      </c>
      <c r="D1247" s="3" t="s">
        <v>7241</v>
      </c>
      <c r="E1247" s="2" t="s">
        <v>4797</v>
      </c>
      <c r="F1247" s="2" t="s">
        <v>4798</v>
      </c>
      <c r="G1247" s="2"/>
      <c r="H1247" s="5" t="s">
        <v>7475</v>
      </c>
      <c r="I1247" s="2" t="str">
        <f>"C:\Users\User100\Documents\Arquivos Renan\from drive\Codes Backup\imagens_3\" &amp;Tabela1[[#This Row],[Codigo de Barras]]&amp;".jpg"</f>
        <v>C:\Users\User100\Documents\Arquivos Renan\from drive\Codes Backup\imagens_3\7898562353084.jpg</v>
      </c>
      <c r="J1247" s="2" t="s">
        <v>138</v>
      </c>
    </row>
    <row r="1248" spans="1:10" x14ac:dyDescent="0.25">
      <c r="A1248" s="2" t="s">
        <v>4799</v>
      </c>
      <c r="B1248" s="2" t="s">
        <v>4800</v>
      </c>
      <c r="C1248" s="2" t="s">
        <v>10</v>
      </c>
      <c r="D1248" s="3" t="s">
        <v>4801</v>
      </c>
      <c r="E1248" s="2" t="s">
        <v>4802</v>
      </c>
      <c r="F1248" s="2" t="s">
        <v>4803</v>
      </c>
      <c r="G1248" s="2"/>
      <c r="H1248" s="5" t="s">
        <v>7475</v>
      </c>
      <c r="I1248" s="2" t="str">
        <f>"C:\Users\User100\Documents\Arquivos Renan\from drive\Codes Backup\imagens_3\" &amp;Tabela1[[#This Row],[Codigo de Barras]]&amp;".jpg"</f>
        <v>C:\Users\User100\Documents\Arquivos Renan\from drive\Codes Backup\imagens_3\7898969501224.jpg</v>
      </c>
      <c r="J1248" s="2" t="s">
        <v>277</v>
      </c>
    </row>
    <row r="1249" spans="1:10" x14ac:dyDescent="0.25">
      <c r="A1249" s="2" t="s">
        <v>4804</v>
      </c>
      <c r="B1249" s="2" t="s">
        <v>4805</v>
      </c>
      <c r="C1249" s="2" t="s">
        <v>10</v>
      </c>
      <c r="D1249" s="3" t="s">
        <v>7242</v>
      </c>
      <c r="E1249" s="2" t="s">
        <v>4806</v>
      </c>
      <c r="F1249" s="2"/>
      <c r="G1249" s="2"/>
      <c r="H1249" s="5" t="s">
        <v>7475</v>
      </c>
      <c r="I1249" s="2" t="str">
        <f>"C:\Users\User100\Documents\Arquivos Renan\from drive\Codes Backup\imagens_3\" &amp;Tabela1[[#This Row],[Codigo de Barras]]&amp;".jpg"</f>
        <v>C:\Users\User100\Documents\Arquivos Renan\from drive\Codes Backup\imagens_3\17899996503974.jpg</v>
      </c>
      <c r="J1249" s="2" t="s">
        <v>187</v>
      </c>
    </row>
    <row r="1250" spans="1:10" x14ac:dyDescent="0.25">
      <c r="A1250" s="2" t="s">
        <v>4807</v>
      </c>
      <c r="B1250" s="2" t="s">
        <v>4808</v>
      </c>
      <c r="C1250" s="2" t="s">
        <v>10</v>
      </c>
      <c r="D1250" s="3" t="s">
        <v>4809</v>
      </c>
      <c r="E1250" s="2" t="s">
        <v>4810</v>
      </c>
      <c r="F1250" s="2"/>
      <c r="G1250" s="2"/>
      <c r="H1250" s="5" t="s">
        <v>7475</v>
      </c>
      <c r="I1250" s="2" t="str">
        <f>"C:\Users\User100\Documents\Arquivos Renan\from drive\Codes Backup\imagens_3\" &amp;Tabela1[[#This Row],[Codigo de Barras]]&amp;".jpg"</f>
        <v>C:\Users\User100\Documents\Arquivos Renan\from drive\Codes Backup\imagens_3\7898136150279.jpg</v>
      </c>
      <c r="J1250" s="2" t="s">
        <v>104</v>
      </c>
    </row>
    <row r="1251" spans="1:10" x14ac:dyDescent="0.25">
      <c r="A1251" s="2" t="s">
        <v>4811</v>
      </c>
      <c r="B1251" s="2" t="s">
        <v>4812</v>
      </c>
      <c r="C1251" s="2" t="s">
        <v>10</v>
      </c>
      <c r="D1251" s="3" t="s">
        <v>4813</v>
      </c>
      <c r="E1251" s="2" t="s">
        <v>4814</v>
      </c>
      <c r="F1251" s="2"/>
      <c r="G1251" s="2"/>
      <c r="H1251" s="5" t="s">
        <v>7475</v>
      </c>
      <c r="I1251" s="2" t="str">
        <f>"C:\Users\User100\Documents\Arquivos Renan\from drive\Codes Backup\imagens_3\" &amp;Tabela1[[#This Row],[Codigo de Barras]]&amp;".jpg"</f>
        <v>C:\Users\User100\Documents\Arquivos Renan\from drive\Codes Backup\imagens_3\7897169210929.jpg</v>
      </c>
      <c r="J1251" s="2" t="s">
        <v>61</v>
      </c>
    </row>
    <row r="1252" spans="1:10" x14ac:dyDescent="0.25">
      <c r="A1252" s="2" t="s">
        <v>4815</v>
      </c>
      <c r="B1252" s="2" t="s">
        <v>4816</v>
      </c>
      <c r="C1252" s="2" t="s">
        <v>10</v>
      </c>
      <c r="D1252" s="3" t="s">
        <v>4817</v>
      </c>
      <c r="E1252" s="2" t="s">
        <v>4818</v>
      </c>
      <c r="F1252" s="2"/>
      <c r="G1252" s="2"/>
      <c r="H1252" s="5" t="s">
        <v>7475</v>
      </c>
      <c r="I1252" s="2" t="str">
        <f>"C:\Users\User100\Documents\Arquivos Renan\from drive\Codes Backup\imagens_3\" &amp;Tabela1[[#This Row],[Codigo de Barras]]&amp;".jpg"</f>
        <v>C:\Users\User100\Documents\Arquivos Renan\from drive\Codes Backup\imagens_3\7898562370029.jpg</v>
      </c>
      <c r="J1252" s="2" t="s">
        <v>138</v>
      </c>
    </row>
    <row r="1253" spans="1:10" x14ac:dyDescent="0.25">
      <c r="A1253" s="2" t="s">
        <v>4819</v>
      </c>
      <c r="B1253" s="2" t="s">
        <v>4820</v>
      </c>
      <c r="C1253" s="2" t="s">
        <v>10</v>
      </c>
      <c r="D1253" s="3" t="s">
        <v>4821</v>
      </c>
      <c r="E1253" s="2" t="s">
        <v>4822</v>
      </c>
      <c r="F1253" s="2"/>
      <c r="G1253" s="2"/>
      <c r="H1253" s="5" t="s">
        <v>7475</v>
      </c>
      <c r="I1253" s="2" t="str">
        <f>"C:\Users\User100\Documents\Arquivos Renan\from drive\Codes Backup\imagens_3\" &amp;Tabela1[[#This Row],[Codigo de Barras]]&amp;".jpg"</f>
        <v>C:\Users\User100\Documents\Arquivos Renan\from drive\Codes Backup\imagens_3\7897169229082.jpg</v>
      </c>
      <c r="J1253" s="2" t="s">
        <v>61</v>
      </c>
    </row>
    <row r="1254" spans="1:10" x14ac:dyDescent="0.25">
      <c r="A1254" s="2" t="s">
        <v>4823</v>
      </c>
      <c r="B1254" s="2" t="s">
        <v>4824</v>
      </c>
      <c r="C1254" s="2" t="s">
        <v>10</v>
      </c>
      <c r="D1254" s="3" t="s">
        <v>4825</v>
      </c>
      <c r="E1254" s="2" t="s">
        <v>4826</v>
      </c>
      <c r="F1254" s="2"/>
      <c r="G1254" s="2"/>
      <c r="H1254" s="5" t="s">
        <v>7475</v>
      </c>
      <c r="I1254" s="2" t="str">
        <f>"C:\Users\User100\Documents\Arquivos Renan\from drive\Codes Backup\imagens_3\" &amp;Tabela1[[#This Row],[Codigo de Barras]]&amp;".jpg"</f>
        <v>C:\Users\User100\Documents\Arquivos Renan\from drive\Codes Backup\imagens_3\7899583204898.jpg</v>
      </c>
      <c r="J1254" s="2" t="s">
        <v>147</v>
      </c>
    </row>
    <row r="1255" spans="1:10" x14ac:dyDescent="0.25">
      <c r="A1255" s="2" t="s">
        <v>4827</v>
      </c>
      <c r="B1255" s="2" t="s">
        <v>4828</v>
      </c>
      <c r="C1255" s="2" t="s">
        <v>10</v>
      </c>
      <c r="D1255" s="3" t="s">
        <v>4829</v>
      </c>
      <c r="E1255" s="2" t="s">
        <v>4830</v>
      </c>
      <c r="F1255" s="2"/>
      <c r="G1255" s="2"/>
      <c r="H1255" s="5" t="s">
        <v>7475</v>
      </c>
      <c r="I1255" s="2" t="str">
        <f>"C:\Users\User100\Documents\Arquivos Renan\from drive\Codes Backup\imagens_3\" &amp;Tabela1[[#This Row],[Codigo de Barras]]&amp;".jpg"</f>
        <v>C:\Users\User100\Documents\Arquivos Renan\from drive\Codes Backup\imagens_3\7898925598091.jpg</v>
      </c>
      <c r="J1255" s="2" t="s">
        <v>22</v>
      </c>
    </row>
    <row r="1256" spans="1:10" x14ac:dyDescent="0.25">
      <c r="A1256" s="2" t="s">
        <v>4831</v>
      </c>
      <c r="B1256" s="2" t="s">
        <v>4832</v>
      </c>
      <c r="C1256" s="2" t="s">
        <v>10</v>
      </c>
      <c r="D1256" s="3" t="s">
        <v>4833</v>
      </c>
      <c r="E1256" s="2" t="s">
        <v>4834</v>
      </c>
      <c r="F1256" s="2" t="s">
        <v>4835</v>
      </c>
      <c r="G1256" s="2"/>
      <c r="H1256" s="5" t="s">
        <v>7475</v>
      </c>
      <c r="I1256" s="2" t="str">
        <f>"C:\Users\User100\Documents\Arquivos Renan\from drive\Codes Backup\imagens_3\" &amp;Tabela1[[#This Row],[Codigo de Barras]]&amp;".jpg"</f>
        <v>C:\Users\User100\Documents\Arquivos Renan\from drive\Codes Backup\imagens_3\7898724570496.jpg</v>
      </c>
      <c r="J1256" s="2" t="s">
        <v>277</v>
      </c>
    </row>
    <row r="1257" spans="1:10" x14ac:dyDescent="0.25">
      <c r="A1257" s="2" t="s">
        <v>4836</v>
      </c>
      <c r="B1257" s="2" t="s">
        <v>4837</v>
      </c>
      <c r="C1257" s="2" t="s">
        <v>10</v>
      </c>
      <c r="D1257" s="3" t="s">
        <v>4838</v>
      </c>
      <c r="E1257" s="2" t="s">
        <v>4839</v>
      </c>
      <c r="F1257" s="2"/>
      <c r="G1257" s="2"/>
      <c r="H1257" s="5" t="s">
        <v>7475</v>
      </c>
      <c r="I1257" s="2" t="str">
        <f>"C:\Users\User100\Documents\Arquivos Renan\from drive\Codes Backup\imagens_3\" &amp;Tabela1[[#This Row],[Codigo de Barras]]&amp;".jpg"</f>
        <v>C:\Users\User100\Documents\Arquivos Renan\from drive\Codes Backup\imagens_3\7897169233270.jpg</v>
      </c>
      <c r="J1257" s="2" t="s">
        <v>61</v>
      </c>
    </row>
    <row r="1258" spans="1:10" x14ac:dyDescent="0.25">
      <c r="A1258" s="2" t="s">
        <v>4840</v>
      </c>
      <c r="B1258" s="2" t="s">
        <v>4841</v>
      </c>
      <c r="C1258" s="2" t="s">
        <v>10</v>
      </c>
      <c r="D1258" s="3" t="s">
        <v>4842</v>
      </c>
      <c r="E1258" s="2" t="s">
        <v>4843</v>
      </c>
      <c r="F1258" s="2"/>
      <c r="G1258" s="2"/>
      <c r="H1258" s="5" t="s">
        <v>7475</v>
      </c>
      <c r="I1258" s="2" t="str">
        <f>"C:\Users\User100\Documents\Arquivos Renan\from drive\Codes Backup\imagens_3\" &amp;Tabela1[[#This Row],[Codigo de Barras]]&amp;".jpg"</f>
        <v>C:\Users\User100\Documents\Arquivos Renan\from drive\Codes Backup\imagens_3\7898466605784.jpg</v>
      </c>
      <c r="J1258" s="2" t="s">
        <v>66</v>
      </c>
    </row>
    <row r="1259" spans="1:10" x14ac:dyDescent="0.25">
      <c r="A1259" s="2" t="s">
        <v>4844</v>
      </c>
      <c r="B1259" s="2" t="s">
        <v>4845</v>
      </c>
      <c r="C1259" s="2" t="s">
        <v>10</v>
      </c>
      <c r="D1259" s="3" t="s">
        <v>4846</v>
      </c>
      <c r="E1259" s="2" t="s">
        <v>4847</v>
      </c>
      <c r="F1259" s="2"/>
      <c r="G1259" s="2"/>
      <c r="H1259" s="5" t="s">
        <v>7475</v>
      </c>
      <c r="I1259" s="2" t="str">
        <f>"C:\Users\User100\Documents\Arquivos Renan\from drive\Codes Backup\imagens_3\" &amp;Tabela1[[#This Row],[Codigo de Barras]]&amp;".jpg"</f>
        <v>C:\Users\User100\Documents\Arquivos Renan\from drive\Codes Backup\imagens_3\7899583204362.jpg</v>
      </c>
      <c r="J1259" s="2" t="s">
        <v>147</v>
      </c>
    </row>
    <row r="1260" spans="1:10" x14ac:dyDescent="0.25">
      <c r="A1260" s="2" t="s">
        <v>4848</v>
      </c>
      <c r="B1260" s="2" t="s">
        <v>4849</v>
      </c>
      <c r="C1260" s="2" t="s">
        <v>10</v>
      </c>
      <c r="D1260" s="3" t="s">
        <v>4850</v>
      </c>
      <c r="E1260" s="2" t="s">
        <v>4851</v>
      </c>
      <c r="F1260" s="2" t="s">
        <v>4852</v>
      </c>
      <c r="G1260" s="2" t="s">
        <v>4853</v>
      </c>
      <c r="H1260" s="5" t="s">
        <v>7475</v>
      </c>
      <c r="I1260" s="2" t="str">
        <f>"C:\Users\User100\Documents\Arquivos Renan\from drive\Codes Backup\imagens_3\" &amp;Tabela1[[#This Row],[Codigo de Barras]]&amp;".jpg"</f>
        <v>C:\Users\User100\Documents\Arquivos Renan\from drive\Codes Backup\imagens_3\7898562371767.jpg</v>
      </c>
      <c r="J1260" s="2" t="s">
        <v>138</v>
      </c>
    </row>
    <row r="1261" spans="1:10" x14ac:dyDescent="0.25">
      <c r="A1261" s="2" t="s">
        <v>4854</v>
      </c>
      <c r="B1261" s="2" t="s">
        <v>4855</v>
      </c>
      <c r="C1261" s="2" t="s">
        <v>10</v>
      </c>
      <c r="D1261" s="3" t="s">
        <v>4856</v>
      </c>
      <c r="E1261" s="2" t="s">
        <v>4857</v>
      </c>
      <c r="F1261" s="2"/>
      <c r="G1261" s="2"/>
      <c r="H1261" s="5" t="s">
        <v>7475</v>
      </c>
      <c r="I1261" s="2" t="str">
        <f>"C:\Users\User100\Documents\Arquivos Renan\from drive\Codes Backup\imagens_3\" &amp;Tabela1[[#This Row],[Codigo de Barras]]&amp;".jpg"</f>
        <v>C:\Users\User100\Documents\Arquivos Renan\from drive\Codes Backup\imagens_3\7897169203778.jpg</v>
      </c>
      <c r="J1261" s="2" t="s">
        <v>61</v>
      </c>
    </row>
    <row r="1262" spans="1:10" x14ac:dyDescent="0.25">
      <c r="A1262" s="2" t="s">
        <v>4858</v>
      </c>
      <c r="B1262" s="2" t="s">
        <v>4859</v>
      </c>
      <c r="C1262" s="2" t="s">
        <v>10</v>
      </c>
      <c r="D1262" s="3" t="s">
        <v>4860</v>
      </c>
      <c r="E1262" s="2" t="s">
        <v>4861</v>
      </c>
      <c r="F1262" s="2"/>
      <c r="G1262" s="2"/>
      <c r="H1262" s="5" t="s">
        <v>7475</v>
      </c>
      <c r="I1262" s="2" t="str">
        <f>"C:\Users\User100\Documents\Arquivos Renan\from drive\Codes Backup\imagens_3\" &amp;Tabela1[[#This Row],[Codigo de Barras]]&amp;".jpg"</f>
        <v>C:\Users\User100\Documents\Arquivos Renan\from drive\Codes Backup\imagens_3\6975350112540.jpg</v>
      </c>
      <c r="J1262" s="2" t="s">
        <v>34</v>
      </c>
    </row>
    <row r="1263" spans="1:10" x14ac:dyDescent="0.25">
      <c r="A1263" s="2" t="s">
        <v>4862</v>
      </c>
      <c r="B1263" s="2" t="s">
        <v>4863</v>
      </c>
      <c r="C1263" s="2" t="s">
        <v>10</v>
      </c>
      <c r="D1263" s="3" t="s">
        <v>7243</v>
      </c>
      <c r="E1263" s="2" t="s">
        <v>4864</v>
      </c>
      <c r="F1263" s="2"/>
      <c r="G1263" s="2"/>
      <c r="H1263" s="5" t="s">
        <v>7475</v>
      </c>
      <c r="I1263" s="2" t="str">
        <f>"C:\Users\User100\Documents\Arquivos Renan\from drive\Codes Backup\imagens_3\" &amp;Tabela1[[#This Row],[Codigo de Barras]]&amp;".jpg"</f>
        <v>C:\Users\User100\Documents\Arquivos Renan\from drive\Codes Backup\imagens_3\7892504938834.jpg</v>
      </c>
      <c r="J1263" s="2" t="s">
        <v>192</v>
      </c>
    </row>
    <row r="1264" spans="1:10" x14ac:dyDescent="0.25">
      <c r="A1264" s="2" t="s">
        <v>4865</v>
      </c>
      <c r="B1264" s="2" t="s">
        <v>4866</v>
      </c>
      <c r="C1264" s="2" t="s">
        <v>10</v>
      </c>
      <c r="D1264" s="3" t="s">
        <v>4867</v>
      </c>
      <c r="E1264" s="2" t="s">
        <v>4868</v>
      </c>
      <c r="F1264" s="2"/>
      <c r="G1264" s="2"/>
      <c r="H1264" s="5" t="s">
        <v>7475</v>
      </c>
      <c r="I1264" s="2" t="str">
        <f>"C:\Users\User100\Documents\Arquivos Renan\from drive\Codes Backup\imagens_3\" &amp;Tabela1[[#This Row],[Codigo de Barras]]&amp;".jpg"</f>
        <v>C:\Users\User100\Documents\Arquivos Renan\from drive\Codes Backup\imagens_3\7897169241510.jpg</v>
      </c>
      <c r="J1264" s="2" t="s">
        <v>61</v>
      </c>
    </row>
    <row r="1265" spans="1:10" x14ac:dyDescent="0.25">
      <c r="A1265" s="2" t="s">
        <v>4869</v>
      </c>
      <c r="B1265" s="2" t="s">
        <v>4870</v>
      </c>
      <c r="C1265" s="2" t="s">
        <v>10</v>
      </c>
      <c r="D1265" s="3" t="s">
        <v>4871</v>
      </c>
      <c r="E1265" s="2" t="s">
        <v>4872</v>
      </c>
      <c r="F1265" s="2"/>
      <c r="G1265" s="2"/>
      <c r="H1265" s="5" t="s">
        <v>7475</v>
      </c>
      <c r="I1265" s="2" t="str">
        <f>"C:\Users\User100\Documents\Arquivos Renan\from drive\Codes Backup\imagens_3\" &amp;Tabela1[[#This Row],[Codigo de Barras]]&amp;".jpg"</f>
        <v>C:\Users\User100\Documents\Arquivos Renan\from drive\Codes Backup\imagens_3\7898576398736.jpg</v>
      </c>
      <c r="J1265" s="2" t="s">
        <v>22</v>
      </c>
    </row>
    <row r="1266" spans="1:10" x14ac:dyDescent="0.25">
      <c r="A1266" s="2" t="s">
        <v>4873</v>
      </c>
      <c r="B1266" s="2" t="s">
        <v>4874</v>
      </c>
      <c r="C1266" s="2" t="s">
        <v>10</v>
      </c>
      <c r="D1266" s="3" t="s">
        <v>4875</v>
      </c>
      <c r="E1266" s="2" t="s">
        <v>4876</v>
      </c>
      <c r="F1266" s="2"/>
      <c r="G1266" s="2"/>
      <c r="H1266" s="5" t="s">
        <v>7475</v>
      </c>
      <c r="I1266" s="2" t="str">
        <f>"C:\Users\User100\Documents\Arquivos Renan\from drive\Codes Backup\imagens_3\" &amp;Tabela1[[#This Row],[Codigo de Barras]]&amp;".jpg"</f>
        <v>C:\Users\User100\Documents\Arquivos Renan\from drive\Codes Backup\imagens_3\7898576399849.jpg</v>
      </c>
      <c r="J1266" s="2" t="s">
        <v>22</v>
      </c>
    </row>
    <row r="1267" spans="1:10" x14ac:dyDescent="0.25">
      <c r="A1267" s="2" t="s">
        <v>4877</v>
      </c>
      <c r="B1267" s="2" t="s">
        <v>4878</v>
      </c>
      <c r="C1267" s="2" t="s">
        <v>10</v>
      </c>
      <c r="D1267" s="3" t="s">
        <v>4879</v>
      </c>
      <c r="E1267" s="2" t="s">
        <v>4880</v>
      </c>
      <c r="F1267" s="2"/>
      <c r="G1267" s="2"/>
      <c r="H1267" s="5" t="s">
        <v>7475</v>
      </c>
      <c r="I1267" s="2" t="str">
        <f>"C:\Users\User100\Documents\Arquivos Renan\from drive\Codes Backup\imagens_3\" &amp;Tabela1[[#This Row],[Codigo de Barras]]&amp;".jpg"</f>
        <v>C:\Users\User100\Documents\Arquivos Renan\from drive\Codes Backup\imagens_3\7898506253692.jpg</v>
      </c>
      <c r="J1267" s="2" t="s">
        <v>147</v>
      </c>
    </row>
    <row r="1268" spans="1:10" x14ac:dyDescent="0.25">
      <c r="A1268" s="2" t="s">
        <v>4881</v>
      </c>
      <c r="B1268" s="2" t="s">
        <v>4882</v>
      </c>
      <c r="C1268" s="2" t="s">
        <v>10</v>
      </c>
      <c r="D1268" s="3" t="s">
        <v>4883</v>
      </c>
      <c r="E1268" s="2" t="s">
        <v>4884</v>
      </c>
      <c r="F1268" s="2"/>
      <c r="G1268" s="2"/>
      <c r="H1268" s="5" t="s">
        <v>7475</v>
      </c>
      <c r="I1268" s="2" t="str">
        <f>"C:\Users\User100\Documents\Arquivos Renan\from drive\Codes Backup\imagens_3\" &amp;Tabela1[[#This Row],[Codigo de Barras]]&amp;".jpg"</f>
        <v>C:\Users\User100\Documents\Arquivos Renan\from drive\Codes Backup\imagens_3\6799204051423.jpg</v>
      </c>
      <c r="J1268" s="2" t="s">
        <v>519</v>
      </c>
    </row>
    <row r="1269" spans="1:10" x14ac:dyDescent="0.25">
      <c r="A1269" s="2" t="s">
        <v>4885</v>
      </c>
      <c r="B1269" s="2" t="s">
        <v>4886</v>
      </c>
      <c r="C1269" s="2" t="s">
        <v>10</v>
      </c>
      <c r="D1269" s="3" t="s">
        <v>4887</v>
      </c>
      <c r="E1269" s="2" t="s">
        <v>4888</v>
      </c>
      <c r="F1269" s="2"/>
      <c r="G1269" s="2"/>
      <c r="H1269" s="5" t="s">
        <v>7475</v>
      </c>
      <c r="I1269" s="2" t="str">
        <f>"C:\Users\User100\Documents\Arquivos Renan\from drive\Codes Backup\imagens_3\" &amp;Tabela1[[#This Row],[Codigo de Barras]]&amp;".jpg"</f>
        <v>C:\Users\User100\Documents\Arquivos Renan\from drive\Codes Backup\imagens_3\9333093686891.jpg</v>
      </c>
      <c r="J1269" s="2" t="s">
        <v>129</v>
      </c>
    </row>
    <row r="1270" spans="1:10" x14ac:dyDescent="0.25">
      <c r="A1270" s="2" t="s">
        <v>4889</v>
      </c>
      <c r="B1270" s="2" t="s">
        <v>4890</v>
      </c>
      <c r="C1270" s="2" t="s">
        <v>10</v>
      </c>
      <c r="D1270" s="3" t="s">
        <v>4891</v>
      </c>
      <c r="E1270" s="2" t="s">
        <v>4892</v>
      </c>
      <c r="F1270" s="2"/>
      <c r="G1270" s="2"/>
      <c r="H1270" s="5" t="s">
        <v>7475</v>
      </c>
      <c r="I1270" s="2" t="str">
        <f>"C:\Users\User100\Documents\Arquivos Renan\from drive\Codes Backup\imagens_3\" &amp;Tabela1[[#This Row],[Codigo de Barras]]&amp;".jpg"</f>
        <v>C:\Users\User100\Documents\Arquivos Renan\from drive\Codes Backup\imagens_3\7898562370043.jpg</v>
      </c>
      <c r="J1270" s="2" t="s">
        <v>138</v>
      </c>
    </row>
    <row r="1271" spans="1:10" x14ac:dyDescent="0.25">
      <c r="A1271" s="2" t="s">
        <v>4893</v>
      </c>
      <c r="B1271" s="2" t="s">
        <v>4894</v>
      </c>
      <c r="C1271" s="2" t="s">
        <v>10</v>
      </c>
      <c r="D1271" s="3" t="s">
        <v>7244</v>
      </c>
      <c r="E1271" s="2" t="s">
        <v>4895</v>
      </c>
      <c r="F1271" s="2" t="s">
        <v>4896</v>
      </c>
      <c r="G1271" s="2"/>
      <c r="H1271" s="5" t="s">
        <v>7475</v>
      </c>
      <c r="I1271" s="2" t="str">
        <f>"C:\Users\User100\Documents\Arquivos Renan\from drive\Codes Backup\imagens_3\" &amp;Tabela1[[#This Row],[Codigo de Barras]]&amp;".jpg"</f>
        <v>C:\Users\User100\Documents\Arquivos Renan\from drive\Codes Backup\imagens_3\6799207016122.jpg</v>
      </c>
      <c r="J1271" s="2" t="s">
        <v>519</v>
      </c>
    </row>
    <row r="1272" spans="1:10" x14ac:dyDescent="0.25">
      <c r="A1272" s="2" t="s">
        <v>4897</v>
      </c>
      <c r="B1272" s="2" t="s">
        <v>4898</v>
      </c>
      <c r="C1272" s="2" t="s">
        <v>10</v>
      </c>
      <c r="D1272" s="3" t="s">
        <v>4899</v>
      </c>
      <c r="E1272" s="2" t="s">
        <v>4900</v>
      </c>
      <c r="F1272" s="2"/>
      <c r="G1272" s="2"/>
      <c r="H1272" s="5" t="s">
        <v>7475</v>
      </c>
      <c r="I1272" s="2" t="str">
        <f>"C:\Users\User100\Documents\Arquivos Renan\from drive\Codes Backup\imagens_3\" &amp;Tabela1[[#This Row],[Codigo de Barras]]&amp;".jpg"</f>
        <v>C:\Users\User100\Documents\Arquivos Renan\from drive\Codes Backup\imagens_3\7897169229136.jpg</v>
      </c>
      <c r="J1272" s="2" t="s">
        <v>61</v>
      </c>
    </row>
    <row r="1273" spans="1:10" x14ac:dyDescent="0.25">
      <c r="A1273" s="2" t="s">
        <v>4901</v>
      </c>
      <c r="B1273" s="2" t="s">
        <v>4902</v>
      </c>
      <c r="C1273" s="2" t="s">
        <v>10</v>
      </c>
      <c r="D1273" s="3" t="s">
        <v>4903</v>
      </c>
      <c r="E1273" s="2" t="s">
        <v>4904</v>
      </c>
      <c r="F1273" s="2"/>
      <c r="G1273" s="2"/>
      <c r="H1273" s="5" t="s">
        <v>7475</v>
      </c>
      <c r="I1273" s="2" t="str">
        <f>"C:\Users\User100\Documents\Arquivos Renan\from drive\Codes Backup\imagens_3\" &amp;Tabela1[[#This Row],[Codigo de Barras]]&amp;".jpg"</f>
        <v>C:\Users\User100\Documents\Arquivos Renan\from drive\Codes Backup\imagens_3\7898449390027.jpg</v>
      </c>
      <c r="J1273" s="2" t="s">
        <v>66</v>
      </c>
    </row>
    <row r="1274" spans="1:10" x14ac:dyDescent="0.25">
      <c r="A1274" s="2" t="s">
        <v>4905</v>
      </c>
      <c r="B1274" s="2" t="s">
        <v>4906</v>
      </c>
      <c r="C1274" s="2" t="s">
        <v>10</v>
      </c>
      <c r="D1274" s="3" t="s">
        <v>4907</v>
      </c>
      <c r="E1274" s="2" t="s">
        <v>4908</v>
      </c>
      <c r="F1274" s="2"/>
      <c r="G1274" s="2"/>
      <c r="H1274" s="5" t="s">
        <v>7475</v>
      </c>
      <c r="I1274" s="2" t="str">
        <f>"C:\Users\User100\Documents\Arquivos Renan\from drive\Codes Backup\imagens_3\" &amp;Tabela1[[#This Row],[Codigo de Barras]]&amp;".jpg"</f>
        <v>C:\Users\User100\Documents\Arquivos Renan\from drive\Codes Backup\imagens_3\7897169225367.jpg</v>
      </c>
      <c r="J1274" s="2" t="s">
        <v>61</v>
      </c>
    </row>
    <row r="1275" spans="1:10" x14ac:dyDescent="0.25">
      <c r="A1275" s="2" t="s">
        <v>4909</v>
      </c>
      <c r="B1275" s="2" t="s">
        <v>4910</v>
      </c>
      <c r="C1275" s="2" t="s">
        <v>10</v>
      </c>
      <c r="D1275" s="3" t="s">
        <v>4911</v>
      </c>
      <c r="E1275" s="2" t="s">
        <v>4912</v>
      </c>
      <c r="F1275" s="2"/>
      <c r="G1275" s="2"/>
      <c r="H1275" s="5" t="s">
        <v>7475</v>
      </c>
      <c r="I1275" s="2" t="str">
        <f>"C:\Users\User100\Documents\Arquivos Renan\from drive\Codes Backup\imagens_3\" &amp;Tabela1[[#This Row],[Codigo de Barras]]&amp;".jpg"</f>
        <v>C:\Users\User100\Documents\Arquivos Renan\from drive\Codes Backup\imagens_3\7897169246867.jpg</v>
      </c>
      <c r="J1275" s="2" t="s">
        <v>61</v>
      </c>
    </row>
    <row r="1276" spans="1:10" x14ac:dyDescent="0.25">
      <c r="A1276" s="2" t="s">
        <v>4913</v>
      </c>
      <c r="B1276" s="2" t="s">
        <v>4914</v>
      </c>
      <c r="C1276" s="2" t="s">
        <v>10</v>
      </c>
      <c r="D1276" s="3" t="s">
        <v>4915</v>
      </c>
      <c r="E1276" s="2" t="s">
        <v>4916</v>
      </c>
      <c r="F1276" s="2"/>
      <c r="G1276" s="2"/>
      <c r="H1276" s="5" t="s">
        <v>7475</v>
      </c>
      <c r="I1276" s="2" t="str">
        <f>"C:\Users\User100\Documents\Arquivos Renan\from drive\Codes Backup\imagens_3\" &amp;Tabela1[[#This Row],[Codigo de Barras]]&amp;".jpg"</f>
        <v>C:\Users\User100\Documents\Arquivos Renan\from drive\Codes Backup\imagens_3\7292568370036.jpg</v>
      </c>
      <c r="J1276" s="2" t="s">
        <v>138</v>
      </c>
    </row>
    <row r="1277" spans="1:10" x14ac:dyDescent="0.25">
      <c r="A1277" s="2" t="s">
        <v>4917</v>
      </c>
      <c r="B1277" s="2" t="s">
        <v>4918</v>
      </c>
      <c r="C1277" s="2" t="s">
        <v>10</v>
      </c>
      <c r="D1277" s="3" t="s">
        <v>4919</v>
      </c>
      <c r="E1277" s="2" t="s">
        <v>4920</v>
      </c>
      <c r="F1277" s="2"/>
      <c r="G1277" s="2"/>
      <c r="H1277" s="5" t="s">
        <v>7475</v>
      </c>
      <c r="I1277" s="2" t="str">
        <f>"C:\Users\User100\Documents\Arquivos Renan\from drive\Codes Backup\imagens_3\" &amp;Tabela1[[#This Row],[Codigo de Barras]]&amp;".jpg"</f>
        <v>C:\Users\User100\Documents\Arquivos Renan\from drive\Codes Backup\imagens_3\7898576397760.jpg</v>
      </c>
      <c r="J1277" s="2" t="s">
        <v>22</v>
      </c>
    </row>
    <row r="1278" spans="1:10" x14ac:dyDescent="0.25">
      <c r="A1278" s="2" t="s">
        <v>4921</v>
      </c>
      <c r="B1278" s="2" t="s">
        <v>4922</v>
      </c>
      <c r="C1278" s="2" t="s">
        <v>10</v>
      </c>
      <c r="D1278" s="3" t="s">
        <v>4923</v>
      </c>
      <c r="E1278" s="2" t="s">
        <v>4924</v>
      </c>
      <c r="F1278" s="2"/>
      <c r="G1278" s="2"/>
      <c r="H1278" s="5" t="s">
        <v>7475</v>
      </c>
      <c r="I1278" s="2" t="str">
        <f>"C:\Users\User100\Documents\Arquivos Renan\from drive\Codes Backup\imagens_3\" &amp;Tabela1[[#This Row],[Codigo de Barras]]&amp;".jpg"</f>
        <v>C:\Users\User100\Documents\Arquivos Renan\from drive\Codes Backup\imagens_3\7898506256105.jpg</v>
      </c>
      <c r="J1278" s="2" t="s">
        <v>147</v>
      </c>
    </row>
    <row r="1279" spans="1:10" x14ac:dyDescent="0.25">
      <c r="A1279" s="2" t="s">
        <v>4925</v>
      </c>
      <c r="B1279" s="2" t="s">
        <v>4926</v>
      </c>
      <c r="C1279" s="2" t="s">
        <v>10</v>
      </c>
      <c r="D1279" s="3" t="s">
        <v>4927</v>
      </c>
      <c r="E1279" s="2" t="s">
        <v>4928</v>
      </c>
      <c r="F1279" s="2"/>
      <c r="G1279" s="2"/>
      <c r="H1279" s="5" t="s">
        <v>7475</v>
      </c>
      <c r="I1279" s="2" t="str">
        <f>"C:\Users\User100\Documents\Arquivos Renan\from drive\Codes Backup\imagens_3\" &amp;Tabela1[[#This Row],[Codigo de Barras]]&amp;".jpg"</f>
        <v>C:\Users\User100\Documents\Arquivos Renan\from drive\Codes Backup\imagens_3\7898504927427.jpg</v>
      </c>
      <c r="J1279" s="2" t="s">
        <v>192</v>
      </c>
    </row>
    <row r="1280" spans="1:10" x14ac:dyDescent="0.25">
      <c r="A1280" s="2" t="s">
        <v>4929</v>
      </c>
      <c r="B1280" s="2" t="s">
        <v>4930</v>
      </c>
      <c r="C1280" s="2" t="s">
        <v>10</v>
      </c>
      <c r="D1280" s="3" t="s">
        <v>4931</v>
      </c>
      <c r="E1280" s="2" t="s">
        <v>4932</v>
      </c>
      <c r="F1280" s="2"/>
      <c r="G1280" s="2"/>
      <c r="H1280" s="5" t="s">
        <v>7475</v>
      </c>
      <c r="I1280" s="2" t="str">
        <f>"C:\Users\User100\Documents\Arquivos Renan\from drive\Codes Backup\imagens_3\" &amp;Tabela1[[#This Row],[Codigo de Barras]]&amp;".jpg"</f>
        <v>C:\Users\User100\Documents\Arquivos Renan\from drive\Codes Backup\imagens_3\7898504927014.jpg</v>
      </c>
      <c r="J1280" s="2" t="s">
        <v>192</v>
      </c>
    </row>
    <row r="1281" spans="1:10" x14ac:dyDescent="0.25">
      <c r="A1281" s="2" t="s">
        <v>4933</v>
      </c>
      <c r="B1281" s="2" t="s">
        <v>4934</v>
      </c>
      <c r="C1281" s="2" t="s">
        <v>10</v>
      </c>
      <c r="D1281" s="3" t="s">
        <v>4935</v>
      </c>
      <c r="E1281" s="2" t="s">
        <v>4936</v>
      </c>
      <c r="F1281" s="2" t="s">
        <v>4937</v>
      </c>
      <c r="G1281" s="2"/>
      <c r="H1281" s="5" t="s">
        <v>7475</v>
      </c>
      <c r="I1281" s="2" t="str">
        <f>"C:\Users\User100\Documents\Arquivos Renan\from drive\Codes Backup\imagens_3\" &amp;Tabela1[[#This Row],[Codigo de Barras]]&amp;".jpg"</f>
        <v>C:\Users\User100\Documents\Arquivos Renan\from drive\Codes Backup\imagens_3\7908060116774.jpg</v>
      </c>
      <c r="J1281" s="2" t="s">
        <v>1058</v>
      </c>
    </row>
    <row r="1282" spans="1:10" x14ac:dyDescent="0.25">
      <c r="A1282" s="2" t="s">
        <v>4938</v>
      </c>
      <c r="B1282" s="2" t="s">
        <v>4939</v>
      </c>
      <c r="C1282" s="2" t="s">
        <v>10</v>
      </c>
      <c r="D1282" s="3" t="s">
        <v>4940</v>
      </c>
      <c r="E1282" s="2" t="s">
        <v>4941</v>
      </c>
      <c r="F1282" s="2"/>
      <c r="G1282" s="2"/>
      <c r="H1282" s="5" t="s">
        <v>7475</v>
      </c>
      <c r="I1282" s="2" t="str">
        <f>"C:\Users\User100\Documents\Arquivos Renan\from drive\Codes Backup\imagens_3\" &amp;Tabela1[[#This Row],[Codigo de Barras]]&amp;".jpg"</f>
        <v>C:\Users\User100\Documents\Arquivos Renan\from drive\Codes Backup\imagens_3\7899996503519.jpg</v>
      </c>
      <c r="J1282" s="2" t="s">
        <v>187</v>
      </c>
    </row>
    <row r="1283" spans="1:10" x14ac:dyDescent="0.25">
      <c r="A1283" s="2" t="s">
        <v>4942</v>
      </c>
      <c r="B1283" s="2" t="s">
        <v>4943</v>
      </c>
      <c r="C1283" s="2" t="s">
        <v>10</v>
      </c>
      <c r="D1283" s="3" t="s">
        <v>7245</v>
      </c>
      <c r="E1283" s="2" t="s">
        <v>4944</v>
      </c>
      <c r="F1283" s="2" t="s">
        <v>4945</v>
      </c>
      <c r="G1283" s="2"/>
      <c r="H1283" s="5" t="s">
        <v>7475</v>
      </c>
      <c r="I1283" s="2" t="str">
        <f>"C:\Users\User100\Documents\Arquivos Renan\from drive\Codes Backup\imagens_3\" &amp;Tabela1[[#This Row],[Codigo de Barras]]&amp;".jpg"</f>
        <v>C:\Users\User100\Documents\Arquivos Renan\from drive\Codes Backup\imagens_3\7898562370579.jpg</v>
      </c>
      <c r="J1283" s="2" t="s">
        <v>138</v>
      </c>
    </row>
    <row r="1284" spans="1:10" x14ac:dyDescent="0.25">
      <c r="A1284" s="2" t="s">
        <v>4946</v>
      </c>
      <c r="B1284" s="2" t="s">
        <v>4947</v>
      </c>
      <c r="C1284" s="2" t="s">
        <v>10</v>
      </c>
      <c r="D1284" s="3" t="s">
        <v>4948</v>
      </c>
      <c r="E1284" s="2" t="s">
        <v>4949</v>
      </c>
      <c r="F1284" s="2"/>
      <c r="G1284" s="2"/>
      <c r="H1284" s="5" t="s">
        <v>7475</v>
      </c>
      <c r="I1284" s="2" t="str">
        <f>"C:\Users\User100\Documents\Arquivos Renan\from drive\Codes Backup\imagens_3\" &amp;Tabela1[[#This Row],[Codigo de Barras]]&amp;".jpg"</f>
        <v>C:\Users\User100\Documents\Arquivos Renan\from drive\Codes Backup\imagens_3\7897169201989.jpg</v>
      </c>
      <c r="J1284" s="2" t="s">
        <v>61</v>
      </c>
    </row>
    <row r="1285" spans="1:10" x14ac:dyDescent="0.25">
      <c r="A1285" s="2" t="s">
        <v>4950</v>
      </c>
      <c r="B1285" s="2" t="s">
        <v>4951</v>
      </c>
      <c r="C1285" s="2" t="s">
        <v>10</v>
      </c>
      <c r="D1285" s="3" t="s">
        <v>4952</v>
      </c>
      <c r="E1285" s="2" t="s">
        <v>4953</v>
      </c>
      <c r="F1285" s="2"/>
      <c r="G1285" s="2"/>
      <c r="H1285" s="5" t="s">
        <v>7475</v>
      </c>
      <c r="I1285" s="2" t="str">
        <f>"C:\Users\User100\Documents\Arquivos Renan\from drive\Codes Backup\imagens_3\" &amp;Tabela1[[#This Row],[Codigo de Barras]]&amp;".jpg"</f>
        <v>C:\Users\User100\Documents\Arquivos Renan\from drive\Codes Backup\imagens_3\7897517913489.jpg</v>
      </c>
      <c r="J1285" s="2" t="s">
        <v>51</v>
      </c>
    </row>
    <row r="1286" spans="1:10" x14ac:dyDescent="0.25">
      <c r="A1286" s="2" t="s">
        <v>4954</v>
      </c>
      <c r="B1286" s="2" t="s">
        <v>4955</v>
      </c>
      <c r="C1286" s="2" t="s">
        <v>10</v>
      </c>
      <c r="D1286" s="3" t="s">
        <v>7246</v>
      </c>
      <c r="E1286" s="2" t="s">
        <v>4956</v>
      </c>
      <c r="F1286" s="2"/>
      <c r="G1286" s="2"/>
      <c r="H1286" s="5" t="s">
        <v>7475</v>
      </c>
      <c r="I1286" s="2" t="str">
        <f>"C:\Users\User100\Documents\Arquivos Renan\from drive\Codes Backup\imagens_3\" &amp;Tabela1[[#This Row],[Codigo de Barras]]&amp;".jpg"</f>
        <v>C:\Users\User100\Documents\Arquivos Renan\from drive\Codes Backup\imagens_3\7898449401754.jpg</v>
      </c>
      <c r="J1286" s="2" t="s">
        <v>66</v>
      </c>
    </row>
    <row r="1287" spans="1:10" x14ac:dyDescent="0.25">
      <c r="A1287" s="2" t="s">
        <v>4957</v>
      </c>
      <c r="B1287" s="2" t="s">
        <v>4958</v>
      </c>
      <c r="C1287" s="2" t="s">
        <v>10</v>
      </c>
      <c r="D1287" s="3" t="s">
        <v>4959</v>
      </c>
      <c r="E1287" s="2" t="s">
        <v>4960</v>
      </c>
      <c r="F1287" s="2" t="s">
        <v>4961</v>
      </c>
      <c r="G1287" s="2"/>
      <c r="H1287" s="5" t="s">
        <v>7475</v>
      </c>
      <c r="I1287" s="2" t="str">
        <f>"C:\Users\User100\Documents\Arquivos Renan\from drive\Codes Backup\imagens_3\" &amp;Tabela1[[#This Row],[Codigo de Barras]]&amp;".jpg"</f>
        <v>C:\Users\User100\Documents\Arquivos Renan\from drive\Codes Backup\imagens_3\7898724571356.jpg</v>
      </c>
      <c r="J1287" s="2" t="s">
        <v>277</v>
      </c>
    </row>
    <row r="1288" spans="1:10" x14ac:dyDescent="0.25">
      <c r="A1288" s="2" t="s">
        <v>4962</v>
      </c>
      <c r="B1288" s="2" t="s">
        <v>4963</v>
      </c>
      <c r="C1288" s="2" t="s">
        <v>10</v>
      </c>
      <c r="D1288" s="3" t="s">
        <v>4964</v>
      </c>
      <c r="E1288" s="2" t="s">
        <v>4965</v>
      </c>
      <c r="F1288" s="2"/>
      <c r="G1288" s="2"/>
      <c r="H1288" s="5" t="s">
        <v>7475</v>
      </c>
      <c r="I1288" s="2" t="str">
        <f>"C:\Users\User100\Documents\Arquivos Renan\from drive\Codes Backup\imagens_3\" &amp;Tabela1[[#This Row],[Codigo de Barras]]&amp;".jpg"</f>
        <v>C:\Users\User100\Documents\Arquivos Renan\from drive\Codes Backup\imagens_3\7898136150286.jpg</v>
      </c>
      <c r="J1288" s="2" t="s">
        <v>104</v>
      </c>
    </row>
    <row r="1289" spans="1:10" x14ac:dyDescent="0.25">
      <c r="A1289" s="2" t="s">
        <v>4966</v>
      </c>
      <c r="B1289" s="2" t="s">
        <v>4967</v>
      </c>
      <c r="C1289" s="2" t="s">
        <v>10</v>
      </c>
      <c r="D1289" s="3" t="s">
        <v>4968</v>
      </c>
      <c r="E1289" s="2" t="s">
        <v>4969</v>
      </c>
      <c r="F1289" s="2"/>
      <c r="G1289" s="2"/>
      <c r="H1289" s="5" t="s">
        <v>7475</v>
      </c>
      <c r="I1289" s="2" t="str">
        <f>"C:\Users\User100\Documents\Arquivos Renan\from drive\Codes Backup\imagens_3\" &amp;Tabela1[[#This Row],[Codigo de Barras]]&amp;".jpg"</f>
        <v>C:\Users\User100\Documents\Arquivos Renan\from drive\Codes Backup\imagens_3\7898506256204.jpg</v>
      </c>
      <c r="J1289" s="2" t="s">
        <v>147</v>
      </c>
    </row>
    <row r="1290" spans="1:10" x14ac:dyDescent="0.25">
      <c r="A1290" s="2" t="s">
        <v>4970</v>
      </c>
      <c r="B1290" s="2" t="s">
        <v>4971</v>
      </c>
      <c r="C1290" s="2" t="s">
        <v>10</v>
      </c>
      <c r="D1290" s="3" t="s">
        <v>7247</v>
      </c>
      <c r="E1290" s="2" t="s">
        <v>4972</v>
      </c>
      <c r="F1290" s="2"/>
      <c r="G1290" s="2"/>
      <c r="H1290" s="5" t="s">
        <v>7475</v>
      </c>
      <c r="I1290" s="2" t="str">
        <f>"C:\Users\User100\Documents\Arquivos Renan\from drive\Codes Backup\imagens_3\" &amp;Tabela1[[#This Row],[Codigo de Barras]]&amp;".jpg"</f>
        <v>C:\Users\User100\Documents\Arquivos Renan\from drive\Codes Backup\imagens_3\27898715810994.jpg</v>
      </c>
      <c r="J1290" s="2" t="s">
        <v>13</v>
      </c>
    </row>
    <row r="1291" spans="1:10" x14ac:dyDescent="0.25">
      <c r="A1291" s="2" t="s">
        <v>4973</v>
      </c>
      <c r="B1291" s="2" t="s">
        <v>4974</v>
      </c>
      <c r="C1291" s="2" t="s">
        <v>10</v>
      </c>
      <c r="D1291" s="3" t="s">
        <v>4975</v>
      </c>
      <c r="E1291" s="2" t="s">
        <v>4976</v>
      </c>
      <c r="F1291" s="2"/>
      <c r="G1291" s="2"/>
      <c r="H1291" s="5" t="s">
        <v>7475</v>
      </c>
      <c r="I1291" s="2" t="str">
        <f>"C:\Users\User100\Documents\Arquivos Renan\from drive\Codes Backup\imagens_3\" &amp;Tabela1[[#This Row],[Codigo de Barras]]&amp;".jpg"</f>
        <v>C:\Users\User100\Documents\Arquivos Renan\from drive\Codes Backup\imagens_3\7898466605586.jpg</v>
      </c>
      <c r="J1291" s="2" t="s">
        <v>66</v>
      </c>
    </row>
    <row r="1292" spans="1:10" x14ac:dyDescent="0.25">
      <c r="A1292" s="2" t="s">
        <v>4977</v>
      </c>
      <c r="B1292" s="2" t="s">
        <v>4978</v>
      </c>
      <c r="C1292" s="2" t="s">
        <v>10</v>
      </c>
      <c r="D1292" s="3" t="s">
        <v>4979</v>
      </c>
      <c r="E1292" s="2" t="s">
        <v>4980</v>
      </c>
      <c r="F1292" s="2"/>
      <c r="G1292" s="2"/>
      <c r="H1292" s="5" t="s">
        <v>7475</v>
      </c>
      <c r="I1292" s="2" t="str">
        <f>"C:\Users\User100\Documents\Arquivos Renan\from drive\Codes Backup\imagens_3\" &amp;Tabela1[[#This Row],[Codigo de Barras]]&amp;".jpg"</f>
        <v>C:\Users\User100\Documents\Arquivos Renan\from drive\Codes Backup\imagens_3\7891060836189.jpg</v>
      </c>
      <c r="J1292" s="2" t="s">
        <v>1673</v>
      </c>
    </row>
    <row r="1293" spans="1:10" x14ac:dyDescent="0.25">
      <c r="A1293" s="2" t="s">
        <v>4981</v>
      </c>
      <c r="B1293" s="2" t="s">
        <v>4982</v>
      </c>
      <c r="C1293" s="2" t="s">
        <v>10</v>
      </c>
      <c r="D1293" s="3" t="s">
        <v>4983</v>
      </c>
      <c r="E1293" s="2" t="s">
        <v>4984</v>
      </c>
      <c r="F1293" s="2"/>
      <c r="G1293" s="2"/>
      <c r="H1293" s="5" t="s">
        <v>7475</v>
      </c>
      <c r="I1293" s="2" t="str">
        <f>"C:\Users\User100\Documents\Arquivos Renan\from drive\Codes Backup\imagens_3\" &amp;Tabela1[[#This Row],[Codigo de Barras]]&amp;".jpg"</f>
        <v>C:\Users\User100\Documents\Arquivos Renan\from drive\Codes Backup\imagens_3\7897169245204.jpg</v>
      </c>
      <c r="J1293" s="2" t="s">
        <v>61</v>
      </c>
    </row>
    <row r="1294" spans="1:10" x14ac:dyDescent="0.25">
      <c r="A1294" s="2" t="s">
        <v>4985</v>
      </c>
      <c r="B1294" s="2" t="s">
        <v>4986</v>
      </c>
      <c r="C1294" s="2" t="s">
        <v>10</v>
      </c>
      <c r="D1294" s="3" t="s">
        <v>4987</v>
      </c>
      <c r="E1294" s="2" t="s">
        <v>4988</v>
      </c>
      <c r="F1294" s="2"/>
      <c r="G1294" s="2"/>
      <c r="H1294" s="5" t="s">
        <v>7475</v>
      </c>
      <c r="I1294" s="2" t="str">
        <f>"C:\Users\User100\Documents\Arquivos Renan\from drive\Codes Backup\imagens_3\" &amp;Tabela1[[#This Row],[Codigo de Barras]]&amp;".jpg"</f>
        <v>C:\Users\User100\Documents\Arquivos Renan\from drive\Codes Backup\imagens_3\7897169202504.jpg</v>
      </c>
      <c r="J1294" s="2" t="s">
        <v>61</v>
      </c>
    </row>
    <row r="1295" spans="1:10" x14ac:dyDescent="0.25">
      <c r="A1295" s="2" t="s">
        <v>4989</v>
      </c>
      <c r="B1295" s="2" t="s">
        <v>4990</v>
      </c>
      <c r="C1295" s="2" t="s">
        <v>10</v>
      </c>
      <c r="D1295" s="3" t="s">
        <v>4991</v>
      </c>
      <c r="E1295" s="2" t="s">
        <v>4992</v>
      </c>
      <c r="F1295" s="2"/>
      <c r="G1295" s="2"/>
      <c r="H1295" s="5" t="s">
        <v>7475</v>
      </c>
      <c r="I1295" s="2" t="str">
        <f>"C:\Users\User100\Documents\Arquivos Renan\from drive\Codes Backup\imagens_3\" &amp;Tabela1[[#This Row],[Codigo de Barras]]&amp;".jpg"</f>
        <v>C:\Users\User100\Documents\Arquivos Renan\from drive\Codes Backup\imagens_3\7897169220454.jpg</v>
      </c>
      <c r="J1295" s="2" t="s">
        <v>61</v>
      </c>
    </row>
    <row r="1296" spans="1:10" x14ac:dyDescent="0.25">
      <c r="A1296" s="2" t="s">
        <v>4993</v>
      </c>
      <c r="B1296" s="2" t="s">
        <v>4994</v>
      </c>
      <c r="C1296" s="2" t="s">
        <v>10</v>
      </c>
      <c r="D1296" s="3" t="s">
        <v>7248</v>
      </c>
      <c r="E1296" s="2" t="s">
        <v>4995</v>
      </c>
      <c r="F1296" s="2"/>
      <c r="G1296" s="2"/>
      <c r="H1296" s="5" t="s">
        <v>7475</v>
      </c>
      <c r="I1296" s="2" t="str">
        <f>"C:\Users\User100\Documents\Arquivos Renan\from drive\Codes Backup\imagens_3\" &amp;Tabela1[[#This Row],[Codigo de Barras]]&amp;".jpg"</f>
        <v>C:\Users\User100\Documents\Arquivos Renan\from drive\Codes Backup\imagens_3\7899956880735.jpg</v>
      </c>
      <c r="J1296" s="2" t="s">
        <v>133</v>
      </c>
    </row>
    <row r="1297" spans="1:10" x14ac:dyDescent="0.25">
      <c r="A1297" s="2" t="s">
        <v>4996</v>
      </c>
      <c r="B1297" s="2" t="s">
        <v>4997</v>
      </c>
      <c r="C1297" s="2" t="s">
        <v>10</v>
      </c>
      <c r="D1297" s="3" t="s">
        <v>4998</v>
      </c>
      <c r="E1297" s="2" t="s">
        <v>4999</v>
      </c>
      <c r="F1297" s="2" t="s">
        <v>5000</v>
      </c>
      <c r="G1297" s="2"/>
      <c r="H1297" s="5" t="s">
        <v>7475</v>
      </c>
      <c r="I1297" s="2" t="str">
        <f>"C:\Users\User100\Documents\Arquivos Renan\from drive\Codes Backup\imagens_3\" &amp;Tabela1[[#This Row],[Codigo de Barras]]&amp;".jpg"</f>
        <v>C:\Users\User100\Documents\Arquivos Renan\from drive\Codes Backup\imagens_3\7898969501286.jpg</v>
      </c>
      <c r="J1297" s="2" t="s">
        <v>277</v>
      </c>
    </row>
    <row r="1298" spans="1:10" x14ac:dyDescent="0.25">
      <c r="A1298" s="2" t="s">
        <v>5001</v>
      </c>
      <c r="B1298" s="2" t="s">
        <v>5002</v>
      </c>
      <c r="C1298" s="2" t="s">
        <v>10</v>
      </c>
      <c r="D1298" s="3" t="s">
        <v>7249</v>
      </c>
      <c r="E1298" s="2" t="s">
        <v>5003</v>
      </c>
      <c r="F1298" s="2"/>
      <c r="G1298" s="2"/>
      <c r="H1298" s="5" t="s">
        <v>7475</v>
      </c>
      <c r="I1298" s="2" t="str">
        <f>"C:\Users\User100\Documents\Arquivos Renan\from drive\Codes Backup\imagens_3\" &amp;Tabela1[[#This Row],[Codigo de Barras]]&amp;".jpg"</f>
        <v>C:\Users\User100\Documents\Arquivos Renan\from drive\Codes Backup\imagens_3\7908351400070.jpg</v>
      </c>
      <c r="J1298" s="2" t="s">
        <v>721</v>
      </c>
    </row>
    <row r="1299" spans="1:10" x14ac:dyDescent="0.25">
      <c r="A1299" s="2" t="s">
        <v>5004</v>
      </c>
      <c r="B1299" s="2" t="s">
        <v>5005</v>
      </c>
      <c r="C1299" s="2" t="s">
        <v>10</v>
      </c>
      <c r="D1299" s="3" t="s">
        <v>5006</v>
      </c>
      <c r="E1299" s="2" t="s">
        <v>5007</v>
      </c>
      <c r="F1299" s="2"/>
      <c r="G1299" s="2"/>
      <c r="H1299" s="5" t="s">
        <v>7475</v>
      </c>
      <c r="I1299" s="2" t="str">
        <f>"C:\Users\User100\Documents\Arquivos Renan\from drive\Codes Backup\imagens_3\" &amp;Tabela1[[#This Row],[Codigo de Barras]]&amp;".jpg"</f>
        <v>C:\Users\User100\Documents\Arquivos Renan\from drive\Codes Backup\imagens_3\7897169204546.jpg</v>
      </c>
      <c r="J1299" s="2" t="s">
        <v>61</v>
      </c>
    </row>
    <row r="1300" spans="1:10" x14ac:dyDescent="0.25">
      <c r="A1300" s="2" t="s">
        <v>5008</v>
      </c>
      <c r="B1300" s="2" t="s">
        <v>5009</v>
      </c>
      <c r="C1300" s="2" t="s">
        <v>10</v>
      </c>
      <c r="D1300" s="3" t="s">
        <v>7250</v>
      </c>
      <c r="E1300" s="2" t="s">
        <v>5010</v>
      </c>
      <c r="F1300" s="2"/>
      <c r="G1300" s="2"/>
      <c r="H1300" s="5" t="s">
        <v>7475</v>
      </c>
      <c r="I1300" s="2" t="str">
        <f>"C:\Users\User100\Documents\Arquivos Renan\from drive\Codes Backup\imagens_3\" &amp;Tabela1[[#This Row],[Codigo de Barras]]&amp;".jpg"</f>
        <v>C:\Users\User100\Documents\Arquivos Renan\from drive\Codes Backup\imagens_3\7896609548424.jpg</v>
      </c>
      <c r="J1300" s="2" t="s">
        <v>30</v>
      </c>
    </row>
    <row r="1301" spans="1:10" x14ac:dyDescent="0.25">
      <c r="A1301" s="2" t="s">
        <v>5011</v>
      </c>
      <c r="B1301" s="2" t="s">
        <v>5012</v>
      </c>
      <c r="C1301" s="2" t="s">
        <v>10</v>
      </c>
      <c r="D1301" s="3" t="s">
        <v>5013</v>
      </c>
      <c r="E1301" s="2" t="s">
        <v>5014</v>
      </c>
      <c r="F1301" s="2"/>
      <c r="G1301" s="2"/>
      <c r="H1301" s="5" t="s">
        <v>7475</v>
      </c>
      <c r="I1301" s="2" t="str">
        <f>"C:\Users\User100\Documents\Arquivos Renan\from drive\Codes Backup\imagens_3\" &amp;Tabela1[[#This Row],[Codigo de Barras]]&amp;".jpg"</f>
        <v>C:\Users\User100\Documents\Arquivos Renan\from drive\Codes Backup\imagens_3\7898506259106.jpg</v>
      </c>
      <c r="J1301" s="2" t="s">
        <v>147</v>
      </c>
    </row>
    <row r="1302" spans="1:10" x14ac:dyDescent="0.25">
      <c r="A1302" s="2" t="s">
        <v>5015</v>
      </c>
      <c r="B1302" s="2" t="s">
        <v>5016</v>
      </c>
      <c r="C1302" s="2" t="s">
        <v>10</v>
      </c>
      <c r="D1302" s="3" t="s">
        <v>5017</v>
      </c>
      <c r="E1302" s="2" t="s">
        <v>5018</v>
      </c>
      <c r="F1302" s="2" t="s">
        <v>5019</v>
      </c>
      <c r="G1302" s="2"/>
      <c r="H1302" s="5" t="s">
        <v>7475</v>
      </c>
      <c r="I1302" s="2" t="str">
        <f>"C:\Users\User100\Documents\Arquivos Renan\from drive\Codes Backup\imagens_3\" &amp;Tabela1[[#This Row],[Codigo de Barras]]&amp;".jpg"</f>
        <v>C:\Users\User100\Documents\Arquivos Renan\from drive\Codes Backup\imagens_3\7898969501316.jpg</v>
      </c>
      <c r="J1302" s="2" t="s">
        <v>277</v>
      </c>
    </row>
    <row r="1303" spans="1:10" x14ac:dyDescent="0.25">
      <c r="A1303" s="2" t="s">
        <v>5020</v>
      </c>
      <c r="B1303" s="2" t="s">
        <v>5021</v>
      </c>
      <c r="C1303" s="2" t="s">
        <v>10</v>
      </c>
      <c r="D1303" s="3" t="s">
        <v>7251</v>
      </c>
      <c r="E1303" s="2" t="s">
        <v>5022</v>
      </c>
      <c r="F1303" s="2"/>
      <c r="G1303" s="2"/>
      <c r="H1303" s="5" t="s">
        <v>7475</v>
      </c>
      <c r="I1303" s="2" t="str">
        <f>"C:\Users\User100\Documents\Arquivos Renan\from drive\Codes Backup\imagens_3\" &amp;Tabela1[[#This Row],[Codigo de Barras]]&amp;".jpg"</f>
        <v>C:\Users\User100\Documents\Arquivos Renan\from drive\Codes Backup\imagens_3\731509724066.jpg</v>
      </c>
      <c r="J1303" s="2" t="s">
        <v>99</v>
      </c>
    </row>
    <row r="1304" spans="1:10" x14ac:dyDescent="0.25">
      <c r="A1304" s="2" t="s">
        <v>5023</v>
      </c>
      <c r="B1304" s="2" t="s">
        <v>5024</v>
      </c>
      <c r="C1304" s="2" t="s">
        <v>10</v>
      </c>
      <c r="D1304" s="3" t="s">
        <v>5025</v>
      </c>
      <c r="E1304" s="2" t="s">
        <v>5026</v>
      </c>
      <c r="F1304" s="2"/>
      <c r="G1304" s="2"/>
      <c r="H1304" s="5" t="s">
        <v>7475</v>
      </c>
      <c r="I1304" s="2" t="str">
        <f>"C:\Users\User100\Documents\Arquivos Renan\from drive\Codes Backup\imagens_3\" &amp;Tabela1[[#This Row],[Codigo de Barras]]&amp;".jpg"</f>
        <v>C:\Users\User100\Documents\Arquivos Renan\from drive\Codes Backup\imagens_3\736532219879.jpg</v>
      </c>
      <c r="J1304" s="2" t="s">
        <v>303</v>
      </c>
    </row>
    <row r="1305" spans="1:10" x14ac:dyDescent="0.25">
      <c r="A1305" s="2" t="s">
        <v>5027</v>
      </c>
      <c r="B1305" s="2" t="s">
        <v>5028</v>
      </c>
      <c r="C1305" s="2" t="s">
        <v>10</v>
      </c>
      <c r="D1305" s="3" t="s">
        <v>5029</v>
      </c>
      <c r="E1305" s="2" t="s">
        <v>5030</v>
      </c>
      <c r="F1305" s="2"/>
      <c r="G1305" s="2"/>
      <c r="H1305" s="5" t="s">
        <v>7475</v>
      </c>
      <c r="I1305" s="2" t="str">
        <f>"C:\Users\User100\Documents\Arquivos Renan\from drive\Codes Backup\imagens_3\" &amp;Tabela1[[#This Row],[Codigo de Barras]]&amp;".jpg"</f>
        <v>C:\Users\User100\Documents\Arquivos Renan\from drive\Codes Backup\imagens_3\7899996505735.jpg</v>
      </c>
      <c r="J1305" s="2" t="s">
        <v>187</v>
      </c>
    </row>
    <row r="1306" spans="1:10" x14ac:dyDescent="0.25">
      <c r="A1306" s="2" t="s">
        <v>5031</v>
      </c>
      <c r="B1306" s="2" t="s">
        <v>5032</v>
      </c>
      <c r="C1306" s="2" t="s">
        <v>10</v>
      </c>
      <c r="D1306" s="3" t="s">
        <v>5033</v>
      </c>
      <c r="E1306" s="2" t="s">
        <v>5034</v>
      </c>
      <c r="F1306" s="2"/>
      <c r="G1306" s="2"/>
      <c r="H1306" s="5" t="s">
        <v>7475</v>
      </c>
      <c r="I1306" s="2" t="str">
        <f>"C:\Users\User100\Documents\Arquivos Renan\from drive\Codes Backup\imagens_3\" &amp;Tabela1[[#This Row],[Codigo de Barras]]&amp;".jpg"</f>
        <v>C:\Users\User100\Documents\Arquivos Renan\from drive\Codes Backup\imagens_3\7898449400658.jpg</v>
      </c>
      <c r="J1306" s="2" t="s">
        <v>66</v>
      </c>
    </row>
    <row r="1307" spans="1:10" x14ac:dyDescent="0.25">
      <c r="A1307" s="2" t="s">
        <v>5035</v>
      </c>
      <c r="B1307" s="2" t="s">
        <v>5036</v>
      </c>
      <c r="C1307" s="2" t="s">
        <v>10</v>
      </c>
      <c r="D1307" s="3" t="s">
        <v>5037</v>
      </c>
      <c r="E1307" s="2" t="s">
        <v>5038</v>
      </c>
      <c r="F1307" s="2"/>
      <c r="G1307" s="2"/>
      <c r="H1307" s="5" t="s">
        <v>7475</v>
      </c>
      <c r="I1307" s="2" t="str">
        <f>"C:\Users\User100\Documents\Arquivos Renan\from drive\Codes Backup\imagens_3\" &amp;Tabela1[[#This Row],[Codigo de Barras]]&amp;".jpg"</f>
        <v>C:\Users\User100\Documents\Arquivos Renan\from drive\Codes Backup\imagens_3\7896032600614.jpg</v>
      </c>
      <c r="J1307" s="2" t="s">
        <v>368</v>
      </c>
    </row>
    <row r="1308" spans="1:10" x14ac:dyDescent="0.25">
      <c r="A1308" s="2" t="s">
        <v>5039</v>
      </c>
      <c r="B1308" s="2" t="s">
        <v>5040</v>
      </c>
      <c r="C1308" s="2" t="s">
        <v>10</v>
      </c>
      <c r="D1308" s="3" t="s">
        <v>5041</v>
      </c>
      <c r="E1308" s="2" t="s">
        <v>5042</v>
      </c>
      <c r="F1308" s="2"/>
      <c r="G1308" s="2"/>
      <c r="H1308" s="5" t="s">
        <v>7475</v>
      </c>
      <c r="I1308" s="2" t="str">
        <f>"C:\Users\User100\Documents\Arquivos Renan\from drive\Codes Backup\imagens_3\" &amp;Tabela1[[#This Row],[Codigo de Barras]]&amp;".jpg"</f>
        <v>C:\Users\User100\Documents\Arquivos Renan\from drive\Codes Backup\imagens_3\7898466604008.jpg</v>
      </c>
      <c r="J1308" s="2" t="s">
        <v>66</v>
      </c>
    </row>
    <row r="1309" spans="1:10" x14ac:dyDescent="0.25">
      <c r="A1309" s="2" t="s">
        <v>5043</v>
      </c>
      <c r="B1309" s="2" t="s">
        <v>5044</v>
      </c>
      <c r="C1309" s="2" t="s">
        <v>10</v>
      </c>
      <c r="D1309" s="3" t="s">
        <v>5045</v>
      </c>
      <c r="E1309" s="2" t="s">
        <v>5046</v>
      </c>
      <c r="F1309" s="2"/>
      <c r="G1309" s="2"/>
      <c r="H1309" s="5" t="s">
        <v>7475</v>
      </c>
      <c r="I1309" s="2" t="str">
        <f>"C:\Users\User100\Documents\Arquivos Renan\from drive\Codes Backup\imagens_3\" &amp;Tabela1[[#This Row],[Codigo de Barras]]&amp;".jpg"</f>
        <v>C:\Users\User100\Documents\Arquivos Renan\from drive\Codes Backup\imagens_3\7898576399894.jpg</v>
      </c>
      <c r="J1309" s="2" t="s">
        <v>303</v>
      </c>
    </row>
    <row r="1310" spans="1:10" x14ac:dyDescent="0.25">
      <c r="A1310" s="2" t="s">
        <v>5047</v>
      </c>
      <c r="B1310" s="2" t="s">
        <v>5048</v>
      </c>
      <c r="C1310" s="2" t="s">
        <v>10</v>
      </c>
      <c r="D1310" s="3" t="s">
        <v>5049</v>
      </c>
      <c r="E1310" s="2" t="s">
        <v>5050</v>
      </c>
      <c r="F1310" s="2"/>
      <c r="G1310" s="2"/>
      <c r="H1310" s="5" t="s">
        <v>7475</v>
      </c>
      <c r="I1310" s="2" t="str">
        <f>"C:\Users\User100\Documents\Arquivos Renan\from drive\Codes Backup\imagens_3\" &amp;Tabela1[[#This Row],[Codigo de Barras]]&amp;".jpg"</f>
        <v>C:\Users\User100\Documents\Arquivos Renan\from drive\Codes Backup\imagens_3\7897169256057.jpg</v>
      </c>
      <c r="J1310" s="2" t="s">
        <v>61</v>
      </c>
    </row>
    <row r="1311" spans="1:10" x14ac:dyDescent="0.25">
      <c r="A1311" s="2" t="s">
        <v>5051</v>
      </c>
      <c r="B1311" s="2" t="s">
        <v>5052</v>
      </c>
      <c r="C1311" s="2" t="s">
        <v>10</v>
      </c>
      <c r="D1311" s="3" t="s">
        <v>7252</v>
      </c>
      <c r="E1311" s="2" t="s">
        <v>5053</v>
      </c>
      <c r="F1311" s="2"/>
      <c r="G1311" s="2"/>
      <c r="H1311" s="5" t="s">
        <v>7475</v>
      </c>
      <c r="I1311" s="2" t="str">
        <f>"C:\Users\User100\Documents\Arquivos Renan\from drive\Codes Backup\imagens_3\" &amp;Tabela1[[#This Row],[Codigo de Barras]]&amp;".jpg"</f>
        <v>C:\Users\User100\Documents\Arquivos Renan\from drive\Codes Backup\imagens_3\7899575900357.jpg</v>
      </c>
      <c r="J1311" s="2" t="s">
        <v>212</v>
      </c>
    </row>
    <row r="1312" spans="1:10" x14ac:dyDescent="0.25">
      <c r="A1312" s="2" t="s">
        <v>5054</v>
      </c>
      <c r="B1312" s="2" t="s">
        <v>5055</v>
      </c>
      <c r="C1312" s="2" t="s">
        <v>10</v>
      </c>
      <c r="D1312" s="3" t="s">
        <v>5056</v>
      </c>
      <c r="E1312" s="2" t="s">
        <v>5057</v>
      </c>
      <c r="F1312" s="2"/>
      <c r="G1312" s="2"/>
      <c r="H1312" s="5" t="s">
        <v>7475</v>
      </c>
      <c r="I1312" s="2" t="str">
        <f>"C:\Users\User100\Documents\Arquivos Renan\from drive\Codes Backup\imagens_3\" &amp;Tabela1[[#This Row],[Codigo de Barras]]&amp;".jpg"</f>
        <v>C:\Users\User100\Documents\Arquivos Renan\from drive\Codes Backup\imagens_3\7899583203983.jpg</v>
      </c>
      <c r="J1312" s="2" t="s">
        <v>147</v>
      </c>
    </row>
    <row r="1313" spans="1:10" x14ac:dyDescent="0.25">
      <c r="A1313" s="2" t="s">
        <v>5058</v>
      </c>
      <c r="B1313" s="2" t="s">
        <v>5059</v>
      </c>
      <c r="C1313" s="2" t="s">
        <v>10</v>
      </c>
      <c r="D1313" s="3" t="s">
        <v>5060</v>
      </c>
      <c r="E1313" s="2" t="s">
        <v>5061</v>
      </c>
      <c r="F1313" s="2"/>
      <c r="G1313" s="2"/>
      <c r="H1313" s="5" t="s">
        <v>7475</v>
      </c>
      <c r="I1313" s="2" t="str">
        <f>"C:\Users\User100\Documents\Arquivos Renan\from drive\Codes Backup\imagens_3\" &amp;Tabela1[[#This Row],[Codigo de Barras]]&amp;".jpg"</f>
        <v>C:\Users\User100\Documents\Arquivos Renan\from drive\Codes Backup\imagens_3\7897169237001.jpg</v>
      </c>
      <c r="J1313" s="2" t="s">
        <v>61</v>
      </c>
    </row>
    <row r="1314" spans="1:10" x14ac:dyDescent="0.25">
      <c r="A1314" s="2" t="s">
        <v>5062</v>
      </c>
      <c r="B1314" s="2" t="s">
        <v>5063</v>
      </c>
      <c r="C1314" s="2" t="s">
        <v>10</v>
      </c>
      <c r="D1314" s="3" t="s">
        <v>5064</v>
      </c>
      <c r="E1314" s="2" t="s">
        <v>5065</v>
      </c>
      <c r="F1314" s="2"/>
      <c r="G1314" s="2"/>
      <c r="H1314" s="5" t="s">
        <v>7475</v>
      </c>
      <c r="I1314" s="2" t="str">
        <f>"C:\Users\User100\Documents\Arquivos Renan\from drive\Codes Backup\imagens_3\" &amp;Tabela1[[#This Row],[Codigo de Barras]]&amp;".jpg"</f>
        <v>C:\Users\User100\Documents\Arquivos Renan\from drive\Codes Backup\imagens_3\27898715812479.jpg</v>
      </c>
      <c r="J1314" s="2" t="s">
        <v>13</v>
      </c>
    </row>
    <row r="1315" spans="1:10" x14ac:dyDescent="0.25">
      <c r="A1315" s="2" t="s">
        <v>5066</v>
      </c>
      <c r="B1315" s="2" t="s">
        <v>5067</v>
      </c>
      <c r="C1315" s="2" t="s">
        <v>10</v>
      </c>
      <c r="D1315" s="3" t="s">
        <v>5068</v>
      </c>
      <c r="E1315" s="2" t="s">
        <v>5069</v>
      </c>
      <c r="F1315" s="2"/>
      <c r="G1315" s="2"/>
      <c r="H1315" s="5" t="s">
        <v>7475</v>
      </c>
      <c r="I1315" s="2" t="str">
        <f>"C:\Users\User100\Documents\Arquivos Renan\from drive\Codes Backup\imagens_3\" &amp;Tabela1[[#This Row],[Codigo de Barras]]&amp;".jpg"</f>
        <v>C:\Users\User100\Documents\Arquivos Renan\from drive\Codes Backup\imagens_3\7891060836325.jpg</v>
      </c>
      <c r="J1315" s="2" t="s">
        <v>1673</v>
      </c>
    </row>
    <row r="1316" spans="1:10" x14ac:dyDescent="0.25">
      <c r="A1316" s="2" t="s">
        <v>5070</v>
      </c>
      <c r="B1316" s="2" t="s">
        <v>5071</v>
      </c>
      <c r="C1316" s="2" t="s">
        <v>10</v>
      </c>
      <c r="D1316" s="3" t="s">
        <v>5072</v>
      </c>
      <c r="E1316" s="2" t="s">
        <v>5073</v>
      </c>
      <c r="F1316" s="2"/>
      <c r="G1316" s="2"/>
      <c r="H1316" s="5" t="s">
        <v>7475</v>
      </c>
      <c r="I1316" s="2" t="str">
        <f>"C:\Users\User100\Documents\Arquivos Renan\from drive\Codes Backup\imagens_3\" &amp;Tabela1[[#This Row],[Codigo de Barras]]&amp;".jpg"</f>
        <v>C:\Users\User100\Documents\Arquivos Renan\from drive\Codes Backup\imagens_3\7896032676817.jpg</v>
      </c>
      <c r="J1316" s="2" t="s">
        <v>368</v>
      </c>
    </row>
    <row r="1317" spans="1:10" x14ac:dyDescent="0.25">
      <c r="A1317" s="2">
        <v>5440</v>
      </c>
      <c r="B1317" s="2" t="s">
        <v>5074</v>
      </c>
      <c r="C1317" s="2" t="s">
        <v>10</v>
      </c>
      <c r="D1317" s="3" t="s">
        <v>5075</v>
      </c>
      <c r="E1317" s="2" t="s">
        <v>5076</v>
      </c>
      <c r="F1317" s="2"/>
      <c r="G1317" s="2"/>
      <c r="H1317" s="5" t="s">
        <v>7475</v>
      </c>
      <c r="I1317" s="2" t="str">
        <f>"C:\Users\User100\Documents\Arquivos Renan\from drive\Codes Backup\imagens_3\" &amp;Tabela1[[#This Row],[Codigo de Barras]]&amp;".jpg"</f>
        <v>C:\Users\User100\Documents\Arquivos Renan\from drive\Codes Backup\imagens_3\7908346901056.jpg</v>
      </c>
      <c r="J1317" s="2" t="s">
        <v>480</v>
      </c>
    </row>
    <row r="1318" spans="1:10" x14ac:dyDescent="0.25">
      <c r="A1318" s="2" t="s">
        <v>5077</v>
      </c>
      <c r="B1318" s="2" t="s">
        <v>5078</v>
      </c>
      <c r="C1318" s="2" t="s">
        <v>10</v>
      </c>
      <c r="D1318" s="3" t="s">
        <v>5079</v>
      </c>
      <c r="E1318" s="2" t="s">
        <v>5080</v>
      </c>
      <c r="F1318" s="2"/>
      <c r="G1318" s="2"/>
      <c r="H1318" s="5" t="s">
        <v>7475</v>
      </c>
      <c r="I1318" s="2" t="str">
        <f>"C:\Users\User100\Documents\Arquivos Renan\from drive\Codes Backup\imagens_3\" &amp;Tabela1[[#This Row],[Codigo de Barras]]&amp;".jpg"</f>
        <v>C:\Users\User100\Documents\Arquivos Renan\from drive\Codes Backup\imagens_3\7898504927410.jpg</v>
      </c>
      <c r="J1318" s="2" t="s">
        <v>192</v>
      </c>
    </row>
    <row r="1319" spans="1:10" x14ac:dyDescent="0.25">
      <c r="A1319" s="2" t="s">
        <v>5081</v>
      </c>
      <c r="B1319" s="2" t="s">
        <v>5082</v>
      </c>
      <c r="C1319" s="2" t="s">
        <v>10</v>
      </c>
      <c r="D1319" s="3" t="s">
        <v>7253</v>
      </c>
      <c r="E1319" s="2" t="s">
        <v>5083</v>
      </c>
      <c r="F1319" s="2"/>
      <c r="G1319" s="2"/>
      <c r="H1319" s="5" t="s">
        <v>7475</v>
      </c>
      <c r="I1319" s="2" t="str">
        <f>"C:\Users\User100\Documents\Arquivos Renan\from drive\Codes Backup\imagens_3\" &amp;Tabela1[[#This Row],[Codigo de Barras]]&amp;".jpg"</f>
        <v>C:\Users\User100\Documents\Arquivos Renan\from drive\Codes Backup\imagens_3\7896609544075.jpg</v>
      </c>
      <c r="J1319" s="2" t="s">
        <v>30</v>
      </c>
    </row>
    <row r="1320" spans="1:10" x14ac:dyDescent="0.25">
      <c r="A1320" s="2" t="s">
        <v>5084</v>
      </c>
      <c r="B1320" s="2" t="s">
        <v>5085</v>
      </c>
      <c r="C1320" s="2" t="s">
        <v>10</v>
      </c>
      <c r="D1320" s="3" t="s">
        <v>7254</v>
      </c>
      <c r="E1320" s="2" t="s">
        <v>5086</v>
      </c>
      <c r="F1320" s="2"/>
      <c r="G1320" s="2"/>
      <c r="H1320" s="5" t="s">
        <v>7475</v>
      </c>
      <c r="I1320" s="2" t="str">
        <f>"C:\Users\User100\Documents\Arquivos Renan\from drive\Codes Backup\imagens_3\" &amp;Tabela1[[#This Row],[Codigo de Barras]]&amp;".jpg"</f>
        <v>C:\Users\User100\Documents\Arquivos Renan\from drive\Codes Backup\imagens_3\7908239714305.jpg</v>
      </c>
      <c r="J1320" s="2" t="s">
        <v>34</v>
      </c>
    </row>
    <row r="1321" spans="1:10" x14ac:dyDescent="0.25">
      <c r="A1321" s="2" t="s">
        <v>5087</v>
      </c>
      <c r="B1321" s="2" t="s">
        <v>5088</v>
      </c>
      <c r="C1321" s="2" t="s">
        <v>10</v>
      </c>
      <c r="D1321" s="3" t="s">
        <v>7255</v>
      </c>
      <c r="E1321" s="2" t="s">
        <v>5089</v>
      </c>
      <c r="F1321" s="2"/>
      <c r="G1321" s="2"/>
      <c r="H1321" s="5" t="s">
        <v>7475</v>
      </c>
      <c r="I1321" s="2" t="str">
        <f>"C:\Users\User100\Documents\Arquivos Renan\from drive\Codes Backup\imagens_3\" &amp;Tabela1[[#This Row],[Codigo de Barras]]&amp;".jpg"</f>
        <v>C:\Users\User100\Documents\Arquivos Renan\from drive\Codes Backup\imagens_3\6799203031419.jpg</v>
      </c>
      <c r="J1321" s="2" t="s">
        <v>519</v>
      </c>
    </row>
    <row r="1322" spans="1:10" x14ac:dyDescent="0.25">
      <c r="A1322" s="2" t="s">
        <v>5090</v>
      </c>
      <c r="B1322" s="2" t="s">
        <v>5091</v>
      </c>
      <c r="C1322" s="2" t="s">
        <v>10</v>
      </c>
      <c r="D1322" s="3" t="s">
        <v>7256</v>
      </c>
      <c r="E1322" s="2" t="s">
        <v>5092</v>
      </c>
      <c r="F1322" s="2"/>
      <c r="G1322" s="2"/>
      <c r="H1322" s="5" t="s">
        <v>7475</v>
      </c>
      <c r="I1322" s="2" t="str">
        <f>"C:\Users\User100\Documents\Arquivos Renan\from drive\Codes Backup\imagens_3\" &amp;Tabela1[[#This Row],[Codigo de Barras]]&amp;".jpg"</f>
        <v>C:\Users\User100\Documents\Arquivos Renan\from drive\Codes Backup\imagens_3\7896609546062.jpg</v>
      </c>
      <c r="J1322" s="2" t="s">
        <v>30</v>
      </c>
    </row>
    <row r="1323" spans="1:10" x14ac:dyDescent="0.25">
      <c r="A1323" s="2" t="s">
        <v>5093</v>
      </c>
      <c r="B1323" s="2" t="s">
        <v>5094</v>
      </c>
      <c r="C1323" s="2" t="s">
        <v>10</v>
      </c>
      <c r="D1323" s="3" t="s">
        <v>5095</v>
      </c>
      <c r="E1323" s="2" t="s">
        <v>5096</v>
      </c>
      <c r="F1323" s="2"/>
      <c r="G1323" s="2"/>
      <c r="H1323" s="5" t="s">
        <v>7475</v>
      </c>
      <c r="I1323" s="2" t="str">
        <f>"C:\Users\User100\Documents\Arquivos Renan\from drive\Codes Backup\imagens_3\" &amp;Tabela1[[#This Row],[Codigo de Barras]]&amp;".jpg"</f>
        <v>C:\Users\User100\Documents\Arquivos Renan\from drive\Codes Backup\imagens_3\7896032677760.jpg</v>
      </c>
      <c r="J1323" s="2" t="s">
        <v>17</v>
      </c>
    </row>
    <row r="1324" spans="1:10" x14ac:dyDescent="0.25">
      <c r="A1324" s="2" t="s">
        <v>5097</v>
      </c>
      <c r="B1324" s="2" t="s">
        <v>5098</v>
      </c>
      <c r="C1324" s="2" t="s">
        <v>10</v>
      </c>
      <c r="D1324" s="3" t="s">
        <v>5099</v>
      </c>
      <c r="E1324" s="2" t="s">
        <v>5100</v>
      </c>
      <c r="F1324" s="2"/>
      <c r="G1324" s="2"/>
      <c r="H1324" s="5" t="s">
        <v>7475</v>
      </c>
      <c r="I1324" s="2" t="str">
        <f>"C:\Users\User100\Documents\Arquivos Renan\from drive\Codes Backup\imagens_3\" &amp;Tabela1[[#This Row],[Codigo de Barras]]&amp;".jpg"</f>
        <v>C:\Users\User100\Documents\Arquivos Renan\from drive\Codes Backup\imagens_3\7897169202191.jpg</v>
      </c>
      <c r="J1324" s="2" t="s">
        <v>61</v>
      </c>
    </row>
    <row r="1325" spans="1:10" x14ac:dyDescent="0.25">
      <c r="A1325" s="2" t="s">
        <v>5101</v>
      </c>
      <c r="B1325" s="2" t="s">
        <v>5102</v>
      </c>
      <c r="C1325" s="2" t="s">
        <v>10</v>
      </c>
      <c r="D1325" s="3" t="s">
        <v>7257</v>
      </c>
      <c r="E1325" s="2" t="s">
        <v>5103</v>
      </c>
      <c r="F1325" s="2"/>
      <c r="G1325" s="2"/>
      <c r="H1325" s="5" t="s">
        <v>7475</v>
      </c>
      <c r="I1325" s="2" t="str">
        <f>"C:\Users\User100\Documents\Arquivos Renan\from drive\Codes Backup\imagens_3\" &amp;Tabela1[[#This Row],[Codigo de Barras]]&amp;".jpg"</f>
        <v>C:\Users\User100\Documents\Arquivos Renan\from drive\Codes Backup\imagens_3\7898597455890.jpg</v>
      </c>
      <c r="J1325" s="2" t="s">
        <v>721</v>
      </c>
    </row>
    <row r="1326" spans="1:10" x14ac:dyDescent="0.25">
      <c r="A1326" s="2" t="s">
        <v>5104</v>
      </c>
      <c r="B1326" s="2" t="s">
        <v>5105</v>
      </c>
      <c r="C1326" s="2" t="s">
        <v>10</v>
      </c>
      <c r="D1326" s="3" t="s">
        <v>7258</v>
      </c>
      <c r="E1326" s="2" t="s">
        <v>5106</v>
      </c>
      <c r="F1326" s="2"/>
      <c r="G1326" s="2"/>
      <c r="H1326" s="5" t="s">
        <v>7475</v>
      </c>
      <c r="I1326" s="2" t="str">
        <f>"C:\Users\User100\Documents\Arquivos Renan\from drive\Codes Backup\imagens_3\" &amp;Tabela1[[#This Row],[Codigo de Barras]]&amp;".jpg"</f>
        <v>C:\Users\User100\Documents\Arquivos Renan\from drive\Codes Backup\imagens_3\7896609548752.jpg</v>
      </c>
      <c r="J1326" s="2" t="s">
        <v>30</v>
      </c>
    </row>
    <row r="1327" spans="1:10" x14ac:dyDescent="0.25">
      <c r="A1327" s="2" t="s">
        <v>5107</v>
      </c>
      <c r="B1327" s="2" t="s">
        <v>5108</v>
      </c>
      <c r="C1327" s="2" t="s">
        <v>10</v>
      </c>
      <c r="D1327" s="3" t="s">
        <v>7259</v>
      </c>
      <c r="E1327" s="2" t="s">
        <v>5109</v>
      </c>
      <c r="F1327" s="2"/>
      <c r="G1327" s="2"/>
      <c r="H1327" s="5" t="s">
        <v>7475</v>
      </c>
      <c r="I1327" s="2" t="str">
        <f>"C:\Users\User100\Documents\Arquivos Renan\from drive\Codes Backup\imagens_3\" &amp;Tabela1[[#This Row],[Codigo de Barras]]&amp;".jpg"</f>
        <v>C:\Users\User100\Documents\Arquivos Renan\from drive\Codes Backup\imagens_3\7897169239302.jpg</v>
      </c>
      <c r="J1327" s="2" t="s">
        <v>61</v>
      </c>
    </row>
    <row r="1328" spans="1:10" x14ac:dyDescent="0.25">
      <c r="A1328" s="2" t="s">
        <v>5110</v>
      </c>
      <c r="B1328" s="2" t="s">
        <v>5111</v>
      </c>
      <c r="C1328" s="2" t="s">
        <v>10</v>
      </c>
      <c r="D1328" s="3" t="s">
        <v>5112</v>
      </c>
      <c r="E1328" s="2" t="s">
        <v>5113</v>
      </c>
      <c r="F1328" s="2"/>
      <c r="G1328" s="2"/>
      <c r="H1328" s="5" t="s">
        <v>7475</v>
      </c>
      <c r="I1328" s="2" t="str">
        <f>"C:\Users\User100\Documents\Arquivos Renan\from drive\Codes Backup\imagens_3\" &amp;Tabela1[[#This Row],[Codigo de Barras]]&amp;".jpg"</f>
        <v>C:\Users\User100\Documents\Arquivos Renan\from drive\Codes Backup\imagens_3\7899583203693.jpg</v>
      </c>
      <c r="J1328" s="2" t="s">
        <v>147</v>
      </c>
    </row>
    <row r="1329" spans="1:10" x14ac:dyDescent="0.25">
      <c r="A1329" s="2" t="s">
        <v>5114</v>
      </c>
      <c r="B1329" s="2" t="s">
        <v>5115</v>
      </c>
      <c r="C1329" s="2" t="s">
        <v>10</v>
      </c>
      <c r="D1329" s="3" t="s">
        <v>5116</v>
      </c>
      <c r="E1329" s="2" t="s">
        <v>5117</v>
      </c>
      <c r="F1329" s="2"/>
      <c r="G1329" s="2"/>
      <c r="H1329" s="5" t="s">
        <v>7475</v>
      </c>
      <c r="I1329" s="2" t="str">
        <f>"C:\Users\User100\Documents\Arquivos Renan\from drive\Codes Backup\imagens_3\" &amp;Tabela1[[#This Row],[Codigo de Barras]]&amp;".jpg"</f>
        <v>C:\Users\User100\Documents\Arquivos Renan\from drive\Codes Backup\imagens_3\7908346903456.jpg</v>
      </c>
      <c r="J1329" s="2" t="s">
        <v>480</v>
      </c>
    </row>
    <row r="1330" spans="1:10" x14ac:dyDescent="0.25">
      <c r="A1330" s="2" t="s">
        <v>5118</v>
      </c>
      <c r="B1330" s="2" t="s">
        <v>5119</v>
      </c>
      <c r="C1330" s="2" t="s">
        <v>10</v>
      </c>
      <c r="D1330" s="3" t="s">
        <v>5120</v>
      </c>
      <c r="E1330" s="2" t="s">
        <v>5121</v>
      </c>
      <c r="F1330" s="2"/>
      <c r="G1330" s="2"/>
      <c r="H1330" s="5" t="s">
        <v>7475</v>
      </c>
      <c r="I1330" s="2" t="str">
        <f>"C:\Users\User100\Documents\Arquivos Renan\from drive\Codes Backup\imagens_3\" &amp;Tabela1[[#This Row],[Codigo de Barras]]&amp;".jpg"</f>
        <v>C:\Users\User100\Documents\Arquivos Renan\from drive\Codes Backup\imagens_3\7898930769622.jpg</v>
      </c>
      <c r="J1330" s="2" t="s">
        <v>22</v>
      </c>
    </row>
    <row r="1331" spans="1:10" x14ac:dyDescent="0.25">
      <c r="A1331" s="2" t="s">
        <v>5122</v>
      </c>
      <c r="B1331" s="2" t="s">
        <v>5123</v>
      </c>
      <c r="C1331" s="2" t="s">
        <v>10</v>
      </c>
      <c r="D1331" s="3" t="s">
        <v>5124</v>
      </c>
      <c r="E1331" s="2" t="s">
        <v>5125</v>
      </c>
      <c r="F1331" s="2"/>
      <c r="G1331" s="2"/>
      <c r="H1331" s="5" t="s">
        <v>7475</v>
      </c>
      <c r="I1331" s="2" t="str">
        <f>"C:\Users\User100\Documents\Arquivos Renan\from drive\Codes Backup\imagens_3\" &amp;Tabela1[[#This Row],[Codigo de Barras]]&amp;".jpg"</f>
        <v>C:\Users\User100\Documents\Arquivos Renan\from drive\Codes Backup\imagens_3\7898632473742.jpg</v>
      </c>
      <c r="J1331" s="2" t="s">
        <v>5126</v>
      </c>
    </row>
    <row r="1332" spans="1:10" x14ac:dyDescent="0.25">
      <c r="A1332" s="2" t="s">
        <v>5127</v>
      </c>
      <c r="B1332" s="2" t="s">
        <v>5128</v>
      </c>
      <c r="C1332" s="2" t="s">
        <v>10</v>
      </c>
      <c r="D1332" s="3" t="s">
        <v>7260</v>
      </c>
      <c r="E1332" s="2" t="s">
        <v>5129</v>
      </c>
      <c r="F1332" s="2"/>
      <c r="G1332" s="2"/>
      <c r="H1332" s="5" t="s">
        <v>7475</v>
      </c>
      <c r="I1332" s="2" t="str">
        <f>"C:\Users\User100\Documents\Arquivos Renan\from drive\Codes Backup\imagens_3\" &amp;Tabela1[[#This Row],[Codigo de Barras]]&amp;".jpg"</f>
        <v>C:\Users\User100\Documents\Arquivos Renan\from drive\Codes Backup\imagens_3\6799205012126.jpg</v>
      </c>
      <c r="J1332" s="2" t="s">
        <v>519</v>
      </c>
    </row>
    <row r="1333" spans="1:10" x14ac:dyDescent="0.25">
      <c r="A1333" s="2" t="s">
        <v>5130</v>
      </c>
      <c r="B1333" s="2" t="s">
        <v>5131</v>
      </c>
      <c r="C1333" s="2" t="s">
        <v>10</v>
      </c>
      <c r="D1333" s="3" t="s">
        <v>5132</v>
      </c>
      <c r="E1333" s="2" t="s">
        <v>5133</v>
      </c>
      <c r="F1333" s="2"/>
      <c r="G1333" s="2"/>
      <c r="H1333" s="5" t="s">
        <v>7475</v>
      </c>
      <c r="I1333" s="2" t="str">
        <f>"C:\Users\User100\Documents\Arquivos Renan\from drive\Codes Backup\imagens_3\" &amp;Tabela1[[#This Row],[Codigo de Barras]]&amp;".jpg"</f>
        <v>C:\Users\User100\Documents\Arquivos Renan\from drive\Codes Backup\imagens_3\7897517937829.jpg</v>
      </c>
      <c r="J1333" s="2" t="s">
        <v>51</v>
      </c>
    </row>
    <row r="1334" spans="1:10" x14ac:dyDescent="0.25">
      <c r="A1334" s="2" t="s">
        <v>5134</v>
      </c>
      <c r="B1334" s="2" t="s">
        <v>5135</v>
      </c>
      <c r="C1334" s="2" t="s">
        <v>10</v>
      </c>
      <c r="D1334" s="3" t="s">
        <v>5136</v>
      </c>
      <c r="E1334" s="2" t="s">
        <v>5137</v>
      </c>
      <c r="F1334" s="2"/>
      <c r="G1334" s="2"/>
      <c r="H1334" s="5" t="s">
        <v>7475</v>
      </c>
      <c r="I1334" s="2" t="str">
        <f>"C:\Users\User100\Documents\Arquivos Renan\from drive\Codes Backup\imagens_3\" &amp;Tabela1[[#This Row],[Codigo de Barras]]&amp;".jpg"</f>
        <v>C:\Users\User100\Documents\Arquivos Renan\from drive\Codes Backup\imagens_3\7898632472400.jpg</v>
      </c>
      <c r="J1334" s="2" t="s">
        <v>5126</v>
      </c>
    </row>
    <row r="1335" spans="1:10" x14ac:dyDescent="0.25">
      <c r="A1335" s="2" t="s">
        <v>5138</v>
      </c>
      <c r="B1335" s="2" t="s">
        <v>5139</v>
      </c>
      <c r="C1335" s="2" t="s">
        <v>10</v>
      </c>
      <c r="D1335" s="3" t="s">
        <v>5140</v>
      </c>
      <c r="E1335" s="2" t="s">
        <v>5141</v>
      </c>
      <c r="F1335" s="2"/>
      <c r="G1335" s="2"/>
      <c r="H1335" s="5" t="s">
        <v>7475</v>
      </c>
      <c r="I1335" s="2" t="str">
        <f>"C:\Users\User100\Documents\Arquivos Renan\from drive\Codes Backup\imagens_3\" &amp;Tabela1[[#This Row],[Codigo de Barras]]&amp;".jpg"</f>
        <v>C:\Users\User100\Documents\Arquivos Renan\from drive\Codes Backup\imagens_3\7897517909222.jpg</v>
      </c>
      <c r="J1335" s="2" t="s">
        <v>51</v>
      </c>
    </row>
    <row r="1336" spans="1:10" x14ac:dyDescent="0.25">
      <c r="A1336" s="2" t="s">
        <v>5142</v>
      </c>
      <c r="B1336" s="2" t="s">
        <v>5143</v>
      </c>
      <c r="C1336" s="2" t="s">
        <v>10</v>
      </c>
      <c r="D1336" s="3" t="s">
        <v>5144</v>
      </c>
      <c r="E1336" s="2" t="s">
        <v>5145</v>
      </c>
      <c r="F1336" s="2"/>
      <c r="G1336" s="2"/>
      <c r="H1336" s="5" t="s">
        <v>7475</v>
      </c>
      <c r="I1336" s="2" t="str">
        <f>"C:\Users\User100\Documents\Arquivos Renan\from drive\Codes Backup\imagens_3\" &amp;Tabela1[[#This Row],[Codigo de Barras]]&amp;".jpg"</f>
        <v>C:\Users\User100\Documents\Arquivos Renan\from drive\Codes Backup\imagens_3\7898562372580.jpg</v>
      </c>
      <c r="J1336" s="2" t="s">
        <v>138</v>
      </c>
    </row>
    <row r="1337" spans="1:10" x14ac:dyDescent="0.25">
      <c r="A1337" s="2" t="s">
        <v>5146</v>
      </c>
      <c r="B1337" s="2" t="s">
        <v>5147</v>
      </c>
      <c r="C1337" s="2" t="s">
        <v>10</v>
      </c>
      <c r="D1337" s="3" t="s">
        <v>5148</v>
      </c>
      <c r="E1337" s="2" t="s">
        <v>5149</v>
      </c>
      <c r="F1337" s="2"/>
      <c r="G1337" s="2"/>
      <c r="H1337" s="5" t="s">
        <v>7475</v>
      </c>
      <c r="I1337" s="2" t="str">
        <f>"C:\Users\User100\Documents\Arquivos Renan\from drive\Codes Backup\imagens_3\" &amp;Tabela1[[#This Row],[Codigo de Barras]]&amp;".jpg"</f>
        <v>C:\Users\User100\Documents\Arquivos Renan\from drive\Codes Backup\imagens_3\7898632475333.jpg</v>
      </c>
      <c r="J1337" s="2" t="s">
        <v>5126</v>
      </c>
    </row>
    <row r="1338" spans="1:10" x14ac:dyDescent="0.25">
      <c r="A1338" s="2" t="s">
        <v>5150</v>
      </c>
      <c r="B1338" s="2" t="s">
        <v>5151</v>
      </c>
      <c r="C1338" s="2" t="s">
        <v>10</v>
      </c>
      <c r="D1338" s="3" t="s">
        <v>5152</v>
      </c>
      <c r="E1338" s="2" t="s">
        <v>5153</v>
      </c>
      <c r="F1338" s="2"/>
      <c r="G1338" s="2"/>
      <c r="H1338" s="5" t="s">
        <v>7475</v>
      </c>
      <c r="I1338" s="2" t="str">
        <f>"C:\Users\User100\Documents\Arquivos Renan\from drive\Codes Backup\imagens_3\" &amp;Tabela1[[#This Row],[Codigo de Barras]]&amp;".jpg"</f>
        <v>C:\Users\User100\Documents\Arquivos Renan\from drive\Codes Backup\imagens_3\7898590332914.jpg</v>
      </c>
      <c r="J1338" s="2" t="s">
        <v>733</v>
      </c>
    </row>
    <row r="1339" spans="1:10" x14ac:dyDescent="0.25">
      <c r="A1339" s="2" t="s">
        <v>5154</v>
      </c>
      <c r="B1339" s="2" t="s">
        <v>5155</v>
      </c>
      <c r="C1339" s="2" t="s">
        <v>10</v>
      </c>
      <c r="D1339" s="3" t="s">
        <v>5156</v>
      </c>
      <c r="E1339" s="2" t="s">
        <v>5157</v>
      </c>
      <c r="F1339" s="2"/>
      <c r="G1339" s="2"/>
      <c r="H1339" s="5" t="s">
        <v>7475</v>
      </c>
      <c r="I1339" s="2" t="str">
        <f>"C:\Users\User100\Documents\Arquivos Renan\from drive\Codes Backup\imagens_3\" &amp;Tabela1[[#This Row],[Codigo de Barras]]&amp;".jpg"</f>
        <v>C:\Users\User100\Documents\Arquivos Renan\from drive\Codes Backup\imagens_3\7898614308222.jpg</v>
      </c>
      <c r="J1339" s="2" t="s">
        <v>5158</v>
      </c>
    </row>
    <row r="1340" spans="1:10" x14ac:dyDescent="0.25">
      <c r="A1340" s="2" t="s">
        <v>5159</v>
      </c>
      <c r="B1340" s="2" t="s">
        <v>5160</v>
      </c>
      <c r="C1340" s="2" t="s">
        <v>10</v>
      </c>
      <c r="D1340" s="3" t="s">
        <v>7261</v>
      </c>
      <c r="E1340" s="2" t="s">
        <v>5161</v>
      </c>
      <c r="F1340" s="2"/>
      <c r="G1340" s="2"/>
      <c r="H1340" s="5" t="s">
        <v>7475</v>
      </c>
      <c r="I1340" s="2" t="str">
        <f>"C:\Users\User100\Documents\Arquivos Renan\from drive\Codes Backup\imagens_3\" &amp;Tabela1[[#This Row],[Codigo de Barras]]&amp;".jpg"</f>
        <v>C:\Users\User100\Documents\Arquivos Renan\from drive\Codes Backup\imagens_3\7899652101462.jpg</v>
      </c>
      <c r="J1340" s="2" t="s">
        <v>147</v>
      </c>
    </row>
    <row r="1341" spans="1:10" x14ac:dyDescent="0.25">
      <c r="A1341" s="2" t="s">
        <v>5162</v>
      </c>
      <c r="B1341" s="2" t="s">
        <v>5163</v>
      </c>
      <c r="C1341" s="2" t="s">
        <v>10</v>
      </c>
      <c r="D1341" s="3" t="s">
        <v>7262</v>
      </c>
      <c r="E1341" s="2" t="s">
        <v>5164</v>
      </c>
      <c r="F1341" s="2"/>
      <c r="G1341" s="2"/>
      <c r="H1341" s="5" t="s">
        <v>7475</v>
      </c>
      <c r="I1341" s="2" t="str">
        <f>"C:\Users\User100\Documents\Arquivos Renan\from drive\Codes Backup\imagens_3\" &amp;Tabela1[[#This Row],[Codigo de Barras]]&amp;".jpg"</f>
        <v>C:\Users\User100\Documents\Arquivos Renan\from drive\Codes Backup\imagens_3\7898562355798.jpg</v>
      </c>
      <c r="J1341" s="2" t="s">
        <v>138</v>
      </c>
    </row>
    <row r="1342" spans="1:10" x14ac:dyDescent="0.25">
      <c r="A1342" s="2" t="s">
        <v>5165</v>
      </c>
      <c r="B1342" s="2" t="s">
        <v>5166</v>
      </c>
      <c r="C1342" s="2" t="s">
        <v>10</v>
      </c>
      <c r="D1342" s="3" t="s">
        <v>7263</v>
      </c>
      <c r="E1342" s="2" t="s">
        <v>5167</v>
      </c>
      <c r="F1342" s="2"/>
      <c r="G1342" s="2"/>
      <c r="H1342" s="5" t="s">
        <v>7475</v>
      </c>
      <c r="I1342" s="2" t="str">
        <f>"C:\Users\User100\Documents\Arquivos Renan\from drive\Codes Backup\imagens_3\" &amp;Tabela1[[#This Row],[Codigo de Barras]]&amp;".jpg"</f>
        <v>C:\Users\User100\Documents\Arquivos Renan\from drive\Codes Backup\imagens_3\6799205011129.jpg</v>
      </c>
      <c r="J1342" s="2" t="s">
        <v>519</v>
      </c>
    </row>
    <row r="1343" spans="1:10" x14ac:dyDescent="0.25">
      <c r="A1343" s="2" t="s">
        <v>5168</v>
      </c>
      <c r="B1343" s="2" t="s">
        <v>5169</v>
      </c>
      <c r="C1343" s="2" t="s">
        <v>10</v>
      </c>
      <c r="D1343" s="3" t="s">
        <v>5170</v>
      </c>
      <c r="E1343" s="2" t="s">
        <v>5171</v>
      </c>
      <c r="F1343" s="2"/>
      <c r="G1343" s="2"/>
      <c r="H1343" s="5" t="s">
        <v>7475</v>
      </c>
      <c r="I1343" s="2" t="str">
        <f>"C:\Users\User100\Documents\Arquivos Renan\from drive\Codes Backup\imagens_3\" &amp;Tabela1[[#This Row],[Codigo de Barras]]&amp;".jpg"</f>
        <v>C:\Users\User100\Documents\Arquivos Renan\from drive\Codes Backup\imagens_3\7899956863769.jpg</v>
      </c>
      <c r="J1343" s="2" t="s">
        <v>133</v>
      </c>
    </row>
    <row r="1344" spans="1:10" x14ac:dyDescent="0.25">
      <c r="A1344" s="2" t="s">
        <v>5172</v>
      </c>
      <c r="B1344" s="2" t="s">
        <v>5173</v>
      </c>
      <c r="C1344" s="2" t="s">
        <v>10</v>
      </c>
      <c r="D1344" s="3" t="s">
        <v>7264</v>
      </c>
      <c r="E1344" s="2" t="s">
        <v>5174</v>
      </c>
      <c r="F1344" s="2"/>
      <c r="G1344" s="2"/>
      <c r="H1344" s="5" t="s">
        <v>7475</v>
      </c>
      <c r="I1344" s="2" t="str">
        <f>"C:\Users\User100\Documents\Arquivos Renan\from drive\Codes Backup\imagens_3\" &amp;Tabela1[[#This Row],[Codigo de Barras]]&amp;".jpg"</f>
        <v>C:\Users\User100\Documents\Arquivos Renan\from drive\Codes Backup\imagens_3\6799204052628.jpg</v>
      </c>
      <c r="J1344" s="2" t="s">
        <v>519</v>
      </c>
    </row>
    <row r="1345" spans="1:10" x14ac:dyDescent="0.25">
      <c r="A1345" s="2" t="s">
        <v>5175</v>
      </c>
      <c r="B1345" s="2" t="s">
        <v>5176</v>
      </c>
      <c r="C1345" s="2" t="s">
        <v>10</v>
      </c>
      <c r="D1345" s="3" t="s">
        <v>7265</v>
      </c>
      <c r="E1345" s="2" t="s">
        <v>5177</v>
      </c>
      <c r="F1345" s="2"/>
      <c r="G1345" s="2"/>
      <c r="H1345" s="5" t="s">
        <v>7475</v>
      </c>
      <c r="I1345" s="2" t="str">
        <f>"C:\Users\User100\Documents\Arquivos Renan\from drive\Codes Backup\imagens_3\" &amp;Tabela1[[#This Row],[Codigo de Barras]]&amp;".jpg"</f>
        <v>C:\Users\User100\Documents\Arquivos Renan\from drive\Codes Backup\imagens_3\7897169264236.jpg</v>
      </c>
      <c r="J1345" s="2" t="s">
        <v>61</v>
      </c>
    </row>
    <row r="1346" spans="1:10" x14ac:dyDescent="0.25">
      <c r="A1346" s="2" t="s">
        <v>5178</v>
      </c>
      <c r="B1346" s="2" t="s">
        <v>5179</v>
      </c>
      <c r="C1346" s="2" t="s">
        <v>10</v>
      </c>
      <c r="D1346" s="3" t="s">
        <v>7266</v>
      </c>
      <c r="E1346" s="2" t="s">
        <v>5180</v>
      </c>
      <c r="F1346" s="2"/>
      <c r="G1346" s="2"/>
      <c r="H1346" s="5" t="s">
        <v>7475</v>
      </c>
      <c r="I1346" s="2" t="str">
        <f>"C:\Users\User100\Documents\Arquivos Renan\from drive\Codes Backup\imagens_3\" &amp;Tabela1[[#This Row],[Codigo de Barras]]&amp;".jpg"</f>
        <v>C:\Users\User100\Documents\Arquivos Renan\from drive\Codes Backup\imagens_3\7898504933916.jpg</v>
      </c>
      <c r="J1346" s="2" t="s">
        <v>192</v>
      </c>
    </row>
    <row r="1347" spans="1:10" x14ac:dyDescent="0.25">
      <c r="A1347" s="2" t="s">
        <v>5181</v>
      </c>
      <c r="B1347" s="2" t="s">
        <v>5182</v>
      </c>
      <c r="C1347" s="2" t="s">
        <v>10</v>
      </c>
      <c r="D1347" s="3" t="s">
        <v>7267</v>
      </c>
      <c r="E1347" s="2" t="s">
        <v>5183</v>
      </c>
      <c r="F1347" s="2"/>
      <c r="G1347" s="2"/>
      <c r="H1347" s="5" t="s">
        <v>7475</v>
      </c>
      <c r="I1347" s="2" t="str">
        <f>"C:\Users\User100\Documents\Arquivos Renan\from drive\Codes Backup\imagens_3\" &amp;Tabela1[[#This Row],[Codigo de Barras]]&amp;".jpg"</f>
        <v>C:\Users\User100\Documents\Arquivos Renan\from drive\Codes Backup\imagens_3\7908725502119.jpg</v>
      </c>
      <c r="J1347" s="2" t="s">
        <v>22</v>
      </c>
    </row>
    <row r="1348" spans="1:10" x14ac:dyDescent="0.25">
      <c r="A1348" s="2" t="s">
        <v>5184</v>
      </c>
      <c r="B1348" s="2" t="s">
        <v>5185</v>
      </c>
      <c r="C1348" s="2" t="s">
        <v>10</v>
      </c>
      <c r="D1348" s="3" t="s">
        <v>7268</v>
      </c>
      <c r="E1348" s="2" t="s">
        <v>5186</v>
      </c>
      <c r="F1348" s="2"/>
      <c r="G1348" s="2"/>
      <c r="H1348" s="5" t="s">
        <v>7475</v>
      </c>
      <c r="I1348" s="2" t="str">
        <f>"C:\Users\User100\Documents\Arquivos Renan\from drive\Codes Backup\imagens_3\" &amp;Tabela1[[#This Row],[Codigo de Barras]]&amp;".jpg"</f>
        <v>C:\Users\User100\Documents\Arquivos Renan\from drive\Codes Backup\imagens_3\7898449405455.jpg</v>
      </c>
      <c r="J1348" s="2" t="s">
        <v>66</v>
      </c>
    </row>
    <row r="1349" spans="1:10" x14ac:dyDescent="0.25">
      <c r="A1349" s="2" t="s">
        <v>5187</v>
      </c>
      <c r="B1349" s="2" t="s">
        <v>5188</v>
      </c>
      <c r="C1349" s="2" t="s">
        <v>10</v>
      </c>
      <c r="D1349" s="3" t="s">
        <v>5189</v>
      </c>
      <c r="E1349" s="2" t="s">
        <v>5190</v>
      </c>
      <c r="F1349" s="2"/>
      <c r="G1349" s="2"/>
      <c r="H1349" s="5" t="s">
        <v>7475</v>
      </c>
      <c r="I1349" s="2" t="str">
        <f>"C:\Users\User100\Documents\Arquivos Renan\from drive\Codes Backup\imagens_3\" &amp;Tabela1[[#This Row],[Codigo de Barras]]&amp;".jpg"</f>
        <v>C:\Users\User100\Documents\Arquivos Renan\from drive\Codes Backup\imagens_3\7898614308253.jpg</v>
      </c>
      <c r="J1349" s="2" t="s">
        <v>5158</v>
      </c>
    </row>
    <row r="1350" spans="1:10" x14ac:dyDescent="0.25">
      <c r="A1350" s="2" t="s">
        <v>5191</v>
      </c>
      <c r="B1350" s="2" t="s">
        <v>5192</v>
      </c>
      <c r="C1350" s="2" t="s">
        <v>10</v>
      </c>
      <c r="D1350" s="3" t="s">
        <v>5193</v>
      </c>
      <c r="E1350" s="2" t="s">
        <v>5194</v>
      </c>
      <c r="F1350" s="2"/>
      <c r="G1350" s="2"/>
      <c r="H1350" s="5" t="s">
        <v>7475</v>
      </c>
      <c r="I1350" s="2" t="str">
        <f>"C:\Users\User100\Documents\Arquivos Renan\from drive\Codes Backup\imagens_3\" &amp;Tabela1[[#This Row],[Codigo de Barras]]&amp;".jpg"</f>
        <v>C:\Users\User100\Documents\Arquivos Renan\from drive\Codes Backup\imagens_3\7897517910044.jpg</v>
      </c>
      <c r="J1350" s="2" t="s">
        <v>51</v>
      </c>
    </row>
    <row r="1351" spans="1:10" x14ac:dyDescent="0.25">
      <c r="A1351" s="2">
        <v>8673</v>
      </c>
      <c r="B1351" s="2" t="s">
        <v>5195</v>
      </c>
      <c r="C1351" s="2" t="s">
        <v>10</v>
      </c>
      <c r="D1351" s="3" t="s">
        <v>5196</v>
      </c>
      <c r="E1351" s="2" t="s">
        <v>5197</v>
      </c>
      <c r="F1351" s="2"/>
      <c r="G1351" s="2"/>
      <c r="H1351" s="5" t="s">
        <v>7475</v>
      </c>
      <c r="I1351" s="2" t="str">
        <f>"C:\Users\User100\Documents\Arquivos Renan\from drive\Codes Backup\imagens_3\" &amp;Tabela1[[#This Row],[Codigo de Barras]]&amp;".jpg"</f>
        <v>C:\Users\User100\Documents\Arquivos Renan\from drive\Codes Backup\imagens_3\7908346903647.jpg</v>
      </c>
      <c r="J1351" s="2" t="s">
        <v>480</v>
      </c>
    </row>
    <row r="1352" spans="1:10" x14ac:dyDescent="0.25">
      <c r="A1352" s="2" t="s">
        <v>5198</v>
      </c>
      <c r="B1352" s="2" t="s">
        <v>5199</v>
      </c>
      <c r="C1352" s="2" t="s">
        <v>10</v>
      </c>
      <c r="D1352" s="3" t="s">
        <v>7269</v>
      </c>
      <c r="E1352" s="2" t="s">
        <v>5200</v>
      </c>
      <c r="F1352" s="2"/>
      <c r="G1352" s="2"/>
      <c r="H1352" s="5" t="s">
        <v>7475</v>
      </c>
      <c r="I1352" s="2" t="str">
        <f>"C:\Users\User100\Documents\Arquivos Renan\from drive\Codes Backup\imagens_3\" &amp;Tabela1[[#This Row],[Codigo de Barras]]&amp;".jpg"</f>
        <v>C:\Users\User100\Documents\Arquivos Renan\from drive\Codes Backup\imagens_3\7899956858000.jpg</v>
      </c>
      <c r="J1352" s="2" t="s">
        <v>212</v>
      </c>
    </row>
    <row r="1353" spans="1:10" x14ac:dyDescent="0.25">
      <c r="A1353" s="2" t="s">
        <v>5201</v>
      </c>
      <c r="B1353" s="2" t="s">
        <v>5202</v>
      </c>
      <c r="C1353" s="2" t="s">
        <v>10</v>
      </c>
      <c r="D1353" s="3" t="s">
        <v>7270</v>
      </c>
      <c r="E1353" s="2" t="s">
        <v>5203</v>
      </c>
      <c r="F1353" s="2"/>
      <c r="G1353" s="2"/>
      <c r="H1353" s="5" t="s">
        <v>7475</v>
      </c>
      <c r="I1353" s="2" t="str">
        <f>"C:\Users\User100\Documents\Arquivos Renan\from drive\Codes Backup\imagens_3\" &amp;Tabela1[[#This Row],[Codigo de Barras]]&amp;".jpg"</f>
        <v>C:\Users\User100\Documents\Arquivos Renan\from drive\Codes Backup\imagens_3\7898522372155.jpg</v>
      </c>
      <c r="J1353" s="2" t="s">
        <v>116</v>
      </c>
    </row>
    <row r="1354" spans="1:10" x14ac:dyDescent="0.25">
      <c r="A1354" s="2" t="s">
        <v>5204</v>
      </c>
      <c r="B1354" s="2" t="s">
        <v>5205</v>
      </c>
      <c r="C1354" s="2" t="s">
        <v>10</v>
      </c>
      <c r="D1354" s="3" t="s">
        <v>7271</v>
      </c>
      <c r="E1354" s="2" t="s">
        <v>5206</v>
      </c>
      <c r="F1354" s="2"/>
      <c r="G1354" s="2"/>
      <c r="H1354" s="5" t="s">
        <v>7475</v>
      </c>
      <c r="I1354" s="2" t="str">
        <f>"C:\Users\User100\Documents\Arquivos Renan\from drive\Codes Backup\imagens_3\" &amp;Tabela1[[#This Row],[Codigo de Barras]]&amp;".jpg"</f>
        <v>C:\Users\User100\Documents\Arquivos Renan\from drive\Codes Backup\imagens_3\17899360246377.jpg</v>
      </c>
      <c r="J1354" s="2" t="s">
        <v>80</v>
      </c>
    </row>
    <row r="1355" spans="1:10" x14ac:dyDescent="0.25">
      <c r="A1355" s="2" t="s">
        <v>5207</v>
      </c>
      <c r="B1355" s="2" t="s">
        <v>5208</v>
      </c>
      <c r="C1355" s="2" t="s">
        <v>10</v>
      </c>
      <c r="D1355" s="3" t="s">
        <v>5209</v>
      </c>
      <c r="E1355" s="2" t="s">
        <v>5210</v>
      </c>
      <c r="F1355" s="2"/>
      <c r="G1355" s="2"/>
      <c r="H1355" s="5" t="s">
        <v>7475</v>
      </c>
      <c r="I1355" s="2" t="str">
        <f>"C:\Users\User100\Documents\Arquivos Renan\from drive\Codes Backup\imagens_3\" &amp;Tabela1[[#This Row],[Codigo de Barras]]&amp;".jpg"</f>
        <v>C:\Users\User100\Documents\Arquivos Renan\from drive\Codes Backup\imagens_3\7898632475517.jpg</v>
      </c>
      <c r="J1355" s="2" t="s">
        <v>5126</v>
      </c>
    </row>
    <row r="1356" spans="1:10" x14ac:dyDescent="0.25">
      <c r="A1356" s="2" t="s">
        <v>5211</v>
      </c>
      <c r="B1356" s="2" t="s">
        <v>5212</v>
      </c>
      <c r="C1356" s="2" t="s">
        <v>10</v>
      </c>
      <c r="D1356" s="3" t="s">
        <v>5213</v>
      </c>
      <c r="E1356" s="2" t="s">
        <v>5214</v>
      </c>
      <c r="F1356" s="2"/>
      <c r="G1356" s="2"/>
      <c r="H1356" s="5" t="s">
        <v>7475</v>
      </c>
      <c r="I1356" s="2" t="str">
        <f>"C:\Users\User100\Documents\Arquivos Renan\from drive\Codes Backup\imagens_3\" &amp;Tabela1[[#This Row],[Codigo de Barras]]&amp;".jpg"</f>
        <v>C:\Users\User100\Documents\Arquivos Renan\from drive\Codes Backup\imagens_3\7898632474534.jpg</v>
      </c>
      <c r="J1356" s="2" t="s">
        <v>5126</v>
      </c>
    </row>
    <row r="1357" spans="1:10" x14ac:dyDescent="0.25">
      <c r="A1357" s="2" t="s">
        <v>5215</v>
      </c>
      <c r="B1357" s="2" t="s">
        <v>5216</v>
      </c>
      <c r="C1357" s="2" t="s">
        <v>10</v>
      </c>
      <c r="D1357" s="3" t="s">
        <v>5217</v>
      </c>
      <c r="E1357" s="2" t="s">
        <v>5218</v>
      </c>
      <c r="F1357" s="2"/>
      <c r="G1357" s="2"/>
      <c r="H1357" s="5" t="s">
        <v>7475</v>
      </c>
      <c r="I1357" s="2" t="str">
        <f>"C:\Users\User100\Documents\Arquivos Renan\from drive\Codes Backup\imagens_3\" &amp;Tabela1[[#This Row],[Codigo de Barras]]&amp;".jpg"</f>
        <v>C:\Users\User100\Documents\Arquivos Renan\from drive\Codes Backup\imagens_3\7898632474749.jpg</v>
      </c>
      <c r="J1357" s="2" t="s">
        <v>5126</v>
      </c>
    </row>
    <row r="1358" spans="1:10" x14ac:dyDescent="0.25">
      <c r="A1358" s="2" t="s">
        <v>5219</v>
      </c>
      <c r="B1358" s="2" t="s">
        <v>5220</v>
      </c>
      <c r="C1358" s="2" t="s">
        <v>10</v>
      </c>
      <c r="D1358" s="3" t="s">
        <v>5221</v>
      </c>
      <c r="E1358" s="2" t="s">
        <v>5222</v>
      </c>
      <c r="F1358" s="2"/>
      <c r="G1358" s="2"/>
      <c r="H1358" s="5" t="s">
        <v>7475</v>
      </c>
      <c r="I1358" s="2" t="str">
        <f>"C:\Users\User100\Documents\Arquivos Renan\from drive\Codes Backup\imagens_3\" &amp;Tabela1[[#This Row],[Codigo de Barras]]&amp;".jpg"</f>
        <v>C:\Users\User100\Documents\Arquivos Renan\from drive\Codes Backup\imagens_3\7898614308260.jpg</v>
      </c>
      <c r="J1358" s="2" t="s">
        <v>5158</v>
      </c>
    </row>
    <row r="1359" spans="1:10" x14ac:dyDescent="0.25">
      <c r="A1359" s="2" t="s">
        <v>5223</v>
      </c>
      <c r="B1359" s="2" t="s">
        <v>5224</v>
      </c>
      <c r="C1359" s="2" t="s">
        <v>10</v>
      </c>
      <c r="D1359" s="3" t="s">
        <v>5225</v>
      </c>
      <c r="E1359" s="2" t="s">
        <v>5226</v>
      </c>
      <c r="F1359" s="2"/>
      <c r="G1359" s="2"/>
      <c r="H1359" s="5" t="s">
        <v>7475</v>
      </c>
      <c r="I1359" s="2" t="str">
        <f>"C:\Users\User100\Documents\Arquivos Renan\from drive\Codes Backup\imagens_3\" &amp;Tabela1[[#This Row],[Codigo de Barras]]&amp;".jpg"</f>
        <v>C:\Users\User100\Documents\Arquivos Renan\from drive\Codes Backup\imagens_3\7898632475159.jpg</v>
      </c>
      <c r="J1359" s="2" t="s">
        <v>5126</v>
      </c>
    </row>
    <row r="1360" spans="1:10" x14ac:dyDescent="0.25">
      <c r="A1360" s="2" t="s">
        <v>5227</v>
      </c>
      <c r="B1360" s="2" t="s">
        <v>5228</v>
      </c>
      <c r="C1360" s="2" t="s">
        <v>10</v>
      </c>
      <c r="D1360" s="3" t="s">
        <v>7272</v>
      </c>
      <c r="E1360" s="2" t="s">
        <v>5229</v>
      </c>
      <c r="F1360" s="2"/>
      <c r="G1360" s="2"/>
      <c r="H1360" s="5" t="s">
        <v>7475</v>
      </c>
      <c r="I1360" s="2" t="str">
        <f>"C:\Users\User100\Documents\Arquivos Renan\from drive\Codes Backup\imagens_3\" &amp;Tabela1[[#This Row],[Codigo de Barras]]&amp;".jpg"</f>
        <v>C:\Users\User100\Documents\Arquivos Renan\from drive\Codes Backup\imagens_3\6799204053526.jpg</v>
      </c>
      <c r="J1360" s="2" t="s">
        <v>519</v>
      </c>
    </row>
    <row r="1361" spans="1:10" x14ac:dyDescent="0.25">
      <c r="A1361" s="2" t="s">
        <v>5230</v>
      </c>
      <c r="B1361" s="2" t="s">
        <v>5231</v>
      </c>
      <c r="C1361" s="2" t="s">
        <v>10</v>
      </c>
      <c r="D1361" s="3" t="s">
        <v>7273</v>
      </c>
      <c r="E1361" s="2" t="s">
        <v>5232</v>
      </c>
      <c r="F1361" s="2"/>
      <c r="G1361" s="2"/>
      <c r="H1361" s="5" t="s">
        <v>7475</v>
      </c>
      <c r="I1361" s="2" t="str">
        <f>"C:\Users\User100\Documents\Arquivos Renan\from drive\Codes Backup\imagens_3\" &amp;Tabela1[[#This Row],[Codigo de Barras]]&amp;".jpg"</f>
        <v>C:\Users\User100\Documents\Arquivos Renan\from drive\Codes Backup\imagens_3\7898476172467.jpg</v>
      </c>
      <c r="J1361" s="2" t="s">
        <v>5233</v>
      </c>
    </row>
    <row r="1362" spans="1:10" x14ac:dyDescent="0.25">
      <c r="A1362" s="2" t="s">
        <v>5234</v>
      </c>
      <c r="B1362" s="2" t="s">
        <v>5235</v>
      </c>
      <c r="C1362" s="2" t="s">
        <v>10</v>
      </c>
      <c r="D1362" s="3" t="s">
        <v>5236</v>
      </c>
      <c r="E1362" s="2" t="s">
        <v>5237</v>
      </c>
      <c r="F1362" s="2"/>
      <c r="G1362" s="2"/>
      <c r="H1362" s="5" t="s">
        <v>7475</v>
      </c>
      <c r="I1362" s="2" t="str">
        <f>"C:\Users\User100\Documents\Arquivos Renan\from drive\Codes Backup\imagens_3\" &amp;Tabela1[[#This Row],[Codigo de Barras]]&amp;".jpg"</f>
        <v>C:\Users\User100\Documents\Arquivos Renan\from drive\Codes Backup\imagens_3\7898632473131.jpg</v>
      </c>
      <c r="J1362" s="2" t="s">
        <v>5126</v>
      </c>
    </row>
    <row r="1363" spans="1:10" x14ac:dyDescent="0.25">
      <c r="A1363" s="2" t="s">
        <v>5238</v>
      </c>
      <c r="B1363" s="2" t="s">
        <v>5239</v>
      </c>
      <c r="C1363" s="2" t="s">
        <v>10</v>
      </c>
      <c r="D1363" s="3" t="s">
        <v>7274</v>
      </c>
      <c r="E1363" s="2" t="s">
        <v>5240</v>
      </c>
      <c r="F1363" s="2"/>
      <c r="G1363" s="2"/>
      <c r="H1363" s="5" t="s">
        <v>7475</v>
      </c>
      <c r="I1363" s="2" t="str">
        <f>"C:\Users\User100\Documents\Arquivos Renan\from drive\Codes Backup\imagens_3\" &amp;Tabela1[[#This Row],[Codigo de Barras]]&amp;".jpg"</f>
        <v>C:\Users\User100\Documents\Arquivos Renan\from drive\Codes Backup\imagens_3\17899360238570.jpg</v>
      </c>
      <c r="J1363" s="2" t="s">
        <v>80</v>
      </c>
    </row>
    <row r="1364" spans="1:10" x14ac:dyDescent="0.25">
      <c r="A1364" s="2" t="s">
        <v>5241</v>
      </c>
      <c r="B1364" s="2" t="s">
        <v>5242</v>
      </c>
      <c r="C1364" s="2" t="s">
        <v>10</v>
      </c>
      <c r="D1364" s="3" t="s">
        <v>7275</v>
      </c>
      <c r="E1364" s="2" t="s">
        <v>5243</v>
      </c>
      <c r="F1364" s="2"/>
      <c r="G1364" s="2"/>
      <c r="H1364" s="5" t="s">
        <v>7475</v>
      </c>
      <c r="I1364" s="2" t="str">
        <f>"C:\Users\User100\Documents\Arquivos Renan\from drive\Codes Backup\imagens_3\" &amp;Tabela1[[#This Row],[Codigo de Barras]]&amp;".jpg"</f>
        <v>C:\Users\User100\Documents\Arquivos Renan\from drive\Codes Backup\imagens_3\7899956856952.jpg</v>
      </c>
      <c r="J1364" s="2" t="s">
        <v>212</v>
      </c>
    </row>
    <row r="1365" spans="1:10" x14ac:dyDescent="0.25">
      <c r="A1365" s="2" t="s">
        <v>5244</v>
      </c>
      <c r="B1365" s="2" t="s">
        <v>5245</v>
      </c>
      <c r="C1365" s="2" t="s">
        <v>10</v>
      </c>
      <c r="D1365" s="3" t="s">
        <v>5246</v>
      </c>
      <c r="E1365" s="2" t="s">
        <v>5247</v>
      </c>
      <c r="F1365" s="2"/>
      <c r="G1365" s="2"/>
      <c r="H1365" s="5" t="s">
        <v>7475</v>
      </c>
      <c r="I1365" s="2" t="str">
        <f>"C:\Users\User100\Documents\Arquivos Renan\from drive\Codes Backup\imagens_3\" &amp;Tabela1[[#This Row],[Codigo de Barras]]&amp;".jpg"</f>
        <v>C:\Users\User100\Documents\Arquivos Renan\from drive\Codes Backup\imagens_3\7899956860089.jpg</v>
      </c>
      <c r="J1365" s="2" t="s">
        <v>733</v>
      </c>
    </row>
    <row r="1366" spans="1:10" x14ac:dyDescent="0.25">
      <c r="A1366" s="2" t="s">
        <v>5248</v>
      </c>
      <c r="B1366" s="2" t="s">
        <v>5249</v>
      </c>
      <c r="C1366" s="2" t="s">
        <v>10</v>
      </c>
      <c r="D1366" s="3" t="s">
        <v>7276</v>
      </c>
      <c r="E1366" s="2" t="s">
        <v>5250</v>
      </c>
      <c r="F1366" s="2"/>
      <c r="G1366" s="2"/>
      <c r="H1366" s="5" t="s">
        <v>7475</v>
      </c>
      <c r="I1366" s="2" t="str">
        <f>"C:\Users\User100\Documents\Arquivos Renan\from drive\Codes Backup\imagens_3\" &amp;Tabela1[[#This Row],[Codigo de Barras]]&amp;".jpg"</f>
        <v>C:\Users\User100\Documents\Arquivos Renan\from drive\Codes Backup\imagens_3\7898504930793.jpg</v>
      </c>
      <c r="J1366" s="2" t="s">
        <v>192</v>
      </c>
    </row>
    <row r="1367" spans="1:10" x14ac:dyDescent="0.25">
      <c r="A1367" s="2" t="s">
        <v>5251</v>
      </c>
      <c r="B1367" s="2" t="s">
        <v>5252</v>
      </c>
      <c r="C1367" s="2" t="s">
        <v>10</v>
      </c>
      <c r="D1367" s="3" t="s">
        <v>5253</v>
      </c>
      <c r="E1367" s="2" t="s">
        <v>5254</v>
      </c>
      <c r="F1367" s="2"/>
      <c r="G1367" s="2"/>
      <c r="H1367" s="5" t="s">
        <v>7475</v>
      </c>
      <c r="I1367" s="2" t="str">
        <f>"C:\Users\User100\Documents\Arquivos Renan\from drive\Codes Backup\imagens_3\" &amp;Tabela1[[#This Row],[Codigo de Barras]]&amp;".jpg"</f>
        <v>C:\Users\User100\Documents\Arquivos Renan\from drive\Codes Backup\imagens_3\7898632472844.jpg</v>
      </c>
      <c r="J1367" s="2" t="s">
        <v>5126</v>
      </c>
    </row>
    <row r="1368" spans="1:10" x14ac:dyDescent="0.25">
      <c r="A1368" s="2" t="s">
        <v>5255</v>
      </c>
      <c r="B1368" s="2" t="s">
        <v>5256</v>
      </c>
      <c r="C1368" s="2" t="s">
        <v>10</v>
      </c>
      <c r="D1368" s="3" t="s">
        <v>5257</v>
      </c>
      <c r="E1368" s="2" t="s">
        <v>5258</v>
      </c>
      <c r="F1368" s="2"/>
      <c r="G1368" s="2"/>
      <c r="H1368" s="5" t="s">
        <v>7475</v>
      </c>
      <c r="I1368" s="2" t="str">
        <f>"C:\Users\User100\Documents\Arquivos Renan\from drive\Codes Backup\imagens_3\" &amp;Tabela1[[#This Row],[Codigo de Barras]]&amp;".jpg"</f>
        <v>C:\Users\User100\Documents\Arquivos Renan\from drive\Codes Backup\imagens_3\7908725502065.jpg</v>
      </c>
      <c r="J1368" s="2" t="s">
        <v>22</v>
      </c>
    </row>
    <row r="1369" spans="1:10" x14ac:dyDescent="0.25">
      <c r="A1369" s="2" t="s">
        <v>5259</v>
      </c>
      <c r="B1369" s="2" t="s">
        <v>5260</v>
      </c>
      <c r="C1369" s="2" t="s">
        <v>10</v>
      </c>
      <c r="D1369" s="3" t="s">
        <v>7277</v>
      </c>
      <c r="E1369" s="2" t="s">
        <v>5261</v>
      </c>
      <c r="F1369" s="2"/>
      <c r="G1369" s="2"/>
      <c r="H1369" s="5" t="s">
        <v>7475</v>
      </c>
      <c r="I1369" s="2" t="str">
        <f>"C:\Users\User100\Documents\Arquivos Renan\from drive\Codes Backup\imagens_3\" &amp;Tabela1[[#This Row],[Codigo de Barras]]&amp;".jpg"</f>
        <v>C:\Users\User100\Documents\Arquivos Renan\from drive\Codes Backup\imagens_3\17899360247893.jpg</v>
      </c>
      <c r="J1369" s="2" t="s">
        <v>80</v>
      </c>
    </row>
    <row r="1370" spans="1:10" x14ac:dyDescent="0.25">
      <c r="A1370" s="2" t="s">
        <v>5262</v>
      </c>
      <c r="B1370" s="2" t="s">
        <v>5263</v>
      </c>
      <c r="C1370" s="2" t="s">
        <v>10</v>
      </c>
      <c r="D1370" s="3" t="s">
        <v>7278</v>
      </c>
      <c r="E1370" s="2" t="s">
        <v>5264</v>
      </c>
      <c r="F1370" s="2"/>
      <c r="G1370" s="2"/>
      <c r="H1370" s="5" t="s">
        <v>7475</v>
      </c>
      <c r="I1370" s="2" t="str">
        <f>"C:\Users\User100\Documents\Arquivos Renan\from drive\Codes Backup\imagens_3\" &amp;Tabela1[[#This Row],[Codigo de Barras]]&amp;".jpg"</f>
        <v>C:\Users\User100\Documents\Arquivos Renan\from drive\Codes Backup\imagens_3\7899695619252.jpg</v>
      </c>
      <c r="J1370" s="2" t="s">
        <v>212</v>
      </c>
    </row>
    <row r="1371" spans="1:10" x14ac:dyDescent="0.25">
      <c r="A1371" s="2" t="s">
        <v>5265</v>
      </c>
      <c r="B1371" s="2" t="s">
        <v>5266</v>
      </c>
      <c r="C1371" s="2" t="s">
        <v>10</v>
      </c>
      <c r="D1371" s="3" t="s">
        <v>7279</v>
      </c>
      <c r="E1371" s="2" t="s">
        <v>5267</v>
      </c>
      <c r="F1371" s="2"/>
      <c r="G1371" s="2"/>
      <c r="H1371" s="5" t="s">
        <v>7475</v>
      </c>
      <c r="I1371" s="2" t="str">
        <f>"C:\Users\User100\Documents\Arquivos Renan\from drive\Codes Backup\imagens_3\" &amp;Tabela1[[#This Row],[Codigo de Barras]]&amp;".jpg"</f>
        <v>C:\Users\User100\Documents\Arquivos Renan\from drive\Codes Backup\imagens_3\7898566827697.jpg</v>
      </c>
      <c r="J1371" s="2" t="s">
        <v>5233</v>
      </c>
    </row>
    <row r="1372" spans="1:10" x14ac:dyDescent="0.25">
      <c r="A1372" s="2" t="s">
        <v>5268</v>
      </c>
      <c r="B1372" s="2" t="s">
        <v>5269</v>
      </c>
      <c r="C1372" s="2" t="s">
        <v>10</v>
      </c>
      <c r="D1372" s="3" t="s">
        <v>7280</v>
      </c>
      <c r="E1372" s="2" t="s">
        <v>5270</v>
      </c>
      <c r="F1372" s="2"/>
      <c r="G1372" s="2"/>
      <c r="H1372" s="5" t="s">
        <v>7475</v>
      </c>
      <c r="I1372" s="2" t="str">
        <f>"C:\Users\User100\Documents\Arquivos Renan\from drive\Codes Backup\imagens_3\" &amp;Tabela1[[#This Row],[Codigo de Barras]]&amp;".jpg"</f>
        <v>C:\Users\User100\Documents\Arquivos Renan\from drive\Codes Backup\imagens_3\7898522372162.jpg</v>
      </c>
      <c r="J1372" s="2" t="s">
        <v>116</v>
      </c>
    </row>
    <row r="1373" spans="1:10" x14ac:dyDescent="0.25">
      <c r="A1373" s="2" t="s">
        <v>5271</v>
      </c>
      <c r="B1373" s="2" t="s">
        <v>5272</v>
      </c>
      <c r="C1373" s="2" t="s">
        <v>10</v>
      </c>
      <c r="D1373" s="3" t="s">
        <v>5273</v>
      </c>
      <c r="E1373" s="2" t="s">
        <v>5274</v>
      </c>
      <c r="F1373" s="2"/>
      <c r="G1373" s="2"/>
      <c r="H1373" s="5" t="s">
        <v>7475</v>
      </c>
      <c r="I1373" s="2" t="str">
        <f>"C:\Users\User100\Documents\Arquivos Renan\from drive\Codes Backup\imagens_3\" &amp;Tabela1[[#This Row],[Codigo de Barras]]&amp;".jpg"</f>
        <v>C:\Users\User100\Documents\Arquivos Renan\from drive\Codes Backup\imagens_3\7898632473339.jpg</v>
      </c>
      <c r="J1373" s="2" t="s">
        <v>5126</v>
      </c>
    </row>
    <row r="1374" spans="1:10" x14ac:dyDescent="0.25">
      <c r="A1374" s="2">
        <v>7380</v>
      </c>
      <c r="B1374" s="2" t="s">
        <v>5275</v>
      </c>
      <c r="C1374" s="2" t="s">
        <v>10</v>
      </c>
      <c r="D1374" s="3" t="s">
        <v>5276</v>
      </c>
      <c r="E1374" s="2" t="s">
        <v>5277</v>
      </c>
      <c r="F1374" s="2"/>
      <c r="G1374" s="2"/>
      <c r="H1374" s="5" t="s">
        <v>7475</v>
      </c>
      <c r="I1374" s="2" t="str">
        <f>"C:\Users\User100\Documents\Arquivos Renan\from drive\Codes Backup\imagens_3\" &amp;Tabela1[[#This Row],[Codigo de Barras]]&amp;".jpg"</f>
        <v>C:\Users\User100\Documents\Arquivos Renan\from drive\Codes Backup\imagens_3\7908346902107.jpg</v>
      </c>
      <c r="J1374" s="2" t="s">
        <v>480</v>
      </c>
    </row>
    <row r="1375" spans="1:10" x14ac:dyDescent="0.25">
      <c r="A1375" s="2" t="s">
        <v>5278</v>
      </c>
      <c r="B1375" s="2" t="s">
        <v>5279</v>
      </c>
      <c r="C1375" s="2" t="s">
        <v>10</v>
      </c>
      <c r="D1375" s="3" t="s">
        <v>5280</v>
      </c>
      <c r="E1375" s="2" t="s">
        <v>5281</v>
      </c>
      <c r="F1375" s="2"/>
      <c r="G1375" s="2"/>
      <c r="H1375" s="5" t="s">
        <v>7475</v>
      </c>
      <c r="I1375" s="2" t="str">
        <f>"C:\Users\User100\Documents\Arquivos Renan\from drive\Codes Backup\imagens_3\" &amp;Tabela1[[#This Row],[Codigo de Barras]]&amp;".jpg"</f>
        <v>C:\Users\User100\Documents\Arquivos Renan\from drive\Codes Backup\imagens_3\7899996507685.jpg</v>
      </c>
      <c r="J1375" s="2" t="s">
        <v>187</v>
      </c>
    </row>
    <row r="1376" spans="1:10" x14ac:dyDescent="0.25">
      <c r="A1376" s="2">
        <v>7446</v>
      </c>
      <c r="B1376" s="2" t="s">
        <v>5282</v>
      </c>
      <c r="C1376" s="2" t="s">
        <v>10</v>
      </c>
      <c r="D1376" s="3" t="s">
        <v>5283</v>
      </c>
      <c r="E1376" s="2" t="s">
        <v>5284</v>
      </c>
      <c r="F1376" s="2"/>
      <c r="G1376" s="2"/>
      <c r="H1376" s="5" t="s">
        <v>7475</v>
      </c>
      <c r="I1376" s="2" t="str">
        <f>"C:\Users\User100\Documents\Arquivos Renan\from drive\Codes Backup\imagens_3\" &amp;Tabela1[[#This Row],[Codigo de Barras]]&amp;".jpg"</f>
        <v>C:\Users\User100\Documents\Arquivos Renan\from drive\Codes Backup\imagens_3\7908346902015.jpg</v>
      </c>
      <c r="J1376" s="2" t="s">
        <v>480</v>
      </c>
    </row>
    <row r="1377" spans="1:10" x14ac:dyDescent="0.25">
      <c r="A1377" s="2" t="s">
        <v>5285</v>
      </c>
      <c r="B1377" s="2" t="s">
        <v>5286</v>
      </c>
      <c r="C1377" s="2" t="s">
        <v>10</v>
      </c>
      <c r="D1377" s="3" t="s">
        <v>7281</v>
      </c>
      <c r="E1377" s="2" t="s">
        <v>5287</v>
      </c>
      <c r="F1377" s="2"/>
      <c r="G1377" s="2"/>
      <c r="H1377" s="5" t="s">
        <v>7475</v>
      </c>
      <c r="I1377" s="2" t="str">
        <f>"C:\Users\User100\Documents\Arquivos Renan\from drive\Codes Backup\imagens_3\" &amp;Tabela1[[#This Row],[Codigo de Barras]]&amp;".jpg"</f>
        <v>C:\Users\User100\Documents\Arquivos Renan\from drive\Codes Backup\imagens_3\7898476179329.jpg</v>
      </c>
      <c r="J1377" s="2" t="s">
        <v>5233</v>
      </c>
    </row>
    <row r="1378" spans="1:10" x14ac:dyDescent="0.25">
      <c r="A1378" s="2" t="s">
        <v>5288</v>
      </c>
      <c r="B1378" s="2" t="s">
        <v>5289</v>
      </c>
      <c r="C1378" s="2" t="s">
        <v>10</v>
      </c>
      <c r="D1378" s="3" t="s">
        <v>7282</v>
      </c>
      <c r="E1378" s="2" t="s">
        <v>5290</v>
      </c>
      <c r="F1378" s="2"/>
      <c r="G1378" s="2"/>
      <c r="H1378" s="5" t="s">
        <v>7475</v>
      </c>
      <c r="I1378" s="2" t="str">
        <f>"C:\Users\User100\Documents\Arquivos Renan\from drive\Codes Backup\imagens_3\" &amp;Tabela1[[#This Row],[Codigo de Barras]]&amp;".jpg"</f>
        <v>C:\Users\User100\Documents\Arquivos Renan\from drive\Codes Backup\imagens_3\7898725560182.jpg</v>
      </c>
      <c r="J1378" s="2" t="s">
        <v>721</v>
      </c>
    </row>
    <row r="1379" spans="1:10" x14ac:dyDescent="0.25">
      <c r="A1379" s="2" t="s">
        <v>5291</v>
      </c>
      <c r="B1379" s="2" t="s">
        <v>5292</v>
      </c>
      <c r="C1379" s="2" t="s">
        <v>10</v>
      </c>
      <c r="D1379" s="3" t="s">
        <v>5293</v>
      </c>
      <c r="E1379" s="2" t="s">
        <v>5294</v>
      </c>
      <c r="F1379" s="2"/>
      <c r="G1379" s="2"/>
      <c r="H1379" s="5" t="s">
        <v>7475</v>
      </c>
      <c r="I1379" s="2" t="str">
        <f>"C:\Users\User100\Documents\Arquivos Renan\from drive\Codes Backup\imagens_3\" &amp;Tabela1[[#This Row],[Codigo de Barras]]&amp;".jpg"</f>
        <v>C:\Users\User100\Documents\Arquivos Renan\from drive\Codes Backup\imagens_3\7898632473476.jpg</v>
      </c>
      <c r="J1379" s="2" t="s">
        <v>5126</v>
      </c>
    </row>
    <row r="1380" spans="1:10" x14ac:dyDescent="0.25">
      <c r="A1380" s="2" t="s">
        <v>5295</v>
      </c>
      <c r="B1380" s="2" t="s">
        <v>5296</v>
      </c>
      <c r="C1380" s="2" t="s">
        <v>10</v>
      </c>
      <c r="D1380" s="3" t="s">
        <v>5297</v>
      </c>
      <c r="E1380" s="2" t="s">
        <v>5298</v>
      </c>
      <c r="F1380" s="2"/>
      <c r="G1380" s="2"/>
      <c r="H1380" s="5" t="s">
        <v>7475</v>
      </c>
      <c r="I1380" s="2" t="str">
        <f>"C:\Users\User100\Documents\Arquivos Renan\from drive\Codes Backup\imagens_3\" &amp;Tabela1[[#This Row],[Codigo de Barras]]&amp;".jpg"</f>
        <v>C:\Users\User100\Documents\Arquivos Renan\from drive\Codes Backup\imagens_3\7908725501488.jpg</v>
      </c>
      <c r="J1380" s="2" t="s">
        <v>22</v>
      </c>
    </row>
    <row r="1381" spans="1:10" x14ac:dyDescent="0.25">
      <c r="A1381" s="2" t="s">
        <v>5299</v>
      </c>
      <c r="B1381" s="2" t="s">
        <v>5300</v>
      </c>
      <c r="C1381" s="2" t="s">
        <v>10</v>
      </c>
      <c r="D1381" s="3" t="s">
        <v>5301</v>
      </c>
      <c r="E1381" s="2" t="s">
        <v>5302</v>
      </c>
      <c r="F1381" s="2"/>
      <c r="G1381" s="2"/>
      <c r="H1381" s="5" t="s">
        <v>7475</v>
      </c>
      <c r="I1381" s="2" t="str">
        <f>"C:\Users\User100\Documents\Arquivos Renan\from drive\Codes Backup\imagens_3\" &amp;Tabela1[[#This Row],[Codigo de Barras]]&amp;".jpg"</f>
        <v>C:\Users\User100\Documents\Arquivos Renan\from drive\Codes Backup\imagens_3\57899360263211.jpg</v>
      </c>
      <c r="J1381" s="2" t="s">
        <v>5303</v>
      </c>
    </row>
    <row r="1382" spans="1:10" x14ac:dyDescent="0.25">
      <c r="A1382" s="2" t="s">
        <v>5304</v>
      </c>
      <c r="B1382" s="2" t="s">
        <v>5305</v>
      </c>
      <c r="C1382" s="2" t="s">
        <v>10</v>
      </c>
      <c r="D1382" s="3" t="s">
        <v>7283</v>
      </c>
      <c r="E1382" s="2" t="s">
        <v>5306</v>
      </c>
      <c r="F1382" s="2"/>
      <c r="G1382" s="2"/>
      <c r="H1382" s="5" t="s">
        <v>7475</v>
      </c>
      <c r="I1382" s="2" t="str">
        <f>"C:\Users\User100\Documents\Arquivos Renan\from drive\Codes Backup\imagens_3\" &amp;Tabela1[[#This Row],[Codigo de Barras]]&amp;".jpg"</f>
        <v>C:\Users\User100\Documents\Arquivos Renan\from drive\Codes Backup\imagens_3\6970553320167.jpg</v>
      </c>
      <c r="J1382" s="2" t="s">
        <v>5307</v>
      </c>
    </row>
    <row r="1383" spans="1:10" x14ac:dyDescent="0.25">
      <c r="A1383" s="2" t="s">
        <v>5308</v>
      </c>
      <c r="B1383" s="2" t="s">
        <v>5309</v>
      </c>
      <c r="C1383" s="2" t="s">
        <v>10</v>
      </c>
      <c r="D1383" s="3" t="s">
        <v>5310</v>
      </c>
      <c r="E1383" s="2" t="s">
        <v>5311</v>
      </c>
      <c r="F1383" s="2"/>
      <c r="G1383" s="2"/>
      <c r="H1383" s="5" t="s">
        <v>7475</v>
      </c>
      <c r="I1383" s="2" t="str">
        <f>"C:\Users\User100\Documents\Arquivos Renan\from drive\Codes Backup\imagens_3\" &amp;Tabela1[[#This Row],[Codigo de Barras]]&amp;".jpg"</f>
        <v>C:\Users\User100\Documents\Arquivos Renan\from drive\Codes Backup\imagens_3\7908725501983.jpg</v>
      </c>
      <c r="J1383" s="2" t="s">
        <v>22</v>
      </c>
    </row>
    <row r="1384" spans="1:10" x14ac:dyDescent="0.25">
      <c r="A1384" s="2" t="s">
        <v>5312</v>
      </c>
      <c r="B1384" s="2" t="s">
        <v>5313</v>
      </c>
      <c r="C1384" s="2" t="s">
        <v>10</v>
      </c>
      <c r="D1384" s="3" t="s">
        <v>5314</v>
      </c>
      <c r="E1384" s="2" t="s">
        <v>5315</v>
      </c>
      <c r="F1384" s="2"/>
      <c r="G1384" s="2"/>
      <c r="H1384" s="5" t="s">
        <v>7475</v>
      </c>
      <c r="I1384" s="2" t="str">
        <f>"C:\Users\User100\Documents\Arquivos Renan\from drive\Codes Backup\imagens_3\" &amp;Tabela1[[#This Row],[Codigo de Barras]]&amp;".jpg"</f>
        <v>C:\Users\User100\Documents\Arquivos Renan\from drive\Codes Backup\imagens_3\7898632473070.jpg</v>
      </c>
      <c r="J1384" s="2" t="s">
        <v>5126</v>
      </c>
    </row>
    <row r="1385" spans="1:10" x14ac:dyDescent="0.25">
      <c r="A1385" s="2" t="s">
        <v>5316</v>
      </c>
      <c r="B1385" s="2" t="s">
        <v>5317</v>
      </c>
      <c r="C1385" s="2" t="s">
        <v>10</v>
      </c>
      <c r="D1385" s="3" t="s">
        <v>5318</v>
      </c>
      <c r="E1385" s="2" t="s">
        <v>5319</v>
      </c>
      <c r="F1385" s="2"/>
      <c r="G1385" s="2"/>
      <c r="H1385" s="5" t="s">
        <v>7475</v>
      </c>
      <c r="I1385" s="2" t="str">
        <f>"C:\Users\User100\Documents\Arquivos Renan\from drive\Codes Backup\imagens_3\" &amp;Tabela1[[#This Row],[Codigo de Barras]]&amp;".jpg"</f>
        <v>C:\Users\User100\Documents\Arquivos Renan\from drive\Codes Backup\imagens_3\7899996506565.jpg</v>
      </c>
      <c r="J1385" s="2" t="s">
        <v>187</v>
      </c>
    </row>
    <row r="1386" spans="1:10" x14ac:dyDescent="0.25">
      <c r="A1386" s="2" t="s">
        <v>5320</v>
      </c>
      <c r="B1386" s="2" t="s">
        <v>5321</v>
      </c>
      <c r="C1386" s="2" t="s">
        <v>10</v>
      </c>
      <c r="D1386" s="3" t="s">
        <v>7284</v>
      </c>
      <c r="E1386" s="2" t="s">
        <v>5322</v>
      </c>
      <c r="F1386" s="2"/>
      <c r="G1386" s="2"/>
      <c r="H1386" s="5" t="s">
        <v>7475</v>
      </c>
      <c r="I1386" s="2" t="str">
        <f>"C:\Users\User100\Documents\Arquivos Renan\from drive\Codes Backup\imagens_3\" &amp;Tabela1[[#This Row],[Codigo de Barras]]&amp;".jpg"</f>
        <v>C:\Users\User100\Documents\Arquivos Renan\from drive\Codes Backup\imagens_3\97898476179575.jpg</v>
      </c>
      <c r="J1386" s="2" t="s">
        <v>5233</v>
      </c>
    </row>
    <row r="1387" spans="1:10" x14ac:dyDescent="0.25">
      <c r="A1387" s="2" t="s">
        <v>5323</v>
      </c>
      <c r="B1387" s="2" t="s">
        <v>5324</v>
      </c>
      <c r="C1387" s="2" t="s">
        <v>10</v>
      </c>
      <c r="D1387" s="3" t="s">
        <v>5325</v>
      </c>
      <c r="E1387" s="2" t="s">
        <v>5326</v>
      </c>
      <c r="F1387" s="2"/>
      <c r="G1387" s="2"/>
      <c r="H1387" s="5" t="s">
        <v>7475</v>
      </c>
      <c r="I1387" s="2" t="str">
        <f>"C:\Users\User100\Documents\Arquivos Renan\from drive\Codes Backup\imagens_3\" &amp;Tabela1[[#This Row],[Codigo de Barras]]&amp;".jpg"</f>
        <v>C:\Users\User100\Documents\Arquivos Renan\from drive\Codes Backup\imagens_3\17898562352022.jpg</v>
      </c>
      <c r="J1387" s="2" t="s">
        <v>138</v>
      </c>
    </row>
    <row r="1388" spans="1:10" x14ac:dyDescent="0.25">
      <c r="A1388" s="2" t="s">
        <v>5327</v>
      </c>
      <c r="B1388" s="2" t="s">
        <v>5328</v>
      </c>
      <c r="C1388" s="2" t="s">
        <v>10</v>
      </c>
      <c r="D1388" s="3" t="s">
        <v>5329</v>
      </c>
      <c r="E1388" s="2" t="s">
        <v>5330</v>
      </c>
      <c r="F1388" s="2"/>
      <c r="G1388" s="2"/>
      <c r="H1388" s="5" t="s">
        <v>7475</v>
      </c>
      <c r="I1388" s="2" t="str">
        <f>"C:\Users\User100\Documents\Arquivos Renan\from drive\Codes Backup\imagens_3\" &amp;Tabela1[[#This Row],[Codigo de Barras]]&amp;".jpg"</f>
        <v>C:\Users\User100\Documents\Arquivos Renan\from drive\Codes Backup\imagens_3\7899996507203.jpg</v>
      </c>
      <c r="J1388" s="2" t="s">
        <v>187</v>
      </c>
    </row>
    <row r="1389" spans="1:10" x14ac:dyDescent="0.25">
      <c r="A1389" s="2" t="s">
        <v>5331</v>
      </c>
      <c r="B1389" s="2" t="s">
        <v>5332</v>
      </c>
      <c r="C1389" s="2" t="s">
        <v>10</v>
      </c>
      <c r="D1389" s="3" t="s">
        <v>7285</v>
      </c>
      <c r="E1389" s="2" t="s">
        <v>5333</v>
      </c>
      <c r="F1389" s="2"/>
      <c r="G1389" s="2"/>
      <c r="H1389" s="5" t="s">
        <v>7475</v>
      </c>
      <c r="I1389" s="2" t="str">
        <f>"C:\Users\User100\Documents\Arquivos Renan\from drive\Codes Backup\imagens_3\" &amp;Tabela1[[#This Row],[Codigo de Barras]]&amp;".jpg"</f>
        <v>C:\Users\User100\Documents\Arquivos Renan\from drive\Codes Backup\imagens_3\6799204051621.jpg</v>
      </c>
      <c r="J1389" s="2" t="s">
        <v>519</v>
      </c>
    </row>
    <row r="1390" spans="1:10" x14ac:dyDescent="0.25">
      <c r="A1390" s="2" t="s">
        <v>5334</v>
      </c>
      <c r="B1390" s="2" t="s">
        <v>5335</v>
      </c>
      <c r="C1390" s="2" t="s">
        <v>10</v>
      </c>
      <c r="D1390" s="3" t="s">
        <v>7286</v>
      </c>
      <c r="E1390" s="2" t="s">
        <v>5336</v>
      </c>
      <c r="F1390" s="2"/>
      <c r="G1390" s="2"/>
      <c r="H1390" s="5" t="s">
        <v>7475</v>
      </c>
      <c r="I1390" s="2" t="str">
        <f>"C:\Users\User100\Documents\Arquivos Renan\from drive\Codes Backup\imagens_3\" &amp;Tabela1[[#This Row],[Codigo de Barras]]&amp;".jpg"</f>
        <v>C:\Users\User100\Documents\Arquivos Renan\from drive\Codes Backup\imagens_3\6799205041126.jpg</v>
      </c>
      <c r="J1390" s="2" t="s">
        <v>519</v>
      </c>
    </row>
    <row r="1391" spans="1:10" x14ac:dyDescent="0.25">
      <c r="A1391" s="2">
        <v>8671</v>
      </c>
      <c r="B1391" s="2" t="s">
        <v>5337</v>
      </c>
      <c r="C1391" s="2" t="s">
        <v>10</v>
      </c>
      <c r="D1391" s="3" t="s">
        <v>5338</v>
      </c>
      <c r="E1391" s="2" t="s">
        <v>5339</v>
      </c>
      <c r="F1391" s="2"/>
      <c r="G1391" s="2"/>
      <c r="H1391" s="5" t="s">
        <v>7475</v>
      </c>
      <c r="I1391" s="2" t="str">
        <f>"C:\Users\User100\Documents\Arquivos Renan\from drive\Codes Backup\imagens_3\" &amp;Tabela1[[#This Row],[Codigo de Barras]]&amp;".jpg"</f>
        <v>C:\Users\User100\Documents\Arquivos Renan\from drive\Codes Backup\imagens_3\7908346903661.jpg</v>
      </c>
      <c r="J1391" s="2" t="s">
        <v>480</v>
      </c>
    </row>
    <row r="1392" spans="1:10" x14ac:dyDescent="0.25">
      <c r="A1392" s="2" t="s">
        <v>5340</v>
      </c>
      <c r="B1392" s="2" t="s">
        <v>5341</v>
      </c>
      <c r="C1392" s="2" t="s">
        <v>10</v>
      </c>
      <c r="D1392" s="3" t="s">
        <v>7287</v>
      </c>
      <c r="E1392" s="2" t="s">
        <v>5342</v>
      </c>
      <c r="F1392" s="2"/>
      <c r="G1392" s="2"/>
      <c r="H1392" s="5" t="s">
        <v>7475</v>
      </c>
      <c r="I1392" s="2" t="str">
        <f>"C:\Users\User100\Documents\Arquivos Renan\from drive\Codes Backup\imagens_3\" &amp;Tabela1[[#This Row],[Codigo de Barras]]&amp;".jpg"</f>
        <v>C:\Users\User100\Documents\Arquivos Renan\from drive\Codes Backup\imagens_3\7880011503033.jpg</v>
      </c>
      <c r="J1392" s="2" t="s">
        <v>129</v>
      </c>
    </row>
    <row r="1393" spans="1:10" x14ac:dyDescent="0.25">
      <c r="A1393" s="2" t="s">
        <v>5343</v>
      </c>
      <c r="B1393" s="2" t="s">
        <v>5344</v>
      </c>
      <c r="C1393" s="2" t="s">
        <v>10</v>
      </c>
      <c r="D1393" s="3" t="s">
        <v>5345</v>
      </c>
      <c r="E1393" s="2" t="s">
        <v>5346</v>
      </c>
      <c r="F1393" s="2"/>
      <c r="G1393" s="2"/>
      <c r="H1393" s="5" t="s">
        <v>7475</v>
      </c>
      <c r="I1393" s="2" t="str">
        <f>"C:\Users\User100\Documents\Arquivos Renan\from drive\Codes Backup\imagens_3\" &amp;Tabela1[[#This Row],[Codigo de Barras]]&amp;".jpg"</f>
        <v>C:\Users\User100\Documents\Arquivos Renan\from drive\Codes Backup\imagens_3\7898632472998.jpg</v>
      </c>
      <c r="J1393" s="2" t="s">
        <v>5126</v>
      </c>
    </row>
    <row r="1394" spans="1:10" x14ac:dyDescent="0.25">
      <c r="A1394" s="2" t="s">
        <v>5347</v>
      </c>
      <c r="B1394" s="2" t="s">
        <v>5348</v>
      </c>
      <c r="C1394" s="2" t="s">
        <v>10</v>
      </c>
      <c r="D1394" s="3" t="s">
        <v>5349</v>
      </c>
      <c r="E1394" s="2" t="s">
        <v>5350</v>
      </c>
      <c r="F1394" s="2"/>
      <c r="G1394" s="2"/>
      <c r="H1394" s="5" t="s">
        <v>7475</v>
      </c>
      <c r="I1394" s="2" t="str">
        <f>"C:\Users\User100\Documents\Arquivos Renan\from drive\Codes Backup\imagens_3\" &amp;Tabela1[[#This Row],[Codigo de Barras]]&amp;".jpg"</f>
        <v>C:\Users\User100\Documents\Arquivos Renan\from drive\Codes Backup\imagens_3\7898632473230.jpg</v>
      </c>
      <c r="J1394" s="2" t="s">
        <v>5126</v>
      </c>
    </row>
    <row r="1395" spans="1:10" x14ac:dyDescent="0.25">
      <c r="A1395" s="2" t="s">
        <v>5351</v>
      </c>
      <c r="B1395" s="2" t="s">
        <v>5352</v>
      </c>
      <c r="C1395" s="2" t="s">
        <v>10</v>
      </c>
      <c r="D1395" s="3" t="s">
        <v>5353</v>
      </c>
      <c r="E1395" s="2" t="s">
        <v>5354</v>
      </c>
      <c r="F1395" s="2"/>
      <c r="G1395" s="2"/>
      <c r="H1395" s="5" t="s">
        <v>7475</v>
      </c>
      <c r="I1395" s="2" t="str">
        <f>"C:\Users\User100\Documents\Arquivos Renan\from drive\Codes Backup\imagens_3\" &amp;Tabela1[[#This Row],[Codigo de Barras]]&amp;".jpg"</f>
        <v>C:\Users\User100\Documents\Arquivos Renan\from drive\Codes Backup\imagens_3\7896609550687.jpg</v>
      </c>
      <c r="J1395" s="2" t="s">
        <v>30</v>
      </c>
    </row>
    <row r="1396" spans="1:10" x14ac:dyDescent="0.25">
      <c r="A1396" s="2" t="s">
        <v>5355</v>
      </c>
      <c r="B1396" s="2" t="s">
        <v>5356</v>
      </c>
      <c r="C1396" s="2" t="s">
        <v>10</v>
      </c>
      <c r="D1396" s="3" t="s">
        <v>5357</v>
      </c>
      <c r="E1396" s="2" t="s">
        <v>5358</v>
      </c>
      <c r="F1396" s="2"/>
      <c r="G1396" s="2"/>
      <c r="H1396" s="5" t="s">
        <v>7475</v>
      </c>
      <c r="I1396" s="2" t="str">
        <f>"C:\Users\User100\Documents\Arquivos Renan\from drive\Codes Backup\imagens_3\" &amp;Tabela1[[#This Row],[Codigo de Barras]]&amp;".jpg"</f>
        <v>C:\Users\User100\Documents\Arquivos Renan\from drive\Codes Backup\imagens_3\7908420110107.jpg</v>
      </c>
      <c r="J1396" s="2" t="s">
        <v>34</v>
      </c>
    </row>
    <row r="1397" spans="1:10" x14ac:dyDescent="0.25">
      <c r="A1397" s="2" t="s">
        <v>5359</v>
      </c>
      <c r="B1397" s="2" t="s">
        <v>5360</v>
      </c>
      <c r="C1397" s="2" t="s">
        <v>10</v>
      </c>
      <c r="D1397" s="3" t="s">
        <v>5361</v>
      </c>
      <c r="E1397" s="2" t="s">
        <v>5362</v>
      </c>
      <c r="F1397" s="2"/>
      <c r="G1397" s="2"/>
      <c r="H1397" s="5" t="s">
        <v>7475</v>
      </c>
      <c r="I1397" s="2" t="str">
        <f>"C:\Users\User100\Documents\Arquivos Renan\from drive\Codes Backup\imagens_3\" &amp;Tabela1[[#This Row],[Codigo de Barras]]&amp;".jpg"</f>
        <v>C:\Users\User100\Documents\Arquivos Renan\from drive\Codes Backup\imagens_3\7897517909024.jpg</v>
      </c>
      <c r="J1397" s="2" t="s">
        <v>51</v>
      </c>
    </row>
    <row r="1398" spans="1:10" x14ac:dyDescent="0.25">
      <c r="A1398" s="2" t="s">
        <v>5363</v>
      </c>
      <c r="B1398" s="2" t="s">
        <v>5364</v>
      </c>
      <c r="C1398" s="2" t="s">
        <v>10</v>
      </c>
      <c r="D1398" s="3" t="s">
        <v>7288</v>
      </c>
      <c r="E1398" s="2" t="s">
        <v>5365</v>
      </c>
      <c r="F1398" s="2"/>
      <c r="G1398" s="2"/>
      <c r="H1398" s="5" t="s">
        <v>7475</v>
      </c>
      <c r="I1398" s="2" t="str">
        <f>"C:\Users\User100\Documents\Arquivos Renan\from drive\Codes Backup\imagens_3\" &amp;Tabela1[[#This Row],[Codigo de Barras]]&amp;".jpg"</f>
        <v>C:\Users\User100\Documents\Arquivos Renan\from drive\Codes Backup\imagens_3\7908153846885.jpg</v>
      </c>
      <c r="J1398" s="2" t="s">
        <v>46</v>
      </c>
    </row>
    <row r="1399" spans="1:10" x14ac:dyDescent="0.25">
      <c r="A1399" s="2" t="s">
        <v>5366</v>
      </c>
      <c r="B1399" s="2" t="s">
        <v>5367</v>
      </c>
      <c r="C1399" s="2" t="s">
        <v>10</v>
      </c>
      <c r="D1399" s="3" t="s">
        <v>5368</v>
      </c>
      <c r="E1399" s="2" t="s">
        <v>5369</v>
      </c>
      <c r="F1399" s="2"/>
      <c r="G1399" s="2"/>
      <c r="H1399" s="5" t="s">
        <v>7475</v>
      </c>
      <c r="I1399" s="2" t="str">
        <f>"C:\Users\User100\Documents\Arquivos Renan\from drive\Codes Backup\imagens_3\" &amp;Tabela1[[#This Row],[Codigo de Barras]]&amp;".jpg"</f>
        <v>C:\Users\User100\Documents\Arquivos Renan\from drive\Codes Backup\imagens_3\7898632474527.jpg</v>
      </c>
      <c r="J1399" s="2" t="s">
        <v>5126</v>
      </c>
    </row>
    <row r="1400" spans="1:10" x14ac:dyDescent="0.25">
      <c r="A1400" s="2" t="s">
        <v>5370</v>
      </c>
      <c r="B1400" s="2" t="s">
        <v>5371</v>
      </c>
      <c r="C1400" s="2" t="s">
        <v>10</v>
      </c>
      <c r="D1400" s="3" t="s">
        <v>5372</v>
      </c>
      <c r="E1400" s="2" t="s">
        <v>5373</v>
      </c>
      <c r="F1400" s="2"/>
      <c r="G1400" s="2"/>
      <c r="H1400" s="5" t="s">
        <v>7475</v>
      </c>
      <c r="I1400" s="2" t="str">
        <f>"C:\Users\User100\Documents\Arquivos Renan\from drive\Codes Backup\imagens_3\" &amp;Tabela1[[#This Row],[Codigo de Barras]]&amp;".jpg"</f>
        <v>C:\Users\User100\Documents\Arquivos Renan\from drive\Codes Backup\imagens_3\7898632473278.jpg</v>
      </c>
      <c r="J1400" s="2" t="s">
        <v>5126</v>
      </c>
    </row>
    <row r="1401" spans="1:10" x14ac:dyDescent="0.25">
      <c r="A1401" s="2" t="s">
        <v>5374</v>
      </c>
      <c r="B1401" s="2" t="s">
        <v>5375</v>
      </c>
      <c r="C1401" s="2" t="s">
        <v>10</v>
      </c>
      <c r="D1401" s="3" t="s">
        <v>7289</v>
      </c>
      <c r="E1401" s="2" t="s">
        <v>5376</v>
      </c>
      <c r="F1401" s="2"/>
      <c r="G1401" s="2"/>
      <c r="H1401" s="5" t="s">
        <v>7475</v>
      </c>
      <c r="I1401" s="2" t="str">
        <f>"C:\Users\User100\Documents\Arquivos Renan\from drive\Codes Backup\imagens_3\" &amp;Tabela1[[#This Row],[Codigo de Barras]]&amp;".jpg"</f>
        <v>C:\Users\User100\Documents\Arquivos Renan\from drive\Codes Backup\imagens_3\7899575901408.jpg</v>
      </c>
      <c r="J1401" s="2" t="s">
        <v>212</v>
      </c>
    </row>
    <row r="1402" spans="1:10" x14ac:dyDescent="0.25">
      <c r="A1402" s="2" t="s">
        <v>5377</v>
      </c>
      <c r="B1402" s="2" t="s">
        <v>5378</v>
      </c>
      <c r="C1402" s="2" t="s">
        <v>10</v>
      </c>
      <c r="D1402" s="3" t="s">
        <v>7290</v>
      </c>
      <c r="E1402" s="2" t="s">
        <v>5379</v>
      </c>
      <c r="F1402" s="2"/>
      <c r="G1402" s="2"/>
      <c r="H1402" s="5" t="s">
        <v>7475</v>
      </c>
      <c r="I1402" s="2" t="str">
        <f>"C:\Users\User100\Documents\Arquivos Renan\from drive\Codes Backup\imagens_3\" &amp;Tabela1[[#This Row],[Codigo de Barras]]&amp;".jpg"</f>
        <v>C:\Users\User100\Documents\Arquivos Renan\from drive\Codes Backup\imagens_3\7896609550496.jpg</v>
      </c>
      <c r="J1402" s="2" t="s">
        <v>30</v>
      </c>
    </row>
    <row r="1403" spans="1:10" x14ac:dyDescent="0.25">
      <c r="A1403" s="2" t="s">
        <v>5380</v>
      </c>
      <c r="B1403" s="2" t="s">
        <v>5381</v>
      </c>
      <c r="C1403" s="2" t="s">
        <v>10</v>
      </c>
      <c r="D1403" s="3" t="s">
        <v>7291</v>
      </c>
      <c r="E1403" s="2" t="s">
        <v>5382</v>
      </c>
      <c r="F1403" s="2"/>
      <c r="G1403" s="2"/>
      <c r="H1403" s="5" t="s">
        <v>7475</v>
      </c>
      <c r="I1403" s="2" t="str">
        <f>"C:\Users\User100\Documents\Arquivos Renan\from drive\Codes Backup\imagens_3\" &amp;Tabela1[[#This Row],[Codigo de Barras]]&amp;".jpg"</f>
        <v>C:\Users\User100\Documents\Arquivos Renan\from drive\Codes Backup\imagens_3\6799202021121.jpg</v>
      </c>
      <c r="J1403" s="2" t="s">
        <v>519</v>
      </c>
    </row>
    <row r="1404" spans="1:10" x14ac:dyDescent="0.25">
      <c r="A1404" s="2" t="s">
        <v>5383</v>
      </c>
      <c r="B1404" s="2" t="s">
        <v>5384</v>
      </c>
      <c r="C1404" s="2" t="s">
        <v>10</v>
      </c>
      <c r="D1404" s="3" t="s">
        <v>5385</v>
      </c>
      <c r="E1404" s="2" t="s">
        <v>5386</v>
      </c>
      <c r="F1404" s="2"/>
      <c r="G1404" s="2"/>
      <c r="H1404" s="5" t="s">
        <v>7475</v>
      </c>
      <c r="I1404" s="2" t="str">
        <f>"C:\Users\User100\Documents\Arquivos Renan\from drive\Codes Backup\imagens_3\" &amp;Tabela1[[#This Row],[Codigo de Barras]]&amp;".jpg"</f>
        <v>C:\Users\User100\Documents\Arquivos Renan\from drive\Codes Backup\imagens_3\7898632472875.jpg</v>
      </c>
      <c r="J1404" s="2" t="s">
        <v>5126</v>
      </c>
    </row>
    <row r="1405" spans="1:10" x14ac:dyDescent="0.25">
      <c r="A1405" s="2" t="s">
        <v>5387</v>
      </c>
      <c r="B1405" s="2" t="s">
        <v>5388</v>
      </c>
      <c r="C1405" s="2" t="s">
        <v>10</v>
      </c>
      <c r="D1405" s="3" t="s">
        <v>7292</v>
      </c>
      <c r="E1405" s="2" t="s">
        <v>5389</v>
      </c>
      <c r="F1405" s="2"/>
      <c r="G1405" s="2"/>
      <c r="H1405" s="5" t="s">
        <v>7475</v>
      </c>
      <c r="I1405" s="2" t="str">
        <f>"C:\Users\User100\Documents\Arquivos Renan\from drive\Codes Backup\imagens_3\" &amp;Tabela1[[#This Row],[Codigo de Barras]]&amp;".jpg"</f>
        <v>C:\Users\User100\Documents\Arquivos Renan\from drive\Codes Backup\imagens_3\17899360243642.jpg</v>
      </c>
      <c r="J1405" s="2" t="s">
        <v>80</v>
      </c>
    </row>
    <row r="1406" spans="1:10" x14ac:dyDescent="0.25">
      <c r="A1406" s="2" t="s">
        <v>5390</v>
      </c>
      <c r="B1406" s="2" t="s">
        <v>5391</v>
      </c>
      <c r="C1406" s="2" t="s">
        <v>10</v>
      </c>
      <c r="D1406" s="3" t="s">
        <v>7293</v>
      </c>
      <c r="E1406" s="2" t="s">
        <v>5392</v>
      </c>
      <c r="F1406" s="2"/>
      <c r="G1406" s="2"/>
      <c r="H1406" s="5" t="s">
        <v>7475</v>
      </c>
      <c r="I1406" s="2" t="str">
        <f>"C:\Users\User100\Documents\Arquivos Renan\from drive\Codes Backup\imagens_3\" &amp;Tabela1[[#This Row],[Codigo de Barras]]&amp;".jpg"</f>
        <v>C:\Users\User100\Documents\Arquivos Renan\from drive\Codes Backup\imagens_3\7898504933718.jpg</v>
      </c>
      <c r="J1406" s="2" t="s">
        <v>192</v>
      </c>
    </row>
    <row r="1407" spans="1:10" x14ac:dyDescent="0.25">
      <c r="A1407" s="2" t="s">
        <v>5393</v>
      </c>
      <c r="B1407" s="2" t="s">
        <v>5394</v>
      </c>
      <c r="C1407" s="2" t="s">
        <v>10</v>
      </c>
      <c r="D1407" s="3" t="s">
        <v>5395</v>
      </c>
      <c r="E1407" s="2" t="s">
        <v>5396</v>
      </c>
      <c r="F1407" s="2"/>
      <c r="G1407" s="2"/>
      <c r="H1407" s="5" t="s">
        <v>7475</v>
      </c>
      <c r="I1407" s="2" t="str">
        <f>"C:\Users\User100\Documents\Arquivos Renan\from drive\Codes Backup\imagens_3\" &amp;Tabela1[[#This Row],[Codigo de Barras]]&amp;".jpg"</f>
        <v>C:\Users\User100\Documents\Arquivos Renan\from drive\Codes Backup\imagens_3\736532216977.jpg</v>
      </c>
      <c r="J1407" s="2" t="s">
        <v>22</v>
      </c>
    </row>
    <row r="1408" spans="1:10" x14ac:dyDescent="0.25">
      <c r="A1408" s="2" t="s">
        <v>5397</v>
      </c>
      <c r="B1408" s="2" t="s">
        <v>5398</v>
      </c>
      <c r="C1408" s="2" t="s">
        <v>10</v>
      </c>
      <c r="D1408" s="3" t="s">
        <v>7294</v>
      </c>
      <c r="E1408" s="2" t="s">
        <v>5399</v>
      </c>
      <c r="F1408" s="2"/>
      <c r="G1408" s="2"/>
      <c r="H1408" s="5" t="s">
        <v>7475</v>
      </c>
      <c r="I1408" s="2" t="str">
        <f>"C:\Users\User100\Documents\Arquivos Renan\from drive\Codes Backup\imagens_3\" &amp;Tabela1[[#This Row],[Codigo de Barras]]&amp;".jpg"</f>
        <v>C:\Users\User100\Documents\Arquivos Renan\from drive\Codes Backup\imagens_3\7898449405240.jpg</v>
      </c>
      <c r="J1408" s="2" t="s">
        <v>66</v>
      </c>
    </row>
    <row r="1409" spans="1:10" x14ac:dyDescent="0.25">
      <c r="A1409" s="2" t="s">
        <v>5400</v>
      </c>
      <c r="B1409" s="2" t="s">
        <v>5401</v>
      </c>
      <c r="C1409" s="2" t="s">
        <v>10</v>
      </c>
      <c r="D1409" s="3" t="s">
        <v>5402</v>
      </c>
      <c r="E1409" s="2" t="s">
        <v>5403</v>
      </c>
      <c r="F1409" s="2"/>
      <c r="G1409" s="2"/>
      <c r="H1409" s="5" t="s">
        <v>7475</v>
      </c>
      <c r="I1409" s="2" t="str">
        <f>"C:\Users\User100\Documents\Arquivos Renan\from drive\Codes Backup\imagens_3\" &amp;Tabela1[[#This Row],[Codigo de Barras]]&amp;".jpg"</f>
        <v>C:\Users\User100\Documents\Arquivos Renan\from drive\Codes Backup\imagens_3\7896609551035.jpg</v>
      </c>
      <c r="J1409" s="2" t="s">
        <v>30</v>
      </c>
    </row>
    <row r="1410" spans="1:10" x14ac:dyDescent="0.25">
      <c r="A1410" s="2" t="s">
        <v>5404</v>
      </c>
      <c r="B1410" s="2" t="s">
        <v>5405</v>
      </c>
      <c r="C1410" s="2" t="s">
        <v>10</v>
      </c>
      <c r="D1410" s="3" t="s">
        <v>7295</v>
      </c>
      <c r="E1410" s="2" t="s">
        <v>5406</v>
      </c>
      <c r="F1410" s="2"/>
      <c r="G1410" s="2"/>
      <c r="H1410" s="5" t="s">
        <v>7475</v>
      </c>
      <c r="I1410" s="2" t="str">
        <f>"C:\Users\User100\Documents\Arquivos Renan\from drive\Codes Backup\imagens_3\" &amp;Tabela1[[#This Row],[Codigo de Barras]]&amp;".jpg"</f>
        <v>C:\Users\User100\Documents\Arquivos Renan\from drive\Codes Backup\imagens_3\7898449401709.jpg</v>
      </c>
      <c r="J1410" s="2" t="s">
        <v>66</v>
      </c>
    </row>
    <row r="1411" spans="1:10" x14ac:dyDescent="0.25">
      <c r="A1411" s="2" t="s">
        <v>5407</v>
      </c>
      <c r="B1411" s="2" t="s">
        <v>5408</v>
      </c>
      <c r="C1411" s="2" t="s">
        <v>10</v>
      </c>
      <c r="D1411" s="3" t="s">
        <v>7296</v>
      </c>
      <c r="E1411" s="2" t="s">
        <v>5409</v>
      </c>
      <c r="F1411" s="2"/>
      <c r="G1411" s="2"/>
      <c r="H1411" s="5" t="s">
        <v>7475</v>
      </c>
      <c r="I1411" s="2" t="str">
        <f>"C:\Users\User100\Documents\Arquivos Renan\from drive\Codes Backup\imagens_3\" &amp;Tabela1[[#This Row],[Codigo de Barras]]&amp;".jpg"</f>
        <v>C:\Users\User100\Documents\Arquivos Renan\from drive\Codes Backup\imagens_3\7897169264281.jpg</v>
      </c>
      <c r="J1411" s="2" t="s">
        <v>61</v>
      </c>
    </row>
    <row r="1412" spans="1:10" x14ac:dyDescent="0.25">
      <c r="A1412" s="2" t="s">
        <v>5410</v>
      </c>
      <c r="B1412" s="2" t="s">
        <v>5411</v>
      </c>
      <c r="C1412" s="2" t="s">
        <v>10</v>
      </c>
      <c r="D1412" s="3" t="s">
        <v>5412</v>
      </c>
      <c r="E1412" s="2" t="s">
        <v>5413</v>
      </c>
      <c r="F1412" s="2"/>
      <c r="G1412" s="2"/>
      <c r="H1412" s="5" t="s">
        <v>7475</v>
      </c>
      <c r="I1412" s="2" t="str">
        <f>"C:\Users\User100\Documents\Arquivos Renan\from drive\Codes Backup\imagens_3\" &amp;Tabela1[[#This Row],[Codigo de Barras]]&amp;".jpg"</f>
        <v>C:\Users\User100\Documents\Arquivos Renan\from drive\Codes Backup\imagens_3\7898632472318.jpg</v>
      </c>
      <c r="J1412" s="2" t="s">
        <v>5126</v>
      </c>
    </row>
    <row r="1413" spans="1:10" x14ac:dyDescent="0.25">
      <c r="A1413" s="2" t="s">
        <v>5414</v>
      </c>
      <c r="B1413" s="2" t="s">
        <v>5415</v>
      </c>
      <c r="C1413" s="2" t="s">
        <v>10</v>
      </c>
      <c r="D1413" s="3" t="s">
        <v>7297</v>
      </c>
      <c r="E1413" s="2" t="s">
        <v>5416</v>
      </c>
      <c r="F1413" s="2"/>
      <c r="G1413" s="2"/>
      <c r="H1413" s="5" t="s">
        <v>7475</v>
      </c>
      <c r="I1413" s="2" t="str">
        <f>"C:\Users\User100\Documents\Arquivos Renan\from drive\Codes Backup\imagens_3\" &amp;Tabela1[[#This Row],[Codigo de Barras]]&amp;".jpg"</f>
        <v>C:\Users\User100\Documents\Arquivos Renan\from drive\Codes Backup\imagens_3\7908153843228.jpg</v>
      </c>
      <c r="J1413" s="2" t="s">
        <v>46</v>
      </c>
    </row>
    <row r="1414" spans="1:10" x14ac:dyDescent="0.25">
      <c r="A1414" s="2" t="s">
        <v>5417</v>
      </c>
      <c r="B1414" s="2" t="s">
        <v>5418</v>
      </c>
      <c r="C1414" s="2" t="s">
        <v>10</v>
      </c>
      <c r="D1414" s="3" t="s">
        <v>7298</v>
      </c>
      <c r="E1414" s="2" t="s">
        <v>5419</v>
      </c>
      <c r="F1414" s="2"/>
      <c r="G1414" s="2"/>
      <c r="H1414" s="5" t="s">
        <v>7475</v>
      </c>
      <c r="I1414" s="2" t="str">
        <f>"C:\Users\User100\Documents\Arquivos Renan\from drive\Codes Backup\imagens_3\" &amp;Tabela1[[#This Row],[Codigo de Barras]]&amp;".jpg"</f>
        <v>C:\Users\User100\Documents\Arquivos Renan\from drive\Codes Backup\imagens_3\7897169201392.jpg</v>
      </c>
      <c r="J1414" s="2" t="s">
        <v>61</v>
      </c>
    </row>
    <row r="1415" spans="1:10" x14ac:dyDescent="0.25">
      <c r="A1415" s="2" t="s">
        <v>5420</v>
      </c>
      <c r="B1415" s="2" t="s">
        <v>5421</v>
      </c>
      <c r="C1415" s="2" t="s">
        <v>10</v>
      </c>
      <c r="D1415" s="3" t="s">
        <v>7299</v>
      </c>
      <c r="E1415" s="2" t="s">
        <v>5422</v>
      </c>
      <c r="F1415" s="2"/>
      <c r="G1415" s="2"/>
      <c r="H1415" s="5" t="s">
        <v>7475</v>
      </c>
      <c r="I1415" s="2" t="str">
        <f>"C:\Users\User100\Documents\Arquivos Renan\from drive\Codes Backup\imagens_3\" &amp;Tabela1[[#This Row],[Codigo de Barras]]&amp;".jpg"</f>
        <v>C:\Users\User100\Documents\Arquivos Renan\from drive\Codes Backup\imagens_3\7898449404571.jpg</v>
      </c>
      <c r="J1415" s="2" t="s">
        <v>66</v>
      </c>
    </row>
    <row r="1416" spans="1:10" x14ac:dyDescent="0.25">
      <c r="A1416" s="2" t="s">
        <v>5423</v>
      </c>
      <c r="B1416" s="2" t="s">
        <v>5424</v>
      </c>
      <c r="C1416" s="2" t="s">
        <v>10</v>
      </c>
      <c r="D1416" s="3" t="s">
        <v>5425</v>
      </c>
      <c r="E1416" s="2" t="s">
        <v>5426</v>
      </c>
      <c r="F1416" s="2"/>
      <c r="G1416" s="2"/>
      <c r="H1416" s="5" t="s">
        <v>7475</v>
      </c>
      <c r="I1416" s="2" t="str">
        <f>"C:\Users\User100\Documents\Arquivos Renan\from drive\Codes Backup\imagens_3\" &amp;Tabela1[[#This Row],[Codigo de Barras]]&amp;".jpg"</f>
        <v>C:\Users\User100\Documents\Arquivos Renan\from drive\Codes Backup\imagens_3\7908725502331.jpg</v>
      </c>
      <c r="J1416" s="2" t="s">
        <v>22</v>
      </c>
    </row>
    <row r="1417" spans="1:10" x14ac:dyDescent="0.25">
      <c r="A1417" s="2" t="s">
        <v>5427</v>
      </c>
      <c r="B1417" s="2" t="s">
        <v>5428</v>
      </c>
      <c r="C1417" s="2" t="s">
        <v>10</v>
      </c>
      <c r="D1417" s="3" t="s">
        <v>5429</v>
      </c>
      <c r="E1417" s="2" t="s">
        <v>5430</v>
      </c>
      <c r="F1417" s="2"/>
      <c r="G1417" s="2"/>
      <c r="H1417" s="5" t="s">
        <v>7475</v>
      </c>
      <c r="I1417" s="2" t="str">
        <f>"C:\Users\User100\Documents\Arquivos Renan\from drive\Codes Backup\imagens_3\" &amp;Tabela1[[#This Row],[Codigo de Barras]]&amp;".jpg"</f>
        <v>C:\Users\User100\Documents\Arquivos Renan\from drive\Codes Backup\imagens_3\7898562354944.jpg</v>
      </c>
      <c r="J1417" s="2" t="s">
        <v>138</v>
      </c>
    </row>
    <row r="1418" spans="1:10" x14ac:dyDescent="0.25">
      <c r="A1418" s="2" t="s">
        <v>5431</v>
      </c>
      <c r="B1418" s="2" t="s">
        <v>5432</v>
      </c>
      <c r="C1418" s="2" t="s">
        <v>10</v>
      </c>
      <c r="D1418" s="3" t="s">
        <v>5433</v>
      </c>
      <c r="E1418" s="2" t="s">
        <v>5434</v>
      </c>
      <c r="F1418" s="2"/>
      <c r="G1418" s="2"/>
      <c r="H1418" s="5" t="s">
        <v>7475</v>
      </c>
      <c r="I1418" s="2" t="str">
        <f>"C:\Users\User100\Documents\Arquivos Renan\from drive\Codes Backup\imagens_3\" &amp;Tabela1[[#This Row],[Codigo de Barras]]&amp;".jpg"</f>
        <v>C:\Users\User100\Documents\Arquivos Renan\from drive\Codes Backup\imagens_3\7898930769394.jpg</v>
      </c>
      <c r="J1418" s="2" t="s">
        <v>22</v>
      </c>
    </row>
    <row r="1419" spans="1:10" x14ac:dyDescent="0.25">
      <c r="A1419" s="2" t="s">
        <v>5435</v>
      </c>
      <c r="B1419" s="2" t="s">
        <v>5436</v>
      </c>
      <c r="C1419" s="2" t="s">
        <v>10</v>
      </c>
      <c r="D1419" s="3" t="s">
        <v>7300</v>
      </c>
      <c r="E1419" s="2" t="s">
        <v>5437</v>
      </c>
      <c r="F1419" s="2"/>
      <c r="G1419" s="2"/>
      <c r="H1419" s="5" t="s">
        <v>7475</v>
      </c>
      <c r="I1419" s="2" t="str">
        <f>"C:\Users\User100\Documents\Arquivos Renan\from drive\Codes Backup\imagens_3\" &amp;Tabela1[[#This Row],[Codigo de Barras]]&amp;".jpg"</f>
        <v>C:\Users\User100\Documents\Arquivos Renan\from drive\Codes Backup\imagens_3\17899360243994.jpg</v>
      </c>
      <c r="J1419" s="2" t="s">
        <v>80</v>
      </c>
    </row>
    <row r="1420" spans="1:10" x14ac:dyDescent="0.25">
      <c r="A1420" s="2" t="s">
        <v>5438</v>
      </c>
      <c r="B1420" s="2" t="s">
        <v>5439</v>
      </c>
      <c r="C1420" s="2" t="s">
        <v>10</v>
      </c>
      <c r="D1420" s="3" t="s">
        <v>5440</v>
      </c>
      <c r="E1420" s="2" t="s">
        <v>5441</v>
      </c>
      <c r="F1420" s="2"/>
      <c r="G1420" s="2"/>
      <c r="H1420" s="5" t="s">
        <v>7475</v>
      </c>
      <c r="I1420" s="2" t="str">
        <f>"C:\Users\User100\Documents\Arquivos Renan\from drive\Codes Backup\imagens_3\" &amp;Tabela1[[#This Row],[Codigo de Barras]]&amp;".jpg"</f>
        <v>C:\Users\User100\Documents\Arquivos Renan\from drive\Codes Backup\imagens_3\7898632473292.jpg</v>
      </c>
      <c r="J1420" s="2" t="s">
        <v>5126</v>
      </c>
    </row>
    <row r="1421" spans="1:10" x14ac:dyDescent="0.25">
      <c r="A1421" s="2" t="s">
        <v>5442</v>
      </c>
      <c r="B1421" s="2" t="s">
        <v>5443</v>
      </c>
      <c r="C1421" s="2" t="s">
        <v>10</v>
      </c>
      <c r="D1421" s="3" t="s">
        <v>7301</v>
      </c>
      <c r="E1421" s="2" t="s">
        <v>5444</v>
      </c>
      <c r="F1421" s="2"/>
      <c r="G1421" s="2"/>
      <c r="H1421" s="5" t="s">
        <v>7475</v>
      </c>
      <c r="I1421" s="2" t="str">
        <f>"C:\Users\User100\Documents\Arquivos Renan\from drive\Codes Backup\imagens_3\" &amp;Tabela1[[#This Row],[Codigo de Barras]]&amp;".jpg"</f>
        <v>C:\Users\User100\Documents\Arquivos Renan\from drive\Codes Backup\imagens_3\7898476179060.jpg</v>
      </c>
      <c r="J1421" s="2" t="s">
        <v>5233</v>
      </c>
    </row>
    <row r="1422" spans="1:10" x14ac:dyDescent="0.25">
      <c r="A1422" s="2" t="s">
        <v>5445</v>
      </c>
      <c r="B1422" s="2" t="s">
        <v>5446</v>
      </c>
      <c r="C1422" s="2" t="s">
        <v>10</v>
      </c>
      <c r="D1422" s="3" t="s">
        <v>5447</v>
      </c>
      <c r="E1422" s="2" t="s">
        <v>5448</v>
      </c>
      <c r="F1422" s="2"/>
      <c r="G1422" s="2"/>
      <c r="H1422" s="5" t="s">
        <v>7475</v>
      </c>
      <c r="I1422" s="2" t="str">
        <f>"C:\Users\User100\Documents\Arquivos Renan\from drive\Codes Backup\imagens_3\" &amp;Tabela1[[#This Row],[Codigo de Barras]]&amp;".jpg"</f>
        <v>C:\Users\User100\Documents\Arquivos Renan\from drive\Codes Backup\imagens_3\7898632473766.jpg</v>
      </c>
      <c r="J1422" s="2" t="s">
        <v>5126</v>
      </c>
    </row>
    <row r="1423" spans="1:10" x14ac:dyDescent="0.25">
      <c r="A1423" s="2" t="s">
        <v>5449</v>
      </c>
      <c r="B1423" s="2" t="s">
        <v>5450</v>
      </c>
      <c r="C1423" s="2" t="s">
        <v>10</v>
      </c>
      <c r="D1423" s="3" t="s">
        <v>7302</v>
      </c>
      <c r="E1423" s="2" t="s">
        <v>5451</v>
      </c>
      <c r="F1423" s="2"/>
      <c r="G1423" s="2"/>
      <c r="H1423" s="5" t="s">
        <v>7475</v>
      </c>
      <c r="I1423" s="2" t="str">
        <f>"C:\Users\User100\Documents\Arquivos Renan\from drive\Codes Backup\imagens_3\" &amp;Tabela1[[#This Row],[Codigo de Barras]]&amp;".jpg"</f>
        <v>C:\Users\User100\Documents\Arquivos Renan\from drive\Codes Backup\imagens_3\7897169201354.jpg</v>
      </c>
      <c r="J1423" s="2" t="s">
        <v>61</v>
      </c>
    </row>
    <row r="1424" spans="1:10" x14ac:dyDescent="0.25">
      <c r="A1424" s="2" t="s">
        <v>5452</v>
      </c>
      <c r="B1424" s="2" t="s">
        <v>5453</v>
      </c>
      <c r="C1424" s="2" t="s">
        <v>10</v>
      </c>
      <c r="D1424" s="3" t="s">
        <v>7303</v>
      </c>
      <c r="E1424" s="2" t="s">
        <v>5454</v>
      </c>
      <c r="F1424" s="2"/>
      <c r="G1424" s="2"/>
      <c r="H1424" s="5" t="s">
        <v>7475</v>
      </c>
      <c r="I1424" s="2" t="str">
        <f>"C:\Users\User100\Documents\Arquivos Renan\from drive\Codes Backup\imagens_3\" &amp;Tabela1[[#This Row],[Codigo de Barras]]&amp;".jpg"</f>
        <v>C:\Users\User100\Documents\Arquivos Renan\from drive\Codes Backup\imagens_3\6799204052024.jpg</v>
      </c>
      <c r="J1424" s="2" t="s">
        <v>519</v>
      </c>
    </row>
    <row r="1425" spans="1:10" x14ac:dyDescent="0.25">
      <c r="A1425" s="2" t="s">
        <v>5455</v>
      </c>
      <c r="B1425" s="2" t="s">
        <v>5456</v>
      </c>
      <c r="C1425" s="2" t="s">
        <v>10</v>
      </c>
      <c r="D1425" s="3" t="s">
        <v>5457</v>
      </c>
      <c r="E1425" s="2" t="s">
        <v>5458</v>
      </c>
      <c r="F1425" s="2"/>
      <c r="G1425" s="2"/>
      <c r="H1425" s="5" t="s">
        <v>7475</v>
      </c>
      <c r="I1425" s="2" t="str">
        <f>"C:\Users\User100\Documents\Arquivos Renan\from drive\Codes Backup\imagens_3\" &amp;Tabela1[[#This Row],[Codigo de Barras]]&amp;".jpg"</f>
        <v>C:\Users\User100\Documents\Arquivos Renan\from drive\Codes Backup\imagens_3\7899996507791.jpg</v>
      </c>
      <c r="J1425" s="2" t="s">
        <v>187</v>
      </c>
    </row>
    <row r="1426" spans="1:10" x14ac:dyDescent="0.25">
      <c r="A1426" s="2" t="s">
        <v>5459</v>
      </c>
      <c r="B1426" s="2" t="s">
        <v>5460</v>
      </c>
      <c r="C1426" s="2" t="s">
        <v>10</v>
      </c>
      <c r="D1426" s="3" t="s">
        <v>5461</v>
      </c>
      <c r="E1426" s="2" t="s">
        <v>5462</v>
      </c>
      <c r="F1426" s="2"/>
      <c r="G1426" s="2"/>
      <c r="H1426" s="5" t="s">
        <v>7475</v>
      </c>
      <c r="I1426" s="2" t="str">
        <f>"C:\Users\User100\Documents\Arquivos Renan\from drive\Codes Backup\imagens_3\" &amp;Tabela1[[#This Row],[Codigo de Barras]]&amp;".jpg"</f>
        <v>C:\Users\User100\Documents\Arquivos Renan\from drive\Codes Backup\imagens_3\7908420109972.jpg</v>
      </c>
      <c r="J1426" s="2" t="s">
        <v>34</v>
      </c>
    </row>
    <row r="1427" spans="1:10" x14ac:dyDescent="0.25">
      <c r="A1427" s="2" t="s">
        <v>5463</v>
      </c>
      <c r="B1427" s="2" t="s">
        <v>5464</v>
      </c>
      <c r="C1427" s="2" t="s">
        <v>10</v>
      </c>
      <c r="D1427" s="3" t="s">
        <v>5465</v>
      </c>
      <c r="E1427" s="2" t="s">
        <v>5466</v>
      </c>
      <c r="F1427" s="2"/>
      <c r="G1427" s="2"/>
      <c r="H1427" s="5" t="s">
        <v>7475</v>
      </c>
      <c r="I1427" s="2" t="str">
        <f>"C:\Users\User100\Documents\Arquivos Renan\from drive\Codes Backup\imagens_3\" &amp;Tabela1[[#This Row],[Codigo de Barras]]&amp;".jpg"</f>
        <v>C:\Users\User100\Documents\Arquivos Renan\from drive\Codes Backup\imagens_3\7898632475340.jpg</v>
      </c>
      <c r="J1427" s="2" t="s">
        <v>5126</v>
      </c>
    </row>
    <row r="1428" spans="1:10" x14ac:dyDescent="0.25">
      <c r="A1428" s="2" t="s">
        <v>5467</v>
      </c>
      <c r="B1428" s="2" t="s">
        <v>5468</v>
      </c>
      <c r="C1428" s="2" t="s">
        <v>10</v>
      </c>
      <c r="D1428" s="3" t="s">
        <v>5469</v>
      </c>
      <c r="E1428" s="2" t="s">
        <v>5470</v>
      </c>
      <c r="F1428" s="2"/>
      <c r="G1428" s="2"/>
      <c r="H1428" s="5" t="s">
        <v>7475</v>
      </c>
      <c r="I1428" s="2" t="str">
        <f>"C:\Users\User100\Documents\Arquivos Renan\from drive\Codes Backup\imagens_3\" &amp;Tabela1[[#This Row],[Codigo de Barras]]&amp;".jpg"</f>
        <v>C:\Users\User100\Documents\Arquivos Renan\from drive\Codes Backup\imagens_3\7898632470864.jpg</v>
      </c>
      <c r="J1428" s="2" t="s">
        <v>5126</v>
      </c>
    </row>
    <row r="1429" spans="1:10" x14ac:dyDescent="0.25">
      <c r="A1429" s="2" t="s">
        <v>5471</v>
      </c>
      <c r="B1429" s="2" t="s">
        <v>5472</v>
      </c>
      <c r="C1429" s="2" t="s">
        <v>10</v>
      </c>
      <c r="D1429" s="3" t="s">
        <v>5473</v>
      </c>
      <c r="E1429" s="2" t="s">
        <v>5474</v>
      </c>
      <c r="F1429" s="2"/>
      <c r="G1429" s="2"/>
      <c r="H1429" s="5" t="s">
        <v>7475</v>
      </c>
      <c r="I1429" s="2" t="str">
        <f>"C:\Users\User100\Documents\Arquivos Renan\from drive\Codes Backup\imagens_3\" &amp;Tabela1[[#This Row],[Codigo de Barras]]&amp;".jpg"</f>
        <v>C:\Users\User100\Documents\Arquivos Renan\from drive\Codes Backup\imagens_3\7898632473056.jpg</v>
      </c>
      <c r="J1429" s="2" t="s">
        <v>5126</v>
      </c>
    </row>
    <row r="1430" spans="1:10" x14ac:dyDescent="0.25">
      <c r="A1430" s="2" t="s">
        <v>5475</v>
      </c>
      <c r="B1430" s="2" t="s">
        <v>5476</v>
      </c>
      <c r="C1430" s="2" t="s">
        <v>10</v>
      </c>
      <c r="D1430" s="3" t="s">
        <v>5477</v>
      </c>
      <c r="E1430" s="2" t="s">
        <v>5478</v>
      </c>
      <c r="F1430" s="2"/>
      <c r="G1430" s="2"/>
      <c r="H1430" s="5" t="s">
        <v>7475</v>
      </c>
      <c r="I1430" s="2" t="str">
        <f>"C:\Users\User100\Documents\Arquivos Renan\from drive\Codes Backup\imagens_3\" &amp;Tabela1[[#This Row],[Codigo de Barras]]&amp;".jpg"</f>
        <v>C:\Users\User100\Documents\Arquivos Renan\from drive\Codes Backup\imagens_3\7898632474947.jpg</v>
      </c>
      <c r="J1430" s="2" t="s">
        <v>5126</v>
      </c>
    </row>
    <row r="1431" spans="1:10" x14ac:dyDescent="0.25">
      <c r="A1431" s="2" t="s">
        <v>5479</v>
      </c>
      <c r="B1431" s="2" t="s">
        <v>5480</v>
      </c>
      <c r="C1431" s="2" t="s">
        <v>10</v>
      </c>
      <c r="D1431" s="3" t="s">
        <v>5481</v>
      </c>
      <c r="E1431" s="2" t="s">
        <v>5482</v>
      </c>
      <c r="F1431" s="2"/>
      <c r="G1431" s="2"/>
      <c r="H1431" s="5" t="s">
        <v>7475</v>
      </c>
      <c r="I1431" s="2" t="str">
        <f>"C:\Users\User100\Documents\Arquivos Renan\from drive\Codes Backup\imagens_3\" &amp;Tabela1[[#This Row],[Codigo de Barras]]&amp;".jpg"</f>
        <v>C:\Users\User100\Documents\Arquivos Renan\from drive\Codes Backup\imagens_3\7899956894435.jpg</v>
      </c>
      <c r="J1431" s="2" t="s">
        <v>449</v>
      </c>
    </row>
    <row r="1432" spans="1:10" x14ac:dyDescent="0.25">
      <c r="A1432" s="2">
        <v>7172</v>
      </c>
      <c r="B1432" s="2" t="s">
        <v>5483</v>
      </c>
      <c r="C1432" s="2" t="s">
        <v>10</v>
      </c>
      <c r="D1432" s="3" t="s">
        <v>5484</v>
      </c>
      <c r="E1432" s="2" t="s">
        <v>5485</v>
      </c>
      <c r="F1432" s="2"/>
      <c r="G1432" s="2"/>
      <c r="H1432" s="5" t="s">
        <v>7475</v>
      </c>
      <c r="I1432" s="2" t="str">
        <f>"C:\Users\User100\Documents\Arquivos Renan\from drive\Codes Backup\imagens_3\" &amp;Tabela1[[#This Row],[Codigo de Barras]]&amp;".jpg"</f>
        <v>C:\Users\User100\Documents\Arquivos Renan\from drive\Codes Backup\imagens_3\7908346902008.jpg</v>
      </c>
      <c r="J1432" s="2" t="s">
        <v>480</v>
      </c>
    </row>
    <row r="1433" spans="1:10" x14ac:dyDescent="0.25">
      <c r="A1433" s="2" t="s">
        <v>5486</v>
      </c>
      <c r="B1433" s="2" t="s">
        <v>5487</v>
      </c>
      <c r="C1433" s="2" t="s">
        <v>10</v>
      </c>
      <c r="D1433" s="3" t="s">
        <v>7304</v>
      </c>
      <c r="E1433" s="2" t="s">
        <v>5488</v>
      </c>
      <c r="F1433" s="2"/>
      <c r="G1433" s="2"/>
      <c r="H1433" s="5" t="s">
        <v>7475</v>
      </c>
      <c r="I1433" s="2" t="str">
        <f>"C:\Users\User100\Documents\Arquivos Renan\from drive\Codes Backup\imagens_3\" &amp;Tabela1[[#This Row],[Codigo de Barras]]&amp;".jpg"</f>
        <v>C:\Users\User100\Documents\Arquivos Renan\from drive\Codes Backup\imagens_3\7898640650401.jpg</v>
      </c>
      <c r="J1433" s="2" t="s">
        <v>5233</v>
      </c>
    </row>
    <row r="1434" spans="1:10" x14ac:dyDescent="0.25">
      <c r="A1434" s="2" t="s">
        <v>5489</v>
      </c>
      <c r="B1434" s="2" t="s">
        <v>5490</v>
      </c>
      <c r="C1434" s="2" t="s">
        <v>10</v>
      </c>
      <c r="D1434" s="3" t="s">
        <v>5491</v>
      </c>
      <c r="E1434" s="2" t="s">
        <v>5492</v>
      </c>
      <c r="F1434" s="2"/>
      <c r="G1434" s="2"/>
      <c r="H1434" s="5" t="s">
        <v>7475</v>
      </c>
      <c r="I1434" s="2" t="str">
        <f>"C:\Users\User100\Documents\Arquivos Renan\from drive\Codes Backup\imagens_3\" &amp;Tabela1[[#This Row],[Codigo de Barras]]&amp;".jpg"</f>
        <v>C:\Users\User100\Documents\Arquivos Renan\from drive\Codes Backup\imagens_3\7898632474480.jpg</v>
      </c>
      <c r="J1434" s="2" t="s">
        <v>5126</v>
      </c>
    </row>
    <row r="1435" spans="1:10" x14ac:dyDescent="0.25">
      <c r="A1435" s="2" t="s">
        <v>5493</v>
      </c>
      <c r="B1435" s="2" t="s">
        <v>5494</v>
      </c>
      <c r="C1435" s="2" t="s">
        <v>10</v>
      </c>
      <c r="D1435" s="3" t="s">
        <v>5495</v>
      </c>
      <c r="E1435" s="2" t="s">
        <v>5496</v>
      </c>
      <c r="F1435" s="2"/>
      <c r="G1435" s="2"/>
      <c r="H1435" s="5" t="s">
        <v>7475</v>
      </c>
      <c r="I1435" s="2" t="str">
        <f>"C:\Users\User100\Documents\Arquivos Renan\from drive\Codes Backup\imagens_3\" &amp;Tabela1[[#This Row],[Codigo de Barras]]&amp;".jpg"</f>
        <v>C:\Users\User100\Documents\Arquivos Renan\from drive\Codes Backup\imagens_3\7899996500129.jpg</v>
      </c>
      <c r="J1435" s="2" t="s">
        <v>187</v>
      </c>
    </row>
    <row r="1436" spans="1:10" x14ac:dyDescent="0.25">
      <c r="A1436" s="2" t="s">
        <v>5497</v>
      </c>
      <c r="B1436" s="2" t="s">
        <v>5498</v>
      </c>
      <c r="C1436" s="2" t="s">
        <v>10</v>
      </c>
      <c r="D1436" s="3" t="s">
        <v>7305</v>
      </c>
      <c r="E1436" s="2" t="s">
        <v>5499</v>
      </c>
      <c r="F1436" s="2"/>
      <c r="G1436" s="2"/>
      <c r="H1436" s="5" t="s">
        <v>7475</v>
      </c>
      <c r="I1436" s="2" t="str">
        <f>"C:\Users\User100\Documents\Arquivos Renan\from drive\Codes Backup\imagens_3\" &amp;Tabela1[[#This Row],[Codigo de Barras]]&amp;".jpg"</f>
        <v>C:\Users\User100\Documents\Arquivos Renan\from drive\Codes Backup\imagens_3\6799203034021.jpg</v>
      </c>
      <c r="J1436" s="2" t="s">
        <v>519</v>
      </c>
    </row>
    <row r="1437" spans="1:10" x14ac:dyDescent="0.25">
      <c r="A1437" s="2" t="s">
        <v>5500</v>
      </c>
      <c r="B1437" s="2" t="s">
        <v>5501</v>
      </c>
      <c r="C1437" s="2" t="s">
        <v>10</v>
      </c>
      <c r="D1437" s="3" t="s">
        <v>7306</v>
      </c>
      <c r="E1437" s="2" t="s">
        <v>5502</v>
      </c>
      <c r="F1437" s="2"/>
      <c r="G1437" s="2"/>
      <c r="H1437" s="5" t="s">
        <v>7475</v>
      </c>
      <c r="I1437" s="2" t="str">
        <f>"C:\Users\User100\Documents\Arquivos Renan\from drive\Codes Backup\imagens_3\" &amp;Tabela1[[#This Row],[Codigo de Barras]]&amp;".jpg"</f>
        <v>C:\Users\User100\Documents\Arquivos Renan\from drive\Codes Backup\imagens_3\7908239718624.jpg</v>
      </c>
      <c r="J1437" s="2" t="s">
        <v>66</v>
      </c>
    </row>
    <row r="1438" spans="1:10" x14ac:dyDescent="0.25">
      <c r="A1438" s="2" t="s">
        <v>5503</v>
      </c>
      <c r="B1438" s="2" t="s">
        <v>5504</v>
      </c>
      <c r="C1438" s="2" t="s">
        <v>10</v>
      </c>
      <c r="D1438" s="3" t="s">
        <v>5505</v>
      </c>
      <c r="E1438" s="2" t="s">
        <v>5506</v>
      </c>
      <c r="F1438" s="2"/>
      <c r="G1438" s="2"/>
      <c r="H1438" s="5" t="s">
        <v>7475</v>
      </c>
      <c r="I1438" s="2" t="str">
        <f>"C:\Users\User100\Documents\Arquivos Renan\from drive\Codes Backup\imagens_3\" &amp;Tabela1[[#This Row],[Codigo de Barras]]&amp;".jpg"</f>
        <v>C:\Users\User100\Documents\Arquivos Renan\from drive\Codes Backup\imagens_3\6921497122577.jpg</v>
      </c>
      <c r="J1438" s="2" t="s">
        <v>2128</v>
      </c>
    </row>
    <row r="1439" spans="1:10" x14ac:dyDescent="0.25">
      <c r="A1439" s="2" t="s">
        <v>5507</v>
      </c>
      <c r="B1439" s="2" t="s">
        <v>5508</v>
      </c>
      <c r="C1439" s="2" t="s">
        <v>10</v>
      </c>
      <c r="D1439" s="3" t="s">
        <v>5509</v>
      </c>
      <c r="E1439" s="2" t="s">
        <v>5510</v>
      </c>
      <c r="F1439" s="2"/>
      <c r="G1439" s="2"/>
      <c r="H1439" s="5" t="s">
        <v>7475</v>
      </c>
      <c r="I1439" s="2" t="str">
        <f>"C:\Users\User100\Documents\Arquivos Renan\from drive\Codes Backup\imagens_3\" &amp;Tabela1[[#This Row],[Codigo de Barras]]&amp;".jpg"</f>
        <v>C:\Users\User100\Documents\Arquivos Renan\from drive\Codes Backup\imagens_3\7908420110411.jpg</v>
      </c>
      <c r="J1439" s="2" t="s">
        <v>34</v>
      </c>
    </row>
    <row r="1440" spans="1:10" x14ac:dyDescent="0.25">
      <c r="A1440" s="2" t="s">
        <v>5511</v>
      </c>
      <c r="B1440" s="2" t="s">
        <v>5512</v>
      </c>
      <c r="C1440" s="2" t="s">
        <v>10</v>
      </c>
      <c r="D1440" s="3" t="s">
        <v>7307</v>
      </c>
      <c r="E1440" s="2" t="s">
        <v>5513</v>
      </c>
      <c r="F1440" s="2"/>
      <c r="G1440" s="2"/>
      <c r="H1440" s="5" t="s">
        <v>7475</v>
      </c>
      <c r="I1440" s="2" t="str">
        <f>"C:\Users\User100\Documents\Arquivos Renan\from drive\Codes Backup\imagens_3\" &amp;Tabela1[[#This Row],[Codigo de Barras]]&amp;".jpg"</f>
        <v>C:\Users\User100\Documents\Arquivos Renan\from drive\Codes Backup\imagens_3\6799204013124.jpg</v>
      </c>
      <c r="J1440" s="2" t="s">
        <v>519</v>
      </c>
    </row>
    <row r="1441" spans="1:10" x14ac:dyDescent="0.25">
      <c r="A1441" s="2" t="s">
        <v>5514</v>
      </c>
      <c r="B1441" s="2" t="s">
        <v>5515</v>
      </c>
      <c r="C1441" s="2" t="s">
        <v>10</v>
      </c>
      <c r="D1441" s="3" t="s">
        <v>7308</v>
      </c>
      <c r="E1441" s="2" t="s">
        <v>5516</v>
      </c>
      <c r="F1441" s="2"/>
      <c r="G1441" s="2"/>
      <c r="H1441" s="5" t="s">
        <v>7475</v>
      </c>
      <c r="I1441" s="2" t="str">
        <f>"C:\Users\User100\Documents\Arquivos Renan\from drive\Codes Backup\imagens_3\" &amp;Tabela1[[#This Row],[Codigo de Barras]]&amp;".jpg"</f>
        <v>C:\Users\User100\Documents\Arquivos Renan\from drive\Codes Backup\imagens_3\7898640656021.jpg</v>
      </c>
      <c r="J1441" s="2" t="s">
        <v>5233</v>
      </c>
    </row>
    <row r="1442" spans="1:10" x14ac:dyDescent="0.25">
      <c r="A1442" s="2" t="s">
        <v>5517</v>
      </c>
      <c r="B1442" s="2" t="s">
        <v>5518</v>
      </c>
      <c r="C1442" s="2" t="s">
        <v>10</v>
      </c>
      <c r="D1442" s="3" t="s">
        <v>5519</v>
      </c>
      <c r="E1442" s="2" t="s">
        <v>5520</v>
      </c>
      <c r="F1442" s="2"/>
      <c r="G1442" s="2"/>
      <c r="H1442" s="5" t="s">
        <v>7475</v>
      </c>
      <c r="I1442" s="2" t="str">
        <f>"C:\Users\User100\Documents\Arquivos Renan\from drive\Codes Backup\imagens_3\" &amp;Tabela1[[#This Row],[Codigo de Barras]]&amp;".jpg"</f>
        <v>C:\Users\User100\Documents\Arquivos Renan\from drive\Codes Backup\imagens_3\7899996504875.jpg</v>
      </c>
      <c r="J1442" s="2" t="s">
        <v>187</v>
      </c>
    </row>
    <row r="1443" spans="1:10" x14ac:dyDescent="0.25">
      <c r="A1443" s="2" t="s">
        <v>5521</v>
      </c>
      <c r="B1443" s="2" t="s">
        <v>5522</v>
      </c>
      <c r="C1443" s="2" t="s">
        <v>10</v>
      </c>
      <c r="D1443" s="3" t="s">
        <v>5523</v>
      </c>
      <c r="E1443" s="2" t="s">
        <v>5524</v>
      </c>
      <c r="F1443" s="2"/>
      <c r="G1443" s="2"/>
      <c r="H1443" s="5" t="s">
        <v>7475</v>
      </c>
      <c r="I1443" s="2" t="str">
        <f>"C:\Users\User100\Documents\Arquivos Renan\from drive\Codes Backup\imagens_3\" &amp;Tabela1[[#This Row],[Codigo de Barras]]&amp;".jpg"</f>
        <v>C:\Users\User100\Documents\Arquivos Renan\from drive\Codes Backup\imagens_3\7899996507159.jpg</v>
      </c>
      <c r="J1443" s="2" t="s">
        <v>187</v>
      </c>
    </row>
    <row r="1444" spans="1:10" x14ac:dyDescent="0.25">
      <c r="A1444" s="2" t="s">
        <v>5525</v>
      </c>
      <c r="B1444" s="2" t="s">
        <v>5526</v>
      </c>
      <c r="C1444" s="2" t="s">
        <v>10</v>
      </c>
      <c r="D1444" s="3" t="s">
        <v>5527</v>
      </c>
      <c r="E1444" s="2" t="s">
        <v>5528</v>
      </c>
      <c r="F1444" s="2"/>
      <c r="G1444" s="2"/>
      <c r="H1444" s="5" t="s">
        <v>7475</v>
      </c>
      <c r="I1444" s="2" t="str">
        <f>"C:\Users\User100\Documents\Arquivos Renan\from drive\Codes Backup\imagens_3\" &amp;Tabela1[[#This Row],[Codigo de Barras]]&amp;".jpg"</f>
        <v>C:\Users\User100\Documents\Arquivos Renan\from drive\Codes Backup\imagens_3\7898632474190.jpg</v>
      </c>
      <c r="J1444" s="2" t="s">
        <v>5126</v>
      </c>
    </row>
    <row r="1445" spans="1:10" x14ac:dyDescent="0.25">
      <c r="A1445" s="2" t="s">
        <v>5529</v>
      </c>
      <c r="B1445" s="2" t="s">
        <v>5530</v>
      </c>
      <c r="C1445" s="2" t="s">
        <v>10</v>
      </c>
      <c r="D1445" s="3" t="s">
        <v>7309</v>
      </c>
      <c r="E1445" s="2" t="s">
        <v>5531</v>
      </c>
      <c r="F1445" s="2"/>
      <c r="G1445" s="2"/>
      <c r="H1445" s="5" t="s">
        <v>7475</v>
      </c>
      <c r="I1445" s="2" t="str">
        <f>"C:\Users\User100\Documents\Arquivos Renan\from drive\Codes Backup\imagens_3\" &amp;Tabela1[[#This Row],[Codigo de Barras]]&amp;".jpg"</f>
        <v>C:\Users\User100\Documents\Arquivos Renan\from drive\Codes Backup\imagens_3\7898449404410.jpg</v>
      </c>
      <c r="J1445" s="2" t="s">
        <v>66</v>
      </c>
    </row>
    <row r="1446" spans="1:10" x14ac:dyDescent="0.25">
      <c r="A1446" s="2" t="s">
        <v>5532</v>
      </c>
      <c r="B1446" s="2" t="s">
        <v>5533</v>
      </c>
      <c r="C1446" s="2" t="s">
        <v>10</v>
      </c>
      <c r="D1446" s="3" t="s">
        <v>5534</v>
      </c>
      <c r="E1446" s="2" t="s">
        <v>5535</v>
      </c>
      <c r="F1446" s="2"/>
      <c r="G1446" s="2"/>
      <c r="H1446" s="5" t="s">
        <v>7475</v>
      </c>
      <c r="I1446" s="2" t="str">
        <f>"C:\Users\User100\Documents\Arquivos Renan\from drive\Codes Backup\imagens_3\" &amp;Tabela1[[#This Row],[Codigo de Barras]]&amp;".jpg"</f>
        <v>C:\Users\User100\Documents\Arquivos Renan\from drive\Codes Backup\imagens_3\7898614308215.jpg</v>
      </c>
      <c r="J1446" s="2" t="s">
        <v>5158</v>
      </c>
    </row>
    <row r="1447" spans="1:10" x14ac:dyDescent="0.25">
      <c r="A1447" s="2" t="s">
        <v>5536</v>
      </c>
      <c r="B1447" s="2" t="s">
        <v>5537</v>
      </c>
      <c r="C1447" s="2" t="s">
        <v>10</v>
      </c>
      <c r="D1447" s="3" t="s">
        <v>7310</v>
      </c>
      <c r="E1447" s="2" t="s">
        <v>5538</v>
      </c>
      <c r="F1447" s="2"/>
      <c r="G1447" s="2"/>
      <c r="H1447" s="5" t="s">
        <v>7475</v>
      </c>
      <c r="I1447" s="2" t="str">
        <f>"C:\Users\User100\Documents\Arquivos Renan\from drive\Codes Backup\imagens_3\" &amp;Tabela1[[#This Row],[Codigo de Barras]]&amp;".jpg"</f>
        <v>C:\Users\User100\Documents\Arquivos Renan\from drive\Codes Backup\imagens_3\6799203041821.jpg</v>
      </c>
      <c r="J1447" s="2" t="s">
        <v>519</v>
      </c>
    </row>
    <row r="1448" spans="1:10" x14ac:dyDescent="0.25">
      <c r="A1448" s="2" t="s">
        <v>5539</v>
      </c>
      <c r="B1448" s="2" t="s">
        <v>5540</v>
      </c>
      <c r="C1448" s="2" t="s">
        <v>10</v>
      </c>
      <c r="D1448" s="3" t="s">
        <v>7311</v>
      </c>
      <c r="E1448" s="2" t="s">
        <v>5541</v>
      </c>
      <c r="F1448" s="2"/>
      <c r="G1448" s="2"/>
      <c r="H1448" s="5" t="s">
        <v>7475</v>
      </c>
      <c r="I1448" s="2" t="str">
        <f>"C:\Users\User100\Documents\Arquivos Renan\from drive\Codes Backup\imagens_3\" &amp;Tabela1[[#This Row],[Codigo de Barras]]&amp;".jpg"</f>
        <v>C:\Users\User100\Documents\Arquivos Renan\from drive\Codes Backup\imagens_3\6799204011922.jpg</v>
      </c>
      <c r="J1448" s="2" t="s">
        <v>519</v>
      </c>
    </row>
    <row r="1449" spans="1:10" x14ac:dyDescent="0.25">
      <c r="A1449" s="2" t="s">
        <v>5542</v>
      </c>
      <c r="B1449" s="2" t="s">
        <v>5543</v>
      </c>
      <c r="C1449" s="2" t="s">
        <v>10</v>
      </c>
      <c r="D1449" s="3" t="s">
        <v>7312</v>
      </c>
      <c r="E1449" s="2" t="s">
        <v>5544</v>
      </c>
      <c r="F1449" s="2"/>
      <c r="G1449" s="2"/>
      <c r="H1449" s="5" t="s">
        <v>7475</v>
      </c>
      <c r="I1449" s="2" t="str">
        <f>"C:\Users\User100\Documents\Arquivos Renan\from drive\Codes Backup\imagens_3\" &amp;Tabela1[[#This Row],[Codigo de Barras]]&amp;".jpg"</f>
        <v>C:\Users\User100\Documents\Arquivos Renan\from drive\Codes Backup\imagens_3\7899575901712.jpg</v>
      </c>
      <c r="J1449" s="2" t="s">
        <v>212</v>
      </c>
    </row>
    <row r="1450" spans="1:10" x14ac:dyDescent="0.25">
      <c r="A1450" s="2" t="s">
        <v>5545</v>
      </c>
      <c r="B1450" s="2" t="s">
        <v>5546</v>
      </c>
      <c r="C1450" s="2" t="s">
        <v>10</v>
      </c>
      <c r="D1450" s="3" t="s">
        <v>5547</v>
      </c>
      <c r="E1450" s="2" t="s">
        <v>5548</v>
      </c>
      <c r="F1450" s="2"/>
      <c r="G1450" s="2"/>
      <c r="H1450" s="5" t="s">
        <v>7475</v>
      </c>
      <c r="I1450" s="2" t="str">
        <f>"C:\Users\User100\Documents\Arquivos Renan\from drive\Codes Backup\imagens_3\" &amp;Tabela1[[#This Row],[Codigo de Barras]]&amp;".jpg"</f>
        <v>C:\Users\User100\Documents\Arquivos Renan\from drive\Codes Backup\imagens_3\7899956860126.jpg</v>
      </c>
      <c r="J1450" s="2" t="s">
        <v>733</v>
      </c>
    </row>
    <row r="1451" spans="1:10" x14ac:dyDescent="0.25">
      <c r="A1451" s="2" t="s">
        <v>5549</v>
      </c>
      <c r="B1451" s="2" t="s">
        <v>5550</v>
      </c>
      <c r="C1451" s="2" t="s">
        <v>10</v>
      </c>
      <c r="D1451" s="3" t="s">
        <v>5551</v>
      </c>
      <c r="E1451" s="2" t="s">
        <v>5552</v>
      </c>
      <c r="F1451" s="2"/>
      <c r="G1451" s="2"/>
      <c r="H1451" s="5" t="s">
        <v>7475</v>
      </c>
      <c r="I1451" s="2" t="str">
        <f>"C:\Users\User100\Documents\Arquivos Renan\from drive\Codes Backup\imagens_3\" &amp;Tabela1[[#This Row],[Codigo de Barras]]&amp;".jpg"</f>
        <v>C:\Users\User100\Documents\Arquivos Renan\from drive\Codes Backup\imagens_3\7898632475227.jpg</v>
      </c>
      <c r="J1451" s="2" t="s">
        <v>5126</v>
      </c>
    </row>
    <row r="1452" spans="1:10" x14ac:dyDescent="0.25">
      <c r="A1452" s="2" t="s">
        <v>5553</v>
      </c>
      <c r="B1452" s="2" t="s">
        <v>5554</v>
      </c>
      <c r="C1452" s="2" t="s">
        <v>10</v>
      </c>
      <c r="D1452" s="3" t="s">
        <v>7313</v>
      </c>
      <c r="E1452" s="2" t="s">
        <v>5555</v>
      </c>
      <c r="F1452" s="2"/>
      <c r="G1452" s="2"/>
      <c r="H1452" s="5" t="s">
        <v>7475</v>
      </c>
      <c r="I1452" s="2" t="str">
        <f>"C:\Users\User100\Documents\Arquivos Renan\from drive\Codes Backup\imagens_3\" &amp;Tabela1[[#This Row],[Codigo de Barras]]&amp;".jpg"</f>
        <v>C:\Users\User100\Documents\Arquivos Renan\from drive\Codes Backup\imagens_3\7908153836558.jpg</v>
      </c>
      <c r="J1452" s="2" t="s">
        <v>46</v>
      </c>
    </row>
    <row r="1453" spans="1:10" x14ac:dyDescent="0.25">
      <c r="A1453" s="2" t="s">
        <v>5556</v>
      </c>
      <c r="B1453" s="2" t="s">
        <v>5557</v>
      </c>
      <c r="C1453" s="2" t="s">
        <v>10</v>
      </c>
      <c r="D1453" s="3" t="s">
        <v>7314</v>
      </c>
      <c r="E1453" s="2" t="s">
        <v>5558</v>
      </c>
      <c r="F1453" s="2"/>
      <c r="G1453" s="2"/>
      <c r="H1453" s="5" t="s">
        <v>7475</v>
      </c>
      <c r="I1453" s="2" t="str">
        <f>"C:\Users\User100\Documents\Arquivos Renan\from drive\Codes Backup\imagens_3\" &amp;Tabela1[[#This Row],[Codigo de Barras]]&amp;".jpg"</f>
        <v>C:\Users\User100\Documents\Arquivos Renan\from drive\Codes Backup\imagens_3\17899360243659.jpg</v>
      </c>
      <c r="J1453" s="2" t="s">
        <v>80</v>
      </c>
    </row>
    <row r="1454" spans="1:10" x14ac:dyDescent="0.25">
      <c r="A1454" s="2" t="s">
        <v>5559</v>
      </c>
      <c r="B1454" s="2" t="s">
        <v>5560</v>
      </c>
      <c r="C1454" s="2" t="s">
        <v>10</v>
      </c>
      <c r="D1454" s="3" t="s">
        <v>7315</v>
      </c>
      <c r="E1454" s="2" t="s">
        <v>5561</v>
      </c>
      <c r="F1454" s="2"/>
      <c r="G1454" s="2"/>
      <c r="H1454" s="5" t="s">
        <v>7475</v>
      </c>
      <c r="I1454" s="2" t="str">
        <f>"C:\Users\User100\Documents\Arquivos Renan\from drive\Codes Backup\imagens_3\" &amp;Tabela1[[#This Row],[Codigo de Barras]]&amp;".jpg"</f>
        <v>C:\Users\User100\Documents\Arquivos Renan\from drive\Codes Backup\imagens_3\7908153836985.jpg</v>
      </c>
      <c r="J1454" s="2" t="s">
        <v>46</v>
      </c>
    </row>
    <row r="1455" spans="1:10" x14ac:dyDescent="0.25">
      <c r="A1455" s="2" t="s">
        <v>5562</v>
      </c>
      <c r="B1455" s="2" t="s">
        <v>5563</v>
      </c>
      <c r="C1455" s="2" t="s">
        <v>10</v>
      </c>
      <c r="D1455" s="3" t="s">
        <v>7316</v>
      </c>
      <c r="E1455" s="2" t="s">
        <v>5564</v>
      </c>
      <c r="F1455" s="2"/>
      <c r="G1455" s="2"/>
      <c r="H1455" s="5" t="s">
        <v>7475</v>
      </c>
      <c r="I1455" s="2" t="str">
        <f>"C:\Users\User100\Documents\Arquivos Renan\from drive\Codes Backup\imagens_3\" &amp;Tabela1[[#This Row],[Codigo de Barras]]&amp;".jpg"</f>
        <v>C:\Users\User100\Documents\Arquivos Renan\from drive\Codes Backup\imagens_3\7898930770826.jpg</v>
      </c>
      <c r="J1455" s="2" t="s">
        <v>22</v>
      </c>
    </row>
    <row r="1456" spans="1:10" x14ac:dyDescent="0.25">
      <c r="A1456" s="2" t="s">
        <v>5565</v>
      </c>
      <c r="B1456" s="2" t="s">
        <v>5566</v>
      </c>
      <c r="C1456" s="2" t="s">
        <v>10</v>
      </c>
      <c r="D1456" s="3" t="s">
        <v>5567</v>
      </c>
      <c r="E1456" s="2" t="s">
        <v>5568</v>
      </c>
      <c r="F1456" s="2"/>
      <c r="G1456" s="2"/>
      <c r="H1456" s="5" t="s">
        <v>7475</v>
      </c>
      <c r="I1456" s="2" t="str">
        <f>"C:\Users\User100\Documents\Arquivos Renan\from drive\Codes Backup\imagens_3\" &amp;Tabela1[[#This Row],[Codigo de Barras]]&amp;".jpg"</f>
        <v>C:\Users\User100\Documents\Arquivos Renan\from drive\Codes Backup\imagens_3\7898632475241.jpg</v>
      </c>
      <c r="J1456" s="2" t="s">
        <v>5126</v>
      </c>
    </row>
    <row r="1457" spans="1:10" x14ac:dyDescent="0.25">
      <c r="A1457" s="2" t="s">
        <v>5569</v>
      </c>
      <c r="B1457" s="2" t="s">
        <v>5570</v>
      </c>
      <c r="C1457" s="2" t="s">
        <v>10</v>
      </c>
      <c r="D1457" s="3" t="s">
        <v>5571</v>
      </c>
      <c r="E1457" s="2" t="s">
        <v>5572</v>
      </c>
      <c r="F1457" s="2"/>
      <c r="G1457" s="2"/>
      <c r="H1457" s="5" t="s">
        <v>7475</v>
      </c>
      <c r="I1457" s="2" t="str">
        <f>"C:\Users\User100\Documents\Arquivos Renan\from drive\Codes Backup\imagens_3\" &amp;Tabela1[[#This Row],[Codigo de Barras]]&amp;".jpg"</f>
        <v>C:\Users\User100\Documents\Arquivos Renan\from drive\Codes Backup\imagens_3\7898632473445.jpg</v>
      </c>
      <c r="J1457" s="2" t="s">
        <v>5126</v>
      </c>
    </row>
    <row r="1458" spans="1:10" x14ac:dyDescent="0.25">
      <c r="A1458" s="2" t="s">
        <v>5573</v>
      </c>
      <c r="B1458" s="2" t="s">
        <v>5574</v>
      </c>
      <c r="C1458" s="2" t="s">
        <v>10</v>
      </c>
      <c r="D1458" s="3" t="s">
        <v>7317</v>
      </c>
      <c r="E1458" s="2" t="s">
        <v>5575</v>
      </c>
      <c r="F1458" s="2"/>
      <c r="G1458" s="2"/>
      <c r="H1458" s="5" t="s">
        <v>7475</v>
      </c>
      <c r="I1458" s="2" t="str">
        <f>"C:\Users\User100\Documents\Arquivos Renan\from drive\Codes Backup\imagens_3\" &amp;Tabela1[[#This Row],[Codigo de Barras]]&amp;".jpg"</f>
        <v>C:\Users\User100\Documents\Arquivos Renan\from drive\Codes Backup\imagens_3\7897169203129.jpg</v>
      </c>
      <c r="J1458" s="2" t="s">
        <v>61</v>
      </c>
    </row>
    <row r="1459" spans="1:10" x14ac:dyDescent="0.25">
      <c r="A1459" s="2" t="s">
        <v>5576</v>
      </c>
      <c r="B1459" s="2" t="s">
        <v>5577</v>
      </c>
      <c r="C1459" s="2" t="s">
        <v>10</v>
      </c>
      <c r="D1459" s="3" t="s">
        <v>5578</v>
      </c>
      <c r="E1459" s="2" t="s">
        <v>5579</v>
      </c>
      <c r="F1459" s="2"/>
      <c r="G1459" s="2"/>
      <c r="H1459" s="5" t="s">
        <v>7475</v>
      </c>
      <c r="I1459" s="2" t="str">
        <f>"C:\Users\User100\Documents\Arquivos Renan\from drive\Codes Backup\imagens_3\" &amp;Tabela1[[#This Row],[Codigo de Barras]]&amp;".jpg"</f>
        <v>C:\Users\User100\Documents\Arquivos Renan\from drive\Codes Backup\imagens_3\7898562354173.jpg</v>
      </c>
      <c r="J1459" s="2" t="s">
        <v>138</v>
      </c>
    </row>
    <row r="1460" spans="1:10" x14ac:dyDescent="0.25">
      <c r="A1460" s="2" t="s">
        <v>5580</v>
      </c>
      <c r="B1460" s="2" t="s">
        <v>5581</v>
      </c>
      <c r="C1460" s="2" t="s">
        <v>10</v>
      </c>
      <c r="D1460" s="3" t="s">
        <v>5582</v>
      </c>
      <c r="E1460" s="2" t="s">
        <v>5583</v>
      </c>
      <c r="F1460" s="2"/>
      <c r="G1460" s="2"/>
      <c r="H1460" s="5" t="s">
        <v>7475</v>
      </c>
      <c r="I1460" s="2" t="str">
        <f>"C:\Users\User100\Documents\Arquivos Renan\from drive\Codes Backup\imagens_3\" &amp;Tabela1[[#This Row],[Codigo de Barras]]&amp;".jpg"</f>
        <v>C:\Users\User100\Documents\Arquivos Renan\from drive\Codes Backup\imagens_3\7898632474350.jpg</v>
      </c>
      <c r="J1460" s="2" t="s">
        <v>5126</v>
      </c>
    </row>
    <row r="1461" spans="1:10" x14ac:dyDescent="0.25">
      <c r="A1461" s="2" t="s">
        <v>5584</v>
      </c>
      <c r="B1461" s="2" t="s">
        <v>5585</v>
      </c>
      <c r="C1461" s="2" t="s">
        <v>10</v>
      </c>
      <c r="D1461" s="3" t="s">
        <v>7318</v>
      </c>
      <c r="E1461" s="2" t="s">
        <v>5586</v>
      </c>
      <c r="F1461" s="2"/>
      <c r="G1461" s="2"/>
      <c r="H1461" s="5" t="s">
        <v>7475</v>
      </c>
      <c r="I1461" s="2" t="str">
        <f>"C:\Users\User100\Documents\Arquivos Renan\from drive\Codes Backup\imagens_3\" &amp;Tabela1[[#This Row],[Codigo de Barras]]&amp;".jpg"</f>
        <v>C:\Users\User100\Documents\Arquivos Renan\from drive\Codes Backup\imagens_3\7908153839108.jpg</v>
      </c>
      <c r="J1461" s="2" t="s">
        <v>46</v>
      </c>
    </row>
    <row r="1462" spans="1:10" x14ac:dyDescent="0.25">
      <c r="A1462" s="2" t="s">
        <v>5587</v>
      </c>
      <c r="B1462" s="2" t="s">
        <v>5588</v>
      </c>
      <c r="C1462" s="2" t="s">
        <v>10</v>
      </c>
      <c r="D1462" s="3" t="s">
        <v>5589</v>
      </c>
      <c r="E1462" s="2" t="s">
        <v>5590</v>
      </c>
      <c r="F1462" s="2"/>
      <c r="G1462" s="2"/>
      <c r="H1462" s="5" t="s">
        <v>7475</v>
      </c>
      <c r="I1462" s="2" t="str">
        <f>"C:\Users\User100\Documents\Arquivos Renan\from drive\Codes Backup\imagens_3\" &amp;Tabela1[[#This Row],[Codigo de Barras]]&amp;".jpg"</f>
        <v>C:\Users\User100\Documents\Arquivos Renan\from drive\Codes Backup\imagens_3\57899360262771.jpg</v>
      </c>
      <c r="J1462" s="2" t="s">
        <v>5303</v>
      </c>
    </row>
    <row r="1463" spans="1:10" x14ac:dyDescent="0.25">
      <c r="A1463" s="2" t="s">
        <v>5591</v>
      </c>
      <c r="B1463" s="2" t="s">
        <v>5592</v>
      </c>
      <c r="C1463" s="2" t="s">
        <v>10</v>
      </c>
      <c r="D1463" s="3" t="s">
        <v>5593</v>
      </c>
      <c r="E1463" s="2" t="s">
        <v>5594</v>
      </c>
      <c r="F1463" s="2"/>
      <c r="G1463" s="2"/>
      <c r="H1463" s="5" t="s">
        <v>7475</v>
      </c>
      <c r="I1463" s="2" t="str">
        <f>"C:\Users\User100\Documents\Arquivos Renan\from drive\Codes Backup\imagens_3\" &amp;Tabela1[[#This Row],[Codigo de Barras]]&amp;".jpg"</f>
        <v>C:\Users\User100\Documents\Arquivos Renan\from drive\Codes Backup\imagens_3\7898632473575.jpg</v>
      </c>
      <c r="J1463" s="2" t="s">
        <v>5126</v>
      </c>
    </row>
    <row r="1464" spans="1:10" x14ac:dyDescent="0.25">
      <c r="A1464" s="2" t="s">
        <v>5595</v>
      </c>
      <c r="B1464" s="2" t="s">
        <v>5596</v>
      </c>
      <c r="C1464" s="2" t="s">
        <v>10</v>
      </c>
      <c r="D1464" s="3" t="s">
        <v>5597</v>
      </c>
      <c r="E1464" s="2" t="s">
        <v>5598</v>
      </c>
      <c r="F1464" s="2"/>
      <c r="G1464" s="2"/>
      <c r="H1464" s="5" t="s">
        <v>7475</v>
      </c>
      <c r="I1464" s="2" t="str">
        <f>"C:\Users\User100\Documents\Arquivos Renan\from drive\Codes Backup\imagens_3\" &amp;Tabela1[[#This Row],[Codigo de Barras]]&amp;".jpg"</f>
        <v>C:\Users\User100\Documents\Arquivos Renan\from drive\Codes Backup\imagens_3\7899956865008.jpg</v>
      </c>
      <c r="J1464" s="2" t="s">
        <v>733</v>
      </c>
    </row>
    <row r="1465" spans="1:10" x14ac:dyDescent="0.25">
      <c r="A1465" s="2" t="s">
        <v>5599</v>
      </c>
      <c r="B1465" s="2" t="s">
        <v>5600</v>
      </c>
      <c r="C1465" s="2" t="s">
        <v>10</v>
      </c>
      <c r="D1465" s="3" t="s">
        <v>5601</v>
      </c>
      <c r="E1465" s="2" t="s">
        <v>5602</v>
      </c>
      <c r="F1465" s="2"/>
      <c r="G1465" s="2"/>
      <c r="H1465" s="5" t="s">
        <v>7475</v>
      </c>
      <c r="I1465" s="2" t="str">
        <f>"C:\Users\User100\Documents\Arquivos Renan\from drive\Codes Backup\imagens_3\" &amp;Tabela1[[#This Row],[Codigo de Barras]]&amp;".jpg"</f>
        <v>C:\Users\User100\Documents\Arquivos Renan\from drive\Codes Backup\imagens_3\7898632472349.jpg</v>
      </c>
      <c r="J1465" s="2" t="s">
        <v>5126</v>
      </c>
    </row>
    <row r="1466" spans="1:10" x14ac:dyDescent="0.25">
      <c r="A1466" s="2" t="s">
        <v>5603</v>
      </c>
      <c r="B1466" s="2" t="s">
        <v>5604</v>
      </c>
      <c r="C1466" s="2" t="s">
        <v>10</v>
      </c>
      <c r="D1466" s="3" t="s">
        <v>7319</v>
      </c>
      <c r="E1466" s="2" t="s">
        <v>5605</v>
      </c>
      <c r="F1466" s="2"/>
      <c r="G1466" s="2"/>
      <c r="H1466" s="5" t="s">
        <v>7475</v>
      </c>
      <c r="I1466" s="2" t="str">
        <f>"C:\Users\User100\Documents\Arquivos Renan\from drive\Codes Backup\imagens_3\" &amp;Tabela1[[#This Row],[Codigo de Barras]]&amp;".jpg"</f>
        <v>C:\Users\User100\Documents\Arquivos Renan\from drive\Codes Backup\imagens_3\7908351400032.jpg</v>
      </c>
      <c r="J1466" s="2" t="s">
        <v>721</v>
      </c>
    </row>
    <row r="1467" spans="1:10" x14ac:dyDescent="0.25">
      <c r="A1467" s="2" t="s">
        <v>5606</v>
      </c>
      <c r="B1467" s="2" t="s">
        <v>5607</v>
      </c>
      <c r="C1467" s="2" t="s">
        <v>10</v>
      </c>
      <c r="D1467" s="3" t="s">
        <v>7320</v>
      </c>
      <c r="E1467" s="2" t="s">
        <v>5608</v>
      </c>
      <c r="F1467" s="2"/>
      <c r="G1467" s="2"/>
      <c r="H1467" s="5" t="s">
        <v>7475</v>
      </c>
      <c r="I1467" s="2" t="str">
        <f>"C:\Users\User100\Documents\Arquivos Renan\from drive\Codes Backup\imagens_3\" &amp;Tabela1[[#This Row],[Codigo de Barras]]&amp;".jpg"</f>
        <v>C:\Users\User100\Documents\Arquivos Renan\from drive\Codes Backup\imagens_3\7908239720078.jpg</v>
      </c>
      <c r="J1467" s="2" t="s">
        <v>212</v>
      </c>
    </row>
    <row r="1468" spans="1:10" x14ac:dyDescent="0.25">
      <c r="A1468" s="2" t="s">
        <v>5609</v>
      </c>
      <c r="B1468" s="2" t="s">
        <v>5610</v>
      </c>
      <c r="C1468" s="2" t="s">
        <v>10</v>
      </c>
      <c r="D1468" s="3" t="s">
        <v>7321</v>
      </c>
      <c r="E1468" s="2" t="s">
        <v>5611</v>
      </c>
      <c r="F1468" s="2"/>
      <c r="G1468" s="2"/>
      <c r="H1468" s="5" t="s">
        <v>7475</v>
      </c>
      <c r="I1468" s="2" t="str">
        <f>"C:\Users\User100\Documents\Arquivos Renan\from drive\Codes Backup\imagens_3\" &amp;Tabela1[[#This Row],[Codigo de Barras]]&amp;".jpg"</f>
        <v>C:\Users\User100\Documents\Arquivos Renan\from drive\Codes Backup\imagens_3\7899360244642.jpg</v>
      </c>
      <c r="J1468" s="2" t="s">
        <v>80</v>
      </c>
    </row>
    <row r="1469" spans="1:10" x14ac:dyDescent="0.25">
      <c r="A1469" s="2" t="s">
        <v>5612</v>
      </c>
      <c r="B1469" s="2" t="s">
        <v>5613</v>
      </c>
      <c r="C1469" s="2" t="s">
        <v>10</v>
      </c>
      <c r="D1469" s="3" t="s">
        <v>5614</v>
      </c>
      <c r="E1469" s="2" t="s">
        <v>5615</v>
      </c>
      <c r="F1469" s="2"/>
      <c r="G1469" s="2"/>
      <c r="H1469" s="5" t="s">
        <v>7475</v>
      </c>
      <c r="I1469" s="2" t="str">
        <f>"C:\Users\User100\Documents\Arquivos Renan\from drive\Codes Backup\imagens_3\" &amp;Tabela1[[#This Row],[Codigo de Barras]]&amp;".jpg"</f>
        <v>C:\Users\User100\Documents\Arquivos Renan\from drive\Codes Backup\imagens_3\7898632471083.jpg</v>
      </c>
      <c r="J1469" s="2" t="s">
        <v>5126</v>
      </c>
    </row>
    <row r="1470" spans="1:10" x14ac:dyDescent="0.25">
      <c r="A1470" s="2" t="s">
        <v>5616</v>
      </c>
      <c r="B1470" s="2" t="s">
        <v>5617</v>
      </c>
      <c r="C1470" s="2" t="s">
        <v>10</v>
      </c>
      <c r="D1470" s="3" t="s">
        <v>5618</v>
      </c>
      <c r="E1470" s="2" t="s">
        <v>5619</v>
      </c>
      <c r="F1470" s="2"/>
      <c r="G1470" s="2"/>
      <c r="H1470" s="5" t="s">
        <v>7475</v>
      </c>
      <c r="I1470" s="2" t="str">
        <f>"C:\Users\User100\Documents\Arquivos Renan\from drive\Codes Backup\imagens_3\" &amp;Tabela1[[#This Row],[Codigo de Barras]]&amp;".jpg"</f>
        <v>C:\Users\User100\Documents\Arquivos Renan\from drive\Codes Backup\imagens_3\7898632472868.jpg</v>
      </c>
      <c r="J1470" s="2" t="s">
        <v>5126</v>
      </c>
    </row>
    <row r="1471" spans="1:10" x14ac:dyDescent="0.25">
      <c r="A1471" s="2" t="s">
        <v>5620</v>
      </c>
      <c r="B1471" s="2" t="s">
        <v>5621</v>
      </c>
      <c r="C1471" s="2" t="s">
        <v>10</v>
      </c>
      <c r="D1471" s="3" t="s">
        <v>5622</v>
      </c>
      <c r="E1471" s="2" t="s">
        <v>5623</v>
      </c>
      <c r="F1471" s="2"/>
      <c r="G1471" s="2"/>
      <c r="H1471" s="5" t="s">
        <v>7475</v>
      </c>
      <c r="I1471" s="2" t="str">
        <f>"C:\Users\User100\Documents\Arquivos Renan\from drive\Codes Backup\imagens_3\" &amp;Tabela1[[#This Row],[Codigo de Barras]]&amp;".jpg"</f>
        <v>C:\Users\User100\Documents\Arquivos Renan\from drive\Codes Backup\imagens_3\57899360263587.jpg</v>
      </c>
      <c r="J1471" s="2" t="s">
        <v>5303</v>
      </c>
    </row>
    <row r="1472" spans="1:10" x14ac:dyDescent="0.25">
      <c r="A1472" s="2" t="s">
        <v>5624</v>
      </c>
      <c r="B1472" s="2" t="s">
        <v>5625</v>
      </c>
      <c r="C1472" s="2" t="s">
        <v>10</v>
      </c>
      <c r="D1472" s="3" t="s">
        <v>5626</v>
      </c>
      <c r="E1472" s="2" t="s">
        <v>5627</v>
      </c>
      <c r="F1472" s="2"/>
      <c r="G1472" s="2"/>
      <c r="H1472" s="5" t="s">
        <v>7475</v>
      </c>
      <c r="I1472" s="2" t="str">
        <f>"C:\Users\User100\Documents\Arquivos Renan\from drive\Codes Backup\imagens_3\" &amp;Tabela1[[#This Row],[Codigo de Barras]]&amp;".jpg"</f>
        <v>C:\Users\User100\Documents\Arquivos Renan\from drive\Codes Backup\imagens_3\7896609550762.jpg</v>
      </c>
      <c r="J1472" s="2" t="s">
        <v>30</v>
      </c>
    </row>
    <row r="1473" spans="1:10" x14ac:dyDescent="0.25">
      <c r="A1473" s="2" t="s">
        <v>5628</v>
      </c>
      <c r="B1473" s="2" t="s">
        <v>5629</v>
      </c>
      <c r="C1473" s="2" t="s">
        <v>10</v>
      </c>
      <c r="D1473" s="3" t="s">
        <v>5630</v>
      </c>
      <c r="E1473" s="2" t="s">
        <v>5631</v>
      </c>
      <c r="F1473" s="2"/>
      <c r="G1473" s="2"/>
      <c r="H1473" s="5" t="s">
        <v>7475</v>
      </c>
      <c r="I1473" s="2" t="str">
        <f>"C:\Users\User100\Documents\Arquivos Renan\from drive\Codes Backup\imagens_3\" &amp;Tabela1[[#This Row],[Codigo de Barras]]&amp;".jpg"</f>
        <v>C:\Users\User100\Documents\Arquivos Renan\from drive\Codes Backup\imagens_3\7899956895678.jpg</v>
      </c>
      <c r="J1473" s="2" t="s">
        <v>449</v>
      </c>
    </row>
    <row r="1474" spans="1:10" x14ac:dyDescent="0.25">
      <c r="A1474" s="2" t="s">
        <v>5632</v>
      </c>
      <c r="B1474" s="2" t="s">
        <v>5633</v>
      </c>
      <c r="C1474" s="2" t="s">
        <v>10</v>
      </c>
      <c r="D1474" s="3" t="s">
        <v>7322</v>
      </c>
      <c r="E1474" s="2" t="s">
        <v>5634</v>
      </c>
      <c r="F1474" s="2"/>
      <c r="G1474" s="2"/>
      <c r="H1474" s="5" t="s">
        <v>7475</v>
      </c>
      <c r="I1474" s="2" t="str">
        <f>"C:\Users\User100\Documents\Arquivos Renan\from drive\Codes Backup\imagens_3\" &amp;Tabela1[[#This Row],[Codigo de Barras]]&amp;".jpg"</f>
        <v>C:\Users\User100\Documents\Arquivos Renan\from drive\Codes Backup\imagens_3\17899360245882.jpg</v>
      </c>
      <c r="J1474" s="2" t="s">
        <v>80</v>
      </c>
    </row>
    <row r="1475" spans="1:10" x14ac:dyDescent="0.25">
      <c r="A1475" s="2" t="s">
        <v>5635</v>
      </c>
      <c r="B1475" s="2" t="s">
        <v>5636</v>
      </c>
      <c r="C1475" s="2" t="s">
        <v>10</v>
      </c>
      <c r="D1475" s="3" t="s">
        <v>5637</v>
      </c>
      <c r="E1475" s="2" t="s">
        <v>5638</v>
      </c>
      <c r="F1475" s="2"/>
      <c r="G1475" s="2"/>
      <c r="H1475" s="5" t="s">
        <v>7475</v>
      </c>
      <c r="I1475" s="2" t="str">
        <f>"C:\Users\User100\Documents\Arquivos Renan\from drive\Codes Backup\imagens_3\" &amp;Tabela1[[#This Row],[Codigo de Barras]]&amp;".jpg"</f>
        <v>C:\Users\User100\Documents\Arquivos Renan\from drive\Codes Backup\imagens_3\7898576399450.jpg</v>
      </c>
      <c r="J1475" s="2" t="s">
        <v>22</v>
      </c>
    </row>
    <row r="1476" spans="1:10" x14ac:dyDescent="0.25">
      <c r="A1476" s="2" t="s">
        <v>5639</v>
      </c>
      <c r="B1476" s="2" t="s">
        <v>5640</v>
      </c>
      <c r="C1476" s="2" t="s">
        <v>10</v>
      </c>
      <c r="D1476" s="3" t="s">
        <v>5641</v>
      </c>
      <c r="E1476" s="2" t="s">
        <v>5642</v>
      </c>
      <c r="F1476" s="2"/>
      <c r="G1476" s="2"/>
      <c r="H1476" s="5" t="s">
        <v>7475</v>
      </c>
      <c r="I1476" s="2" t="str">
        <f>"C:\Users\User100\Documents\Arquivos Renan\from drive\Codes Backup\imagens_3\" &amp;Tabela1[[#This Row],[Codigo de Barras]]&amp;".jpg"</f>
        <v>C:\Users\User100\Documents\Arquivos Renan\from drive\Codes Backup\imagens_3\7908420109910.jpg</v>
      </c>
      <c r="J1476" s="2" t="s">
        <v>34</v>
      </c>
    </row>
    <row r="1477" spans="1:10" x14ac:dyDescent="0.25">
      <c r="A1477" s="2" t="s">
        <v>5643</v>
      </c>
      <c r="B1477" s="2" t="s">
        <v>5644</v>
      </c>
      <c r="C1477" s="2" t="s">
        <v>10</v>
      </c>
      <c r="D1477" s="3" t="s">
        <v>7323</v>
      </c>
      <c r="E1477" s="2" t="s">
        <v>5645</v>
      </c>
      <c r="F1477" s="2"/>
      <c r="G1477" s="2"/>
      <c r="H1477" s="5" t="s">
        <v>7475</v>
      </c>
      <c r="I1477" s="2" t="str">
        <f>"C:\Users\User100\Documents\Arquivos Renan\from drive\Codes Backup\imagens_3\" &amp;Tabela1[[#This Row],[Codigo de Barras]]&amp;".jpg"</f>
        <v>C:\Users\User100\Documents\Arquivos Renan\from drive\Codes Backup\imagens_3\7897169203709.jpg</v>
      </c>
      <c r="J1477" s="2" t="s">
        <v>61</v>
      </c>
    </row>
    <row r="1478" spans="1:10" x14ac:dyDescent="0.25">
      <c r="A1478" s="2" t="s">
        <v>5646</v>
      </c>
      <c r="B1478" s="2" t="s">
        <v>5647</v>
      </c>
      <c r="C1478" s="2" t="s">
        <v>10</v>
      </c>
      <c r="D1478" s="3" t="s">
        <v>5648</v>
      </c>
      <c r="E1478" s="2" t="s">
        <v>5649</v>
      </c>
      <c r="F1478" s="2"/>
      <c r="G1478" s="2"/>
      <c r="H1478" s="5" t="s">
        <v>7475</v>
      </c>
      <c r="I1478" s="2" t="str">
        <f>"C:\Users\User100\Documents\Arquivos Renan\from drive\Codes Backup\imagens_3\" &amp;Tabela1[[#This Row],[Codigo de Barras]]&amp;".jpg"</f>
        <v>C:\Users\User100\Documents\Arquivos Renan\from drive\Codes Backup\imagens_3\7898632474503.jpg</v>
      </c>
      <c r="J1478" s="2" t="s">
        <v>5126</v>
      </c>
    </row>
    <row r="1479" spans="1:10" x14ac:dyDescent="0.25">
      <c r="A1479" s="2" t="s">
        <v>5650</v>
      </c>
      <c r="B1479" s="2" t="s">
        <v>5651</v>
      </c>
      <c r="C1479" s="2" t="s">
        <v>10</v>
      </c>
      <c r="D1479" s="3" t="s">
        <v>7324</v>
      </c>
      <c r="E1479" s="2" t="s">
        <v>5652</v>
      </c>
      <c r="F1479" s="2"/>
      <c r="G1479" s="2"/>
      <c r="H1479" s="5" t="s">
        <v>7475</v>
      </c>
      <c r="I1479" s="2" t="str">
        <f>"C:\Users\User100\Documents\Arquivos Renan\from drive\Codes Backup\imagens_3\" &amp;Tabela1[[#This Row],[Codigo de Barras]]&amp;".jpg"</f>
        <v>C:\Users\User100\Documents\Arquivos Renan\from drive\Codes Backup\imagens_3\17899360248012.jpg</v>
      </c>
      <c r="J1479" s="2" t="s">
        <v>80</v>
      </c>
    </row>
    <row r="1480" spans="1:10" x14ac:dyDescent="0.25">
      <c r="A1480" s="2" t="s">
        <v>5653</v>
      </c>
      <c r="B1480" s="2" t="s">
        <v>5654</v>
      </c>
      <c r="C1480" s="2" t="s">
        <v>10</v>
      </c>
      <c r="D1480" s="3" t="s">
        <v>7325</v>
      </c>
      <c r="E1480" s="2" t="s">
        <v>5655</v>
      </c>
      <c r="F1480" s="2"/>
      <c r="G1480" s="2"/>
      <c r="H1480" s="5" t="s">
        <v>7475</v>
      </c>
      <c r="I1480" s="2" t="str">
        <f>"C:\Users\User100\Documents\Arquivos Renan\from drive\Codes Backup\imagens_3\" &amp;Tabela1[[#This Row],[Codigo de Barras]]&amp;".jpg"</f>
        <v>C:\Users\User100\Documents\Arquivos Renan\from drive\Codes Backup\imagens_3\7908153836503.jpg</v>
      </c>
      <c r="J1480" s="2" t="s">
        <v>46</v>
      </c>
    </row>
    <row r="1481" spans="1:10" x14ac:dyDescent="0.25">
      <c r="A1481" s="2" t="s">
        <v>5656</v>
      </c>
      <c r="B1481" s="2" t="s">
        <v>5657</v>
      </c>
      <c r="C1481" s="2" t="s">
        <v>10</v>
      </c>
      <c r="D1481" s="3" t="s">
        <v>5658</v>
      </c>
      <c r="E1481" s="2" t="s">
        <v>5659</v>
      </c>
      <c r="F1481" s="2"/>
      <c r="G1481" s="2"/>
      <c r="H1481" s="5" t="s">
        <v>7475</v>
      </c>
      <c r="I1481" s="2" t="str">
        <f>"C:\Users\User100\Documents\Arquivos Renan\from drive\Codes Backup\imagens_3\" &amp;Tabela1[[#This Row],[Codigo de Barras]]&amp;".jpg"</f>
        <v>C:\Users\User100\Documents\Arquivos Renan\from drive\Codes Backup\imagens_3\17898562355078.jpg</v>
      </c>
      <c r="J1481" s="2" t="s">
        <v>138</v>
      </c>
    </row>
    <row r="1482" spans="1:10" x14ac:dyDescent="0.25">
      <c r="A1482" s="2" t="s">
        <v>5660</v>
      </c>
      <c r="B1482" s="2" t="s">
        <v>5661</v>
      </c>
      <c r="C1482" s="2" t="s">
        <v>10</v>
      </c>
      <c r="D1482" s="3" t="s">
        <v>5662</v>
      </c>
      <c r="E1482" s="2" t="s">
        <v>5663</v>
      </c>
      <c r="F1482" s="2"/>
      <c r="G1482" s="2"/>
      <c r="H1482" s="5" t="s">
        <v>7475</v>
      </c>
      <c r="I1482" s="2" t="str">
        <f>"C:\Users\User100\Documents\Arquivos Renan\from drive\Codes Backup\imagens_3\" &amp;Tabela1[[#This Row],[Codigo de Barras]]&amp;".jpg"</f>
        <v>C:\Users\User100\Documents\Arquivos Renan\from drive\Codes Backup\imagens_3\7898632473025.jpg</v>
      </c>
      <c r="J1482" s="2" t="s">
        <v>5126</v>
      </c>
    </row>
    <row r="1483" spans="1:10" x14ac:dyDescent="0.25">
      <c r="A1483" s="2" t="s">
        <v>5664</v>
      </c>
      <c r="B1483" s="2" t="s">
        <v>5665</v>
      </c>
      <c r="C1483" s="2" t="s">
        <v>10</v>
      </c>
      <c r="D1483" s="3" t="s">
        <v>7326</v>
      </c>
      <c r="E1483" s="2" t="s">
        <v>5666</v>
      </c>
      <c r="F1483" s="2"/>
      <c r="G1483" s="2"/>
      <c r="H1483" s="5" t="s">
        <v>7475</v>
      </c>
      <c r="I1483" s="2" t="str">
        <f>"C:\Users\User100\Documents\Arquivos Renan\from drive\Codes Backup\imagens_3\" &amp;Tabela1[[#This Row],[Codigo de Barras]]&amp;".jpg"</f>
        <v>C:\Users\User100\Documents\Arquivos Renan\from drive\Codes Backup\imagens_3\7898562354371.jpg</v>
      </c>
      <c r="J1483" s="2" t="s">
        <v>138</v>
      </c>
    </row>
    <row r="1484" spans="1:10" x14ac:dyDescent="0.25">
      <c r="A1484" s="2" t="s">
        <v>5667</v>
      </c>
      <c r="B1484" s="2" t="s">
        <v>5668</v>
      </c>
      <c r="C1484" s="2" t="s">
        <v>10</v>
      </c>
      <c r="D1484" s="3" t="s">
        <v>5669</v>
      </c>
      <c r="E1484" s="2" t="s">
        <v>5670</v>
      </c>
      <c r="F1484" s="2"/>
      <c r="G1484" s="2"/>
      <c r="H1484" s="5" t="s">
        <v>7475</v>
      </c>
      <c r="I1484" s="2" t="str">
        <f>"C:\Users\User100\Documents\Arquivos Renan\from drive\Codes Backup\imagens_3\" &amp;Tabela1[[#This Row],[Codigo de Barras]]&amp;".jpg"</f>
        <v>C:\Users\User100\Documents\Arquivos Renan\from drive\Codes Backup\imagens_3\7899996507753.jpg</v>
      </c>
      <c r="J1484" s="2" t="s">
        <v>187</v>
      </c>
    </row>
    <row r="1485" spans="1:10" x14ac:dyDescent="0.25">
      <c r="A1485" s="2">
        <v>8678</v>
      </c>
      <c r="B1485" s="2" t="s">
        <v>5671</v>
      </c>
      <c r="C1485" s="2" t="s">
        <v>10</v>
      </c>
      <c r="D1485" s="3" t="s">
        <v>5672</v>
      </c>
      <c r="E1485" s="2" t="s">
        <v>5673</v>
      </c>
      <c r="F1485" s="2"/>
      <c r="G1485" s="2"/>
      <c r="H1485" s="5" t="s">
        <v>7475</v>
      </c>
      <c r="I1485" s="2" t="str">
        <f>"C:\Users\User100\Documents\Arquivos Renan\from drive\Codes Backup\imagens_3\" &amp;Tabela1[[#This Row],[Codigo de Barras]]&amp;".jpg"</f>
        <v>C:\Users\User100\Documents\Arquivos Renan\from drive\Codes Backup\imagens_3\7908346903555.jpg</v>
      </c>
      <c r="J1485" s="2" t="s">
        <v>480</v>
      </c>
    </row>
    <row r="1486" spans="1:10" x14ac:dyDescent="0.25">
      <c r="A1486" s="2" t="s">
        <v>5674</v>
      </c>
      <c r="B1486" s="2" t="s">
        <v>5675</v>
      </c>
      <c r="C1486" s="2" t="s">
        <v>10</v>
      </c>
      <c r="D1486" s="3" t="s">
        <v>5676</v>
      </c>
      <c r="E1486" s="2" t="s">
        <v>5677</v>
      </c>
      <c r="F1486" s="2"/>
      <c r="G1486" s="2"/>
      <c r="H1486" s="5" t="s">
        <v>7475</v>
      </c>
      <c r="I1486" s="2" t="str">
        <f>"C:\Users\User100\Documents\Arquivos Renan\from drive\Codes Backup\imagens_3\" &amp;Tabela1[[#This Row],[Codigo de Barras]]&amp;".jpg"</f>
        <v>C:\Users\User100\Documents\Arquivos Renan\from drive\Codes Backup\imagens_3\7898632471199.jpg</v>
      </c>
      <c r="J1486" s="2" t="s">
        <v>5126</v>
      </c>
    </row>
    <row r="1487" spans="1:10" x14ac:dyDescent="0.25">
      <c r="A1487" s="2" t="s">
        <v>5678</v>
      </c>
      <c r="B1487" s="2" t="s">
        <v>5679</v>
      </c>
      <c r="C1487" s="2" t="s">
        <v>10</v>
      </c>
      <c r="D1487" s="3" t="s">
        <v>5680</v>
      </c>
      <c r="E1487" s="2" t="s">
        <v>5681</v>
      </c>
      <c r="F1487" s="2"/>
      <c r="G1487" s="2"/>
      <c r="H1487" s="5" t="s">
        <v>7475</v>
      </c>
      <c r="I1487" s="2" t="str">
        <f>"C:\Users\User100\Documents\Arquivos Renan\from drive\Codes Backup\imagens_3\" &amp;Tabela1[[#This Row],[Codigo de Barras]]&amp;".jpg"</f>
        <v>C:\Users\User100\Documents\Arquivos Renan\from drive\Codes Backup\imagens_3\7898632474404.jpg</v>
      </c>
      <c r="J1487" s="2" t="s">
        <v>5126</v>
      </c>
    </row>
    <row r="1488" spans="1:10" x14ac:dyDescent="0.25">
      <c r="A1488" s="2" t="s">
        <v>5682</v>
      </c>
      <c r="B1488" s="2" t="s">
        <v>5683</v>
      </c>
      <c r="C1488" s="2" t="s">
        <v>10</v>
      </c>
      <c r="D1488" s="3" t="s">
        <v>7327</v>
      </c>
      <c r="E1488" s="2" t="s">
        <v>5684</v>
      </c>
      <c r="F1488" s="2"/>
      <c r="G1488" s="2"/>
      <c r="H1488" s="5" t="s">
        <v>7475</v>
      </c>
      <c r="I1488" s="2" t="str">
        <f>"C:\Users\User100\Documents\Arquivos Renan\from drive\Codes Backup\imagens_3\" &amp;Tabela1[[#This Row],[Codigo de Barras]]&amp;".jpg"</f>
        <v>C:\Users\User100\Documents\Arquivos Renan\from drive\Codes Backup\imagens_3\7898449404533.jpg</v>
      </c>
      <c r="J1488" s="2" t="s">
        <v>66</v>
      </c>
    </row>
    <row r="1489" spans="1:10" x14ac:dyDescent="0.25">
      <c r="A1489" s="2" t="s">
        <v>5685</v>
      </c>
      <c r="B1489" s="2" t="s">
        <v>5686</v>
      </c>
      <c r="C1489" s="2" t="s">
        <v>10</v>
      </c>
      <c r="D1489" s="3" t="s">
        <v>5687</v>
      </c>
      <c r="E1489" s="2" t="s">
        <v>5688</v>
      </c>
      <c r="F1489" s="2"/>
      <c r="G1489" s="2"/>
      <c r="H1489" s="5" t="s">
        <v>7475</v>
      </c>
      <c r="I1489" s="2" t="str">
        <f>"C:\Users\User100\Documents\Arquivos Renan\from drive\Codes Backup\imagens_3\" &amp;Tabela1[[#This Row],[Codigo de Barras]]&amp;".jpg"</f>
        <v>C:\Users\User100\Documents\Arquivos Renan\from drive\Codes Backup\imagens_3\7898632474497.jpg</v>
      </c>
      <c r="J1489" s="2" t="s">
        <v>5126</v>
      </c>
    </row>
    <row r="1490" spans="1:10" x14ac:dyDescent="0.25">
      <c r="A1490" s="2" t="s">
        <v>5689</v>
      </c>
      <c r="B1490" s="2" t="s">
        <v>5690</v>
      </c>
      <c r="C1490" s="2" t="s">
        <v>10</v>
      </c>
      <c r="D1490" s="3" t="s">
        <v>7328</v>
      </c>
      <c r="E1490" s="2" t="s">
        <v>5691</v>
      </c>
      <c r="F1490" s="2"/>
      <c r="G1490" s="2"/>
      <c r="H1490" s="5" t="s">
        <v>7475</v>
      </c>
      <c r="I1490" s="2" t="str">
        <f>"C:\Users\User100\Documents\Arquivos Renan\from drive\Codes Backup\imagens_3\" &amp;Tabela1[[#This Row],[Codigo de Barras]]&amp;".jpg"</f>
        <v>C:\Users\User100\Documents\Arquivos Renan\from drive\Codes Backup\imagens_3\7898449405196.jpg</v>
      </c>
      <c r="J1490" s="2" t="s">
        <v>66</v>
      </c>
    </row>
    <row r="1491" spans="1:10" x14ac:dyDescent="0.25">
      <c r="A1491" s="2" t="s">
        <v>5692</v>
      </c>
      <c r="B1491" s="2" t="s">
        <v>5693</v>
      </c>
      <c r="C1491" s="2" t="s">
        <v>10</v>
      </c>
      <c r="D1491" s="3" t="s">
        <v>7329</v>
      </c>
      <c r="E1491" s="2" t="s">
        <v>5694</v>
      </c>
      <c r="F1491" s="2"/>
      <c r="G1491" s="2"/>
      <c r="H1491" s="5" t="s">
        <v>7475</v>
      </c>
      <c r="I1491" s="2" t="str">
        <f>"C:\Users\User100\Documents\Arquivos Renan\from drive\Codes Backup\imagens_3\" &amp;Tabela1[[#This Row],[Codigo de Barras]]&amp;".jpg"</f>
        <v>C:\Users\User100\Documents\Arquivos Renan\from drive\Codes Backup\imagens_3\7899695619184.jpg</v>
      </c>
      <c r="J1491" s="2" t="s">
        <v>212</v>
      </c>
    </row>
    <row r="1492" spans="1:10" x14ac:dyDescent="0.25">
      <c r="A1492" s="2" t="s">
        <v>5695</v>
      </c>
      <c r="B1492" s="2" t="s">
        <v>5696</v>
      </c>
      <c r="C1492" s="2" t="s">
        <v>10</v>
      </c>
      <c r="D1492" s="3" t="s">
        <v>5697</v>
      </c>
      <c r="E1492" s="2" t="s">
        <v>5698</v>
      </c>
      <c r="F1492" s="2"/>
      <c r="G1492" s="2"/>
      <c r="H1492" s="5" t="s">
        <v>7475</v>
      </c>
      <c r="I1492" s="2" t="str">
        <f>"C:\Users\User100\Documents\Arquivos Renan\from drive\Codes Backup\imagens_3\" &amp;Tabela1[[#This Row],[Codigo de Barras]]&amp;".jpg"</f>
        <v>C:\Users\User100\Documents\Arquivos Renan\from drive\Codes Backup\imagens_3\7899996504905.jpg</v>
      </c>
      <c r="J1492" s="2" t="s">
        <v>187</v>
      </c>
    </row>
    <row r="1493" spans="1:10" x14ac:dyDescent="0.25">
      <c r="A1493" s="2" t="s">
        <v>5699</v>
      </c>
      <c r="B1493" s="2" t="s">
        <v>5700</v>
      </c>
      <c r="C1493" s="2" t="s">
        <v>10</v>
      </c>
      <c r="D1493" s="3" t="s">
        <v>7330</v>
      </c>
      <c r="E1493" s="2" t="s">
        <v>5701</v>
      </c>
      <c r="F1493" s="2"/>
      <c r="G1493" s="2"/>
      <c r="H1493" s="5" t="s">
        <v>7475</v>
      </c>
      <c r="I1493" s="2" t="str">
        <f>"C:\Users\User100\Documents\Arquivos Renan\from drive\Codes Backup\imagens_3\" &amp;Tabela1[[#This Row],[Codigo de Barras]]&amp;".jpg"</f>
        <v>C:\Users\User100\Documents\Arquivos Renan\from drive\Codes Backup\imagens_3\7898449405271.jpg</v>
      </c>
      <c r="J1493" s="2" t="s">
        <v>66</v>
      </c>
    </row>
    <row r="1494" spans="1:10" x14ac:dyDescent="0.25">
      <c r="A1494" s="2" t="s">
        <v>5702</v>
      </c>
      <c r="B1494" s="2" t="s">
        <v>5703</v>
      </c>
      <c r="C1494" s="2" t="s">
        <v>10</v>
      </c>
      <c r="D1494" s="3" t="s">
        <v>7331</v>
      </c>
      <c r="E1494" s="2" t="s">
        <v>5704</v>
      </c>
      <c r="F1494" s="2"/>
      <c r="G1494" s="2"/>
      <c r="H1494" s="5" t="s">
        <v>7475</v>
      </c>
      <c r="I1494" s="2" t="str">
        <f>"C:\Users\User100\Documents\Arquivos Renan\from drive\Codes Backup\imagens_3\" &amp;Tabela1[[#This Row],[Codigo de Barras]]&amp;".jpg"</f>
        <v>C:\Users\User100\Documents\Arquivos Renan\from drive\Codes Backup\imagens_3\7898476178087.jpg</v>
      </c>
      <c r="J1494" s="2" t="s">
        <v>5233</v>
      </c>
    </row>
    <row r="1495" spans="1:10" x14ac:dyDescent="0.25">
      <c r="A1495" s="2" t="s">
        <v>5705</v>
      </c>
      <c r="B1495" s="2" t="s">
        <v>5706</v>
      </c>
      <c r="C1495" s="2" t="s">
        <v>10</v>
      </c>
      <c r="D1495" s="3" t="s">
        <v>5707</v>
      </c>
      <c r="E1495" s="2" t="s">
        <v>5708</v>
      </c>
      <c r="F1495" s="2"/>
      <c r="G1495" s="2"/>
      <c r="H1495" s="5" t="s">
        <v>7475</v>
      </c>
      <c r="I1495" s="2" t="str">
        <f>"C:\Users\User100\Documents\Arquivos Renan\from drive\Codes Backup\imagens_3\" &amp;Tabela1[[#This Row],[Codigo de Barras]]&amp;".jpg"</f>
        <v>C:\Users\User100\Documents\Arquivos Renan\from drive\Codes Backup\imagens_3\7898632473049.jpg</v>
      </c>
      <c r="J1495" s="2" t="s">
        <v>5126</v>
      </c>
    </row>
    <row r="1496" spans="1:10" x14ac:dyDescent="0.25">
      <c r="A1496" s="2" t="s">
        <v>5709</v>
      </c>
      <c r="B1496" s="2" t="s">
        <v>5710</v>
      </c>
      <c r="C1496" s="2" t="s">
        <v>10</v>
      </c>
      <c r="D1496" s="3" t="s">
        <v>5711</v>
      </c>
      <c r="E1496" s="2" t="s">
        <v>5712</v>
      </c>
      <c r="F1496" s="2"/>
      <c r="G1496" s="2"/>
      <c r="H1496" s="5" t="s">
        <v>7475</v>
      </c>
      <c r="I1496" s="2" t="str">
        <f>"C:\Users\User100\Documents\Arquivos Renan\from drive\Codes Backup\imagens_3\" &amp;Tabela1[[#This Row],[Codigo de Barras]]&amp;".jpg"</f>
        <v>C:\Users\User100\Documents\Arquivos Renan\from drive\Codes Backup\imagens_3\57899360246030.jpg</v>
      </c>
      <c r="J1496" s="2" t="s">
        <v>80</v>
      </c>
    </row>
    <row r="1497" spans="1:10" x14ac:dyDescent="0.25">
      <c r="A1497" s="2" t="s">
        <v>5713</v>
      </c>
      <c r="B1497" s="2" t="s">
        <v>5714</v>
      </c>
      <c r="C1497" s="2" t="s">
        <v>10</v>
      </c>
      <c r="D1497" s="3" t="s">
        <v>5715</v>
      </c>
      <c r="E1497" s="2" t="s">
        <v>5716</v>
      </c>
      <c r="F1497" s="2"/>
      <c r="G1497" s="2"/>
      <c r="H1497" s="5" t="s">
        <v>7475</v>
      </c>
      <c r="I1497" s="2" t="str">
        <f>"C:\Users\User100\Documents\Arquivos Renan\from drive\Codes Backup\imagens_3\" &amp;Tabela1[[#This Row],[Codigo de Barras]]&amp;".jpg"</f>
        <v>C:\Users\User100\Documents\Arquivos Renan\from drive\Codes Backup\imagens_3\7898632474374.jpg</v>
      </c>
      <c r="J1497" s="2" t="s">
        <v>5126</v>
      </c>
    </row>
    <row r="1498" spans="1:10" x14ac:dyDescent="0.25">
      <c r="A1498" s="2" t="s">
        <v>5717</v>
      </c>
      <c r="B1498" s="2" t="s">
        <v>5718</v>
      </c>
      <c r="C1498" s="2" t="s">
        <v>10</v>
      </c>
      <c r="D1498" s="3" t="s">
        <v>7332</v>
      </c>
      <c r="E1498" s="2" t="s">
        <v>5719</v>
      </c>
      <c r="F1498" s="2"/>
      <c r="G1498" s="2"/>
      <c r="H1498" s="5" t="s">
        <v>7475</v>
      </c>
      <c r="I1498" s="2" t="str">
        <f>"C:\Users\User100\Documents\Arquivos Renan\from drive\Codes Backup\imagens_3\" &amp;Tabela1[[#This Row],[Codigo de Barras]]&amp;".jpg"</f>
        <v>C:\Users\User100\Documents\Arquivos Renan\from drive\Codes Backup\imagens_3\7897169249820.jpg</v>
      </c>
      <c r="J1498" s="2" t="s">
        <v>61</v>
      </c>
    </row>
    <row r="1499" spans="1:10" x14ac:dyDescent="0.25">
      <c r="A1499" s="2" t="s">
        <v>5720</v>
      </c>
      <c r="B1499" s="2" t="s">
        <v>5721</v>
      </c>
      <c r="C1499" s="2" t="s">
        <v>10</v>
      </c>
      <c r="D1499" s="3" t="s">
        <v>7333</v>
      </c>
      <c r="E1499" s="2" t="s">
        <v>5722</v>
      </c>
      <c r="F1499" s="2"/>
      <c r="G1499" s="2"/>
      <c r="H1499" s="5" t="s">
        <v>7475</v>
      </c>
      <c r="I1499" s="2" t="str">
        <f>"C:\Users\User100\Documents\Arquivos Renan\from drive\Codes Backup\imagens_3\" &amp;Tabela1[[#This Row],[Codigo de Barras]]&amp;".jpg"</f>
        <v>C:\Users\User100\Documents\Arquivos Renan\from drive\Codes Backup\imagens_3\7899956888793.jpg</v>
      </c>
      <c r="J1499" s="2" t="s">
        <v>449</v>
      </c>
    </row>
    <row r="1500" spans="1:10" x14ac:dyDescent="0.25">
      <c r="A1500" s="2" t="s">
        <v>5723</v>
      </c>
      <c r="B1500" s="2" t="s">
        <v>5724</v>
      </c>
      <c r="C1500" s="2" t="s">
        <v>10</v>
      </c>
      <c r="D1500" s="3" t="s">
        <v>7334</v>
      </c>
      <c r="E1500" s="2" t="s">
        <v>5725</v>
      </c>
      <c r="F1500" s="2"/>
      <c r="G1500" s="2"/>
      <c r="H1500" s="5" t="s">
        <v>7475</v>
      </c>
      <c r="I1500" s="2" t="str">
        <f>"C:\Users\User100\Documents\Arquivos Renan\from drive\Codes Backup\imagens_3\" &amp;Tabela1[[#This Row],[Codigo de Barras]]&amp;".jpg"</f>
        <v>C:\Users\User100\Documents\Arquivos Renan\from drive\Codes Backup\imagens_3\7899360248435.jpg</v>
      </c>
      <c r="J1500" s="2" t="s">
        <v>80</v>
      </c>
    </row>
    <row r="1501" spans="1:10" x14ac:dyDescent="0.25">
      <c r="A1501" s="2" t="s">
        <v>5726</v>
      </c>
      <c r="B1501" s="2" t="s">
        <v>5727</v>
      </c>
      <c r="C1501" s="2" t="s">
        <v>10</v>
      </c>
      <c r="D1501" s="3" t="s">
        <v>5728</v>
      </c>
      <c r="E1501" s="2" t="s">
        <v>5729</v>
      </c>
      <c r="F1501" s="2"/>
      <c r="G1501" s="2"/>
      <c r="H1501" s="5" t="s">
        <v>7475</v>
      </c>
      <c r="I1501" s="2" t="str">
        <f>"C:\Users\User100\Documents\Arquivos Renan\from drive\Codes Backup\imagens_3\" &amp;Tabela1[[#This Row],[Codigo de Barras]]&amp;".jpg"</f>
        <v>C:\Users\User100\Documents\Arquivos Renan\from drive\Codes Backup\imagens_3\7897169248632.jpg</v>
      </c>
      <c r="J1501" s="2" t="s">
        <v>61</v>
      </c>
    </row>
    <row r="1502" spans="1:10" x14ac:dyDescent="0.25">
      <c r="A1502" s="2" t="s">
        <v>5730</v>
      </c>
      <c r="B1502" s="2" t="s">
        <v>5731</v>
      </c>
      <c r="C1502" s="2" t="s">
        <v>10</v>
      </c>
      <c r="D1502" s="3" t="s">
        <v>5732</v>
      </c>
      <c r="E1502" s="2" t="s">
        <v>5733</v>
      </c>
      <c r="F1502" s="2"/>
      <c r="G1502" s="2"/>
      <c r="H1502" s="5" t="s">
        <v>7475</v>
      </c>
      <c r="I1502" s="2" t="str">
        <f>"C:\Users\User100\Documents\Arquivos Renan\from drive\Codes Backup\imagens_3\" &amp;Tabela1[[#This Row],[Codigo de Barras]]&amp;".jpg"</f>
        <v>C:\Users\User100\Documents\Arquivos Renan\from drive\Codes Backup\imagens_3\7898632475821.jpg</v>
      </c>
      <c r="J1502" s="2" t="s">
        <v>5126</v>
      </c>
    </row>
    <row r="1503" spans="1:10" x14ac:dyDescent="0.25">
      <c r="A1503" s="2" t="s">
        <v>5734</v>
      </c>
      <c r="B1503" s="2" t="s">
        <v>5735</v>
      </c>
      <c r="C1503" s="2" t="s">
        <v>10</v>
      </c>
      <c r="D1503" s="3" t="s">
        <v>7335</v>
      </c>
      <c r="E1503" s="2" t="s">
        <v>5736</v>
      </c>
      <c r="F1503" s="2"/>
      <c r="G1503" s="2"/>
      <c r="H1503" s="5" t="s">
        <v>7475</v>
      </c>
      <c r="I1503" s="2" t="str">
        <f>"C:\Users\User100\Documents\Arquivos Renan\from drive\Codes Backup\imagens_3\" &amp;Tabela1[[#This Row],[Codigo de Barras]]&amp;".jpg"</f>
        <v>C:\Users\User100\Documents\Arquivos Renan\from drive\Codes Backup\imagens_3\7890441110115.jpg</v>
      </c>
      <c r="J1503" s="2" t="s">
        <v>519</v>
      </c>
    </row>
    <row r="1504" spans="1:10" x14ac:dyDescent="0.25">
      <c r="A1504" s="2" t="s">
        <v>5737</v>
      </c>
      <c r="B1504" s="2" t="s">
        <v>5738</v>
      </c>
      <c r="C1504" s="2" t="s">
        <v>10</v>
      </c>
      <c r="D1504" s="3" t="s">
        <v>7336</v>
      </c>
      <c r="E1504" s="2" t="s">
        <v>5739</v>
      </c>
      <c r="F1504" s="2"/>
      <c r="G1504" s="2"/>
      <c r="H1504" s="5" t="s">
        <v>7475</v>
      </c>
      <c r="I1504" s="2" t="str">
        <f>"C:\Users\User100\Documents\Arquivos Renan\from drive\Codes Backup\imagens_3\" &amp;Tabela1[[#This Row],[Codigo de Barras]]&amp;".jpg"</f>
        <v>C:\Users\User100\Documents\Arquivos Renan\from drive\Codes Backup\imagens_3\7899956840722.jpg</v>
      </c>
      <c r="J1504" s="2" t="s">
        <v>212</v>
      </c>
    </row>
    <row r="1505" spans="1:10" x14ac:dyDescent="0.25">
      <c r="A1505" s="2" t="s">
        <v>5740</v>
      </c>
      <c r="B1505" s="2" t="s">
        <v>5741</v>
      </c>
      <c r="C1505" s="2" t="s">
        <v>10</v>
      </c>
      <c r="D1505" s="3" t="s">
        <v>7337</v>
      </c>
      <c r="E1505" s="2" t="s">
        <v>5742</v>
      </c>
      <c r="F1505" s="2"/>
      <c r="G1505" s="2"/>
      <c r="H1505" s="5" t="s">
        <v>7475</v>
      </c>
      <c r="I1505" s="2" t="str">
        <f>"C:\Users\User100\Documents\Arquivos Renan\from drive\Codes Backup\imagens_3\" &amp;Tabela1[[#This Row],[Codigo de Barras]]&amp;".jpg"</f>
        <v>C:\Users\User100\Documents\Arquivos Renan\from drive\Codes Backup\imagens_3\7898476179350.jpg</v>
      </c>
      <c r="J1505" s="2" t="s">
        <v>5233</v>
      </c>
    </row>
    <row r="1506" spans="1:10" x14ac:dyDescent="0.25">
      <c r="A1506" s="2" t="s">
        <v>5743</v>
      </c>
      <c r="B1506" s="2" t="s">
        <v>5744</v>
      </c>
      <c r="C1506" s="2" t="s">
        <v>10</v>
      </c>
      <c r="D1506" s="3" t="s">
        <v>7338</v>
      </c>
      <c r="E1506" s="2" t="s">
        <v>5745</v>
      </c>
      <c r="F1506" s="2"/>
      <c r="G1506" s="2"/>
      <c r="H1506" s="5" t="s">
        <v>7475</v>
      </c>
      <c r="I1506" s="2" t="str">
        <f>"C:\Users\User100\Documents\Arquivos Renan\from drive\Codes Backup\imagens_3\" &amp;Tabela1[[#This Row],[Codigo de Barras]]&amp;".jpg"</f>
        <v>C:\Users\User100\Documents\Arquivos Renan\from drive\Codes Backup\imagens_3\17899360246315.jpg</v>
      </c>
      <c r="J1506" s="2" t="s">
        <v>80</v>
      </c>
    </row>
    <row r="1507" spans="1:10" x14ac:dyDescent="0.25">
      <c r="A1507" s="2" t="s">
        <v>5746</v>
      </c>
      <c r="B1507" s="2" t="s">
        <v>5747</v>
      </c>
      <c r="C1507" s="2" t="s">
        <v>10</v>
      </c>
      <c r="D1507" s="3" t="s">
        <v>7339</v>
      </c>
      <c r="E1507" s="2" t="s">
        <v>5748</v>
      </c>
      <c r="F1507" s="2"/>
      <c r="G1507" s="2"/>
      <c r="H1507" s="5" t="s">
        <v>7475</v>
      </c>
      <c r="I1507" s="2" t="str">
        <f>"C:\Users\User100\Documents\Arquivos Renan\from drive\Codes Backup\imagens_3\" &amp;Tabela1[[#This Row],[Codigo de Barras]]&amp;".jpg"</f>
        <v>C:\Users\User100\Documents\Arquivos Renan\from drive\Codes Backup\imagens_3\7898449400252.jpg</v>
      </c>
      <c r="J1507" s="2" t="s">
        <v>66</v>
      </c>
    </row>
    <row r="1508" spans="1:10" x14ac:dyDescent="0.25">
      <c r="A1508" s="2" t="s">
        <v>5749</v>
      </c>
      <c r="B1508" s="2" t="s">
        <v>5750</v>
      </c>
      <c r="C1508" s="2" t="s">
        <v>10</v>
      </c>
      <c r="D1508" s="3" t="s">
        <v>7340</v>
      </c>
      <c r="E1508" s="2" t="s">
        <v>5751</v>
      </c>
      <c r="F1508" s="2"/>
      <c r="G1508" s="2"/>
      <c r="H1508" s="5" t="s">
        <v>7475</v>
      </c>
      <c r="I1508" s="2" t="str">
        <f>"C:\Users\User100\Documents\Arquivos Renan\from drive\Codes Backup\imagens_3\" &amp;Tabela1[[#This Row],[Codigo de Barras]]&amp;".jpg"</f>
        <v>C:\Users\User100\Documents\Arquivos Renan\from drive\Codes Backup\imagens_3\7899583202290.jpg</v>
      </c>
      <c r="J1508" s="2" t="s">
        <v>147</v>
      </c>
    </row>
    <row r="1509" spans="1:10" x14ac:dyDescent="0.25">
      <c r="A1509" s="2" t="s">
        <v>5752</v>
      </c>
      <c r="B1509" s="2" t="s">
        <v>5753</v>
      </c>
      <c r="C1509" s="2" t="s">
        <v>10</v>
      </c>
      <c r="D1509" s="3" t="s">
        <v>7341</v>
      </c>
      <c r="E1509" s="2" t="s">
        <v>5754</v>
      </c>
      <c r="F1509" s="2"/>
      <c r="G1509" s="2"/>
      <c r="H1509" s="5" t="s">
        <v>7475</v>
      </c>
      <c r="I1509" s="2" t="str">
        <f>"C:\Users\User100\Documents\Arquivos Renan\from drive\Codes Backup\imagens_3\" &amp;Tabela1[[#This Row],[Codigo de Barras]]&amp;".jpg"</f>
        <v>C:\Users\User100\Documents\Arquivos Renan\from drive\Codes Backup\imagens_3\7898449405479.jpg</v>
      </c>
      <c r="J1509" s="2" t="s">
        <v>66</v>
      </c>
    </row>
    <row r="1510" spans="1:10" x14ac:dyDescent="0.25">
      <c r="A1510" s="2" t="s">
        <v>5755</v>
      </c>
      <c r="B1510" s="2" t="s">
        <v>5756</v>
      </c>
      <c r="C1510" s="2" t="s">
        <v>10</v>
      </c>
      <c r="D1510" s="3" t="s">
        <v>5757</v>
      </c>
      <c r="E1510" s="2" t="s">
        <v>5758</v>
      </c>
      <c r="F1510" s="2"/>
      <c r="G1510" s="2"/>
      <c r="H1510" s="5" t="s">
        <v>7475</v>
      </c>
      <c r="I1510" s="2" t="str">
        <f>"C:\Users\User100\Documents\Arquivos Renan\from drive\Codes Backup\imagens_3\" &amp;Tabela1[[#This Row],[Codigo de Barras]]&amp;".jpg"</f>
        <v>C:\Users\User100\Documents\Arquivos Renan\from drive\Codes Backup\imagens_3\17899996503417.jpg</v>
      </c>
      <c r="J1510" s="2" t="s">
        <v>187</v>
      </c>
    </row>
    <row r="1511" spans="1:10" x14ac:dyDescent="0.25">
      <c r="A1511" s="2" t="s">
        <v>5759</v>
      </c>
      <c r="B1511" s="2" t="s">
        <v>5760</v>
      </c>
      <c r="C1511" s="2" t="s">
        <v>10</v>
      </c>
      <c r="D1511" s="3" t="s">
        <v>7342</v>
      </c>
      <c r="E1511" s="2" t="s">
        <v>5761</v>
      </c>
      <c r="F1511" s="2" t="s">
        <v>5762</v>
      </c>
      <c r="G1511" s="2"/>
      <c r="H1511" s="5" t="s">
        <v>7475</v>
      </c>
      <c r="I1511" s="2" t="str">
        <f>"C:\Users\User100\Documents\Arquivos Renan\from drive\Codes Backup\imagens_3\" &amp;Tabela1[[#This Row],[Codigo de Barras]]&amp;".jpg"</f>
        <v>C:\Users\User100\Documents\Arquivos Renan\from drive\Codes Backup\imagens_3\7899695619597.jpg</v>
      </c>
      <c r="J1511" s="2" t="s">
        <v>212</v>
      </c>
    </row>
    <row r="1512" spans="1:10" x14ac:dyDescent="0.25">
      <c r="A1512" s="2" t="s">
        <v>5763</v>
      </c>
      <c r="B1512" s="2" t="s">
        <v>5764</v>
      </c>
      <c r="C1512" s="2" t="s">
        <v>10</v>
      </c>
      <c r="D1512" s="3" t="s">
        <v>5765</v>
      </c>
      <c r="E1512" s="2" t="s">
        <v>5766</v>
      </c>
      <c r="F1512" s="2"/>
      <c r="G1512" s="2"/>
      <c r="H1512" s="5" t="s">
        <v>7475</v>
      </c>
      <c r="I1512" s="2" t="str">
        <f>"C:\Users\User100\Documents\Arquivos Renan\from drive\Codes Backup\imagens_3\" &amp;Tabela1[[#This Row],[Codigo de Barras]]&amp;".jpg"</f>
        <v>C:\Users\User100\Documents\Arquivos Renan\from drive\Codes Backup\imagens_3\7899996506589.jpg</v>
      </c>
      <c r="J1512" s="2" t="s">
        <v>187</v>
      </c>
    </row>
    <row r="1513" spans="1:10" x14ac:dyDescent="0.25">
      <c r="A1513" s="2" t="s">
        <v>5767</v>
      </c>
      <c r="B1513" s="2" t="s">
        <v>5768</v>
      </c>
      <c r="C1513" s="2" t="s">
        <v>10</v>
      </c>
      <c r="D1513" s="3" t="s">
        <v>5769</v>
      </c>
      <c r="E1513" s="2" t="s">
        <v>5770</v>
      </c>
      <c r="F1513" s="2"/>
      <c r="G1513" s="2"/>
      <c r="H1513" s="5" t="s">
        <v>7475</v>
      </c>
      <c r="I1513" s="2" t="str">
        <f>"C:\Users\User100\Documents\Arquivos Renan\from drive\Codes Backup\imagens_3\" &amp;Tabela1[[#This Row],[Codigo de Barras]]&amp;".jpg"</f>
        <v>C:\Users\User100\Documents\Arquivos Renan\from drive\Codes Backup\imagens_3\7898632475494.jpg</v>
      </c>
      <c r="J1513" s="2" t="s">
        <v>5126</v>
      </c>
    </row>
    <row r="1514" spans="1:10" x14ac:dyDescent="0.25">
      <c r="A1514" s="2" t="s">
        <v>5771</v>
      </c>
      <c r="B1514" s="2" t="s">
        <v>5772</v>
      </c>
      <c r="C1514" s="2" t="s">
        <v>10</v>
      </c>
      <c r="D1514" s="3" t="s">
        <v>5773</v>
      </c>
      <c r="E1514" s="2" t="s">
        <v>5774</v>
      </c>
      <c r="F1514" s="2"/>
      <c r="G1514" s="2"/>
      <c r="H1514" s="5" t="s">
        <v>7475</v>
      </c>
      <c r="I1514" s="2" t="str">
        <f>"C:\Users\User100\Documents\Arquivos Renan\from drive\Codes Backup\imagens_3\" &amp;Tabela1[[#This Row],[Codigo de Barras]]&amp;".jpg"</f>
        <v>C:\Users\User100\Documents\Arquivos Renan\from drive\Codes Backup\imagens_3\7908725502393.jpg</v>
      </c>
      <c r="J1514" s="2" t="s">
        <v>22</v>
      </c>
    </row>
    <row r="1515" spans="1:10" x14ac:dyDescent="0.25">
      <c r="A1515" s="2" t="s">
        <v>5775</v>
      </c>
      <c r="B1515" s="2" t="s">
        <v>5776</v>
      </c>
      <c r="C1515" s="2" t="s">
        <v>10</v>
      </c>
      <c r="D1515" s="3" t="s">
        <v>5777</v>
      </c>
      <c r="E1515" s="2" t="s">
        <v>5778</v>
      </c>
      <c r="F1515" s="2"/>
      <c r="G1515" s="2"/>
      <c r="H1515" s="5" t="s">
        <v>7475</v>
      </c>
      <c r="I1515" s="2" t="str">
        <f>"C:\Users\User100\Documents\Arquivos Renan\from drive\Codes Backup\imagens_3\" &amp;Tabela1[[#This Row],[Codigo de Barras]]&amp;".jpg"</f>
        <v>C:\Users\User100\Documents\Arquivos Renan\from drive\Codes Backup\imagens_3\7897517938055.jpg</v>
      </c>
      <c r="J1515" s="2" t="s">
        <v>51</v>
      </c>
    </row>
    <row r="1516" spans="1:10" x14ac:dyDescent="0.25">
      <c r="A1516" s="2" t="s">
        <v>5779</v>
      </c>
      <c r="B1516" s="2" t="s">
        <v>5780</v>
      </c>
      <c r="C1516" s="2" t="s">
        <v>10</v>
      </c>
      <c r="D1516" s="3" t="s">
        <v>5781</v>
      </c>
      <c r="E1516" s="2" t="s">
        <v>5782</v>
      </c>
      <c r="F1516" s="2"/>
      <c r="G1516" s="2"/>
      <c r="H1516" s="5" t="s">
        <v>7475</v>
      </c>
      <c r="I1516" s="2" t="str">
        <f>"C:\Users\User100\Documents\Arquivos Renan\from drive\Codes Backup\imagens_3\" &amp;Tabela1[[#This Row],[Codigo de Barras]]&amp;".jpg"</f>
        <v>C:\Users\User100\Documents\Arquivos Renan\from drive\Codes Backup\imagens_3\7898632470024.jpg</v>
      </c>
      <c r="J1516" s="2" t="s">
        <v>5126</v>
      </c>
    </row>
    <row r="1517" spans="1:10" x14ac:dyDescent="0.25">
      <c r="A1517" s="2" t="s">
        <v>5783</v>
      </c>
      <c r="B1517" s="2" t="s">
        <v>5784</v>
      </c>
      <c r="C1517" s="2" t="s">
        <v>10</v>
      </c>
      <c r="D1517" s="3" t="s">
        <v>5785</v>
      </c>
      <c r="E1517" s="2" t="s">
        <v>5786</v>
      </c>
      <c r="F1517" s="2"/>
      <c r="G1517" s="2"/>
      <c r="H1517" s="5" t="s">
        <v>7475</v>
      </c>
      <c r="I1517" s="2" t="str">
        <f>"C:\Users\User100\Documents\Arquivos Renan\from drive\Codes Backup\imagens_3\" &amp;Tabela1[[#This Row],[Codigo de Barras]]&amp;".jpg"</f>
        <v>C:\Users\User100\Documents\Arquivos Renan\from drive\Codes Backup\imagens_3\7899996504912.jpg</v>
      </c>
      <c r="J1517" s="2" t="s">
        <v>187</v>
      </c>
    </row>
    <row r="1518" spans="1:10" x14ac:dyDescent="0.25">
      <c r="A1518" s="2" t="s">
        <v>5787</v>
      </c>
      <c r="B1518" s="2" t="s">
        <v>5788</v>
      </c>
      <c r="C1518" s="2" t="s">
        <v>10</v>
      </c>
      <c r="D1518" s="3" t="s">
        <v>7228</v>
      </c>
      <c r="E1518" s="2" t="s">
        <v>5789</v>
      </c>
      <c r="F1518" s="2"/>
      <c r="G1518" s="2"/>
      <c r="H1518" s="5" t="s">
        <v>7475</v>
      </c>
      <c r="I1518" s="2" t="str">
        <f>"C:\Users\User100\Documents\Arquivos Renan\from drive\Codes Backup\imagens_3\" &amp;Tabela1[[#This Row],[Codigo de Barras]]&amp;".jpg"</f>
        <v>C:\Users\User100\Documents\Arquivos Renan\from drive\Codes Backup\imagens_3\7908351400063.jpg</v>
      </c>
      <c r="J1518" s="2" t="s">
        <v>721</v>
      </c>
    </row>
    <row r="1519" spans="1:10" x14ac:dyDescent="0.25">
      <c r="A1519" s="2" t="s">
        <v>5790</v>
      </c>
      <c r="B1519" s="2" t="s">
        <v>5791</v>
      </c>
      <c r="C1519" s="2" t="s">
        <v>10</v>
      </c>
      <c r="D1519" s="3" t="s">
        <v>7343</v>
      </c>
      <c r="E1519" s="2" t="s">
        <v>5792</v>
      </c>
      <c r="F1519" s="2"/>
      <c r="G1519" s="2"/>
      <c r="H1519" s="5" t="s">
        <v>7475</v>
      </c>
      <c r="I1519" s="2" t="str">
        <f>"C:\Users\User100\Documents\Arquivos Renan\from drive\Codes Backup\imagens_3\" &amp;Tabela1[[#This Row],[Codigo de Barras]]&amp;".jpg"</f>
        <v>C:\Users\User100\Documents\Arquivos Renan\from drive\Codes Backup\imagens_3\7898930770802.jpg</v>
      </c>
      <c r="J1519" s="2" t="s">
        <v>22</v>
      </c>
    </row>
    <row r="1520" spans="1:10" x14ac:dyDescent="0.25">
      <c r="A1520" s="2" t="s">
        <v>5793</v>
      </c>
      <c r="B1520" s="2" t="s">
        <v>5794</v>
      </c>
      <c r="C1520" s="2" t="s">
        <v>10</v>
      </c>
      <c r="D1520" s="3" t="s">
        <v>7344</v>
      </c>
      <c r="E1520" s="2" t="s">
        <v>5795</v>
      </c>
      <c r="F1520" s="2"/>
      <c r="G1520" s="2"/>
      <c r="H1520" s="5" t="s">
        <v>7475</v>
      </c>
      <c r="I1520" s="2" t="str">
        <f>"C:\Users\User100\Documents\Arquivos Renan\from drive\Codes Backup\imagens_3\" &amp;Tabela1[[#This Row],[Codigo de Barras]]&amp;".jpg"</f>
        <v>C:\Users\User100\Documents\Arquivos Renan\from drive\Codes Backup\imagens_3\7898562370975.jpg</v>
      </c>
      <c r="J1520" s="2" t="s">
        <v>138</v>
      </c>
    </row>
    <row r="1521" spans="1:10" x14ac:dyDescent="0.25">
      <c r="A1521" s="2" t="s">
        <v>5796</v>
      </c>
      <c r="B1521" s="2" t="s">
        <v>5797</v>
      </c>
      <c r="C1521" s="2" t="s">
        <v>10</v>
      </c>
      <c r="D1521" s="3" t="s">
        <v>7345</v>
      </c>
      <c r="E1521" s="2" t="s">
        <v>5798</v>
      </c>
      <c r="F1521" s="2"/>
      <c r="G1521" s="2"/>
      <c r="H1521" s="5" t="s">
        <v>7475</v>
      </c>
      <c r="I1521" s="2" t="str">
        <f>"C:\Users\User100\Documents\Arquivos Renan\from drive\Codes Backup\imagens_3\" &amp;Tabela1[[#This Row],[Codigo de Barras]]&amp;".jpg"</f>
        <v>C:\Users\User100\Documents\Arquivos Renan\from drive\Codes Backup\imagens_3\6799204053120.jpg</v>
      </c>
      <c r="J1521" s="2" t="s">
        <v>519</v>
      </c>
    </row>
    <row r="1522" spans="1:10" x14ac:dyDescent="0.25">
      <c r="A1522" s="2" t="s">
        <v>5799</v>
      </c>
      <c r="B1522" s="2" t="s">
        <v>5800</v>
      </c>
      <c r="C1522" s="2" t="s">
        <v>10</v>
      </c>
      <c r="D1522" s="3" t="s">
        <v>5801</v>
      </c>
      <c r="E1522" s="2" t="s">
        <v>5802</v>
      </c>
      <c r="F1522" s="2"/>
      <c r="G1522" s="2"/>
      <c r="H1522" s="5" t="s">
        <v>7475</v>
      </c>
      <c r="I1522" s="2" t="str">
        <f>"C:\Users\User100\Documents\Arquivos Renan\from drive\Codes Backup\imagens_3\" &amp;Tabela1[[#This Row],[Codigo de Barras]]&amp;".jpg"</f>
        <v>C:\Users\User100\Documents\Arquivos Renan\from drive\Codes Backup\imagens_3\7908420110237.jpg</v>
      </c>
      <c r="J1522" s="2" t="s">
        <v>34</v>
      </c>
    </row>
    <row r="1523" spans="1:10" x14ac:dyDescent="0.25">
      <c r="A1523" s="2" t="s">
        <v>5803</v>
      </c>
      <c r="B1523" s="2" t="s">
        <v>5804</v>
      </c>
      <c r="C1523" s="2" t="s">
        <v>10</v>
      </c>
      <c r="D1523" s="3" t="s">
        <v>5805</v>
      </c>
      <c r="E1523" s="2" t="s">
        <v>5806</v>
      </c>
      <c r="F1523" s="2"/>
      <c r="G1523" s="2"/>
      <c r="H1523" s="5" t="s">
        <v>7475</v>
      </c>
      <c r="I1523" s="2" t="str">
        <f>"C:\Users\User100\Documents\Arquivos Renan\from drive\Codes Backup\imagens_3\" &amp;Tabela1[[#This Row],[Codigo de Barras]]&amp;".jpg"</f>
        <v>C:\Users\User100\Documents\Arquivos Renan\from drive\Codes Backup\imagens_3\7896609550779.jpg</v>
      </c>
      <c r="J1523" s="2" t="s">
        <v>30</v>
      </c>
    </row>
    <row r="1524" spans="1:10" x14ac:dyDescent="0.25">
      <c r="A1524" s="2" t="s">
        <v>5807</v>
      </c>
      <c r="B1524" s="2" t="s">
        <v>5808</v>
      </c>
      <c r="C1524" s="2" t="s">
        <v>10</v>
      </c>
      <c r="D1524" s="3" t="s">
        <v>5809</v>
      </c>
      <c r="E1524" s="2" t="s">
        <v>5810</v>
      </c>
      <c r="F1524" s="2"/>
      <c r="G1524" s="2"/>
      <c r="H1524" s="5" t="s">
        <v>7475</v>
      </c>
      <c r="I1524" s="2" t="str">
        <f>"C:\Users\User100\Documents\Arquivos Renan\from drive\Codes Backup\imagens_3\" &amp;Tabela1[[#This Row],[Codigo de Barras]]&amp;".jpg"</f>
        <v>C:\Users\User100\Documents\Arquivos Renan\from drive\Codes Backup\imagens_3\7898632474343.jpg</v>
      </c>
      <c r="J1524" s="2" t="s">
        <v>5126</v>
      </c>
    </row>
    <row r="1525" spans="1:10" x14ac:dyDescent="0.25">
      <c r="A1525" s="2" t="s">
        <v>5811</v>
      </c>
      <c r="B1525" s="2" t="s">
        <v>5812</v>
      </c>
      <c r="C1525" s="2" t="s">
        <v>10</v>
      </c>
      <c r="D1525" s="3" t="s">
        <v>7346</v>
      </c>
      <c r="E1525" s="2" t="s">
        <v>5813</v>
      </c>
      <c r="F1525" s="2"/>
      <c r="G1525" s="2"/>
      <c r="H1525" s="5" t="s">
        <v>7475</v>
      </c>
      <c r="I1525" s="2" t="str">
        <f>"C:\Users\User100\Documents\Arquivos Renan\from drive\Codes Backup\imagens_3\" &amp;Tabela1[[#This Row],[Codigo de Barras]]&amp;".jpg"</f>
        <v>C:\Users\User100\Documents\Arquivos Renan\from drive\Codes Backup\imagens_3\6799204051324.jpg</v>
      </c>
      <c r="J1525" s="2" t="s">
        <v>519</v>
      </c>
    </row>
    <row r="1526" spans="1:10" x14ac:dyDescent="0.25">
      <c r="A1526" s="2" t="s">
        <v>5814</v>
      </c>
      <c r="B1526" s="2" t="s">
        <v>5815</v>
      </c>
      <c r="C1526" s="2" t="s">
        <v>10</v>
      </c>
      <c r="D1526" s="3" t="s">
        <v>5816</v>
      </c>
      <c r="E1526" s="2" t="s">
        <v>5817</v>
      </c>
      <c r="F1526" s="2"/>
      <c r="G1526" s="2"/>
      <c r="H1526" s="5" t="s">
        <v>7475</v>
      </c>
      <c r="I1526" s="2" t="str">
        <f>"C:\Users\User100\Documents\Arquivos Renan\from drive\Codes Backup\imagens_3\" &amp;Tabela1[[#This Row],[Codigo de Barras]]&amp;".jpg"</f>
        <v>C:\Users\User100\Documents\Arquivos Renan\from drive\Codes Backup\imagens_3\7898562353442.jpg</v>
      </c>
      <c r="J1526" s="2" t="s">
        <v>138</v>
      </c>
    </row>
    <row r="1527" spans="1:10" x14ac:dyDescent="0.25">
      <c r="A1527" s="2" t="s">
        <v>5818</v>
      </c>
      <c r="B1527" s="2" t="s">
        <v>5819</v>
      </c>
      <c r="C1527" s="2" t="s">
        <v>10</v>
      </c>
      <c r="D1527" s="3" t="s">
        <v>5820</v>
      </c>
      <c r="E1527" s="2" t="s">
        <v>5821</v>
      </c>
      <c r="F1527" s="2"/>
      <c r="G1527" s="2"/>
      <c r="H1527" s="5" t="s">
        <v>7475</v>
      </c>
      <c r="I1527" s="2" t="str">
        <f>"C:\Users\User100\Documents\Arquivos Renan\from drive\Codes Backup\imagens_3\" &amp;Tabela1[[#This Row],[Codigo de Barras]]&amp;".jpg"</f>
        <v>C:\Users\User100\Documents\Arquivos Renan\from drive\Codes Backup\imagens_3\7896609550731.jpg</v>
      </c>
      <c r="J1527" s="2" t="s">
        <v>30</v>
      </c>
    </row>
    <row r="1528" spans="1:10" x14ac:dyDescent="0.25">
      <c r="A1528" s="2" t="s">
        <v>5822</v>
      </c>
      <c r="B1528" s="2" t="s">
        <v>5823</v>
      </c>
      <c r="C1528" s="2" t="s">
        <v>10</v>
      </c>
      <c r="D1528" s="3" t="s">
        <v>5824</v>
      </c>
      <c r="E1528" s="2" t="s">
        <v>5825</v>
      </c>
      <c r="F1528" s="2"/>
      <c r="G1528" s="2"/>
      <c r="H1528" s="5" t="s">
        <v>7475</v>
      </c>
      <c r="I1528" s="2" t="str">
        <f>"C:\Users\User100\Documents\Arquivos Renan\from drive\Codes Backup\imagens_3\" &amp;Tabela1[[#This Row],[Codigo de Barras]]&amp;".jpg"</f>
        <v>C:\Users\User100\Documents\Arquivos Renan\from drive\Codes Backup\imagens_3\7908725502089.jpg</v>
      </c>
      <c r="J1528" s="2" t="s">
        <v>22</v>
      </c>
    </row>
    <row r="1529" spans="1:10" x14ac:dyDescent="0.25">
      <c r="A1529" s="2" t="s">
        <v>5826</v>
      </c>
      <c r="B1529" s="2" t="s">
        <v>5827</v>
      </c>
      <c r="C1529" s="2" t="s">
        <v>10</v>
      </c>
      <c r="D1529" s="3" t="s">
        <v>7347</v>
      </c>
      <c r="E1529" s="2" t="s">
        <v>5828</v>
      </c>
      <c r="F1529" s="2"/>
      <c r="G1529" s="2"/>
      <c r="H1529" s="5" t="s">
        <v>7475</v>
      </c>
      <c r="I1529" s="2" t="str">
        <f>"C:\Users\User100\Documents\Arquivos Renan\from drive\Codes Backup\imagens_3\" &amp;Tabela1[[#This Row],[Codigo de Barras]]&amp;".jpg"</f>
        <v>C:\Users\User100\Documents\Arquivos Renan\from drive\Codes Backup\imagens_3\17899360249842.jpg</v>
      </c>
      <c r="J1529" s="2" t="s">
        <v>80</v>
      </c>
    </row>
    <row r="1530" spans="1:10" x14ac:dyDescent="0.25">
      <c r="A1530" s="2" t="s">
        <v>5829</v>
      </c>
      <c r="B1530" s="2" t="s">
        <v>5830</v>
      </c>
      <c r="C1530" s="2" t="s">
        <v>10</v>
      </c>
      <c r="D1530" s="3" t="s">
        <v>7348</v>
      </c>
      <c r="E1530" s="2" t="s">
        <v>5831</v>
      </c>
      <c r="F1530" s="2"/>
      <c r="G1530" s="2"/>
      <c r="H1530" s="5" t="s">
        <v>7475</v>
      </c>
      <c r="I1530" s="2" t="str">
        <f>"C:\Users\User100\Documents\Arquivos Renan\from drive\Codes Backup\imagens_3\" &amp;Tabela1[[#This Row],[Codigo de Barras]]&amp;".jpg"</f>
        <v>C:\Users\User100\Documents\Arquivos Renan\from drive\Codes Backup\imagens_3\7908153842870.jpg</v>
      </c>
      <c r="J1530" s="2" t="s">
        <v>46</v>
      </c>
    </row>
    <row r="1531" spans="1:10" x14ac:dyDescent="0.25">
      <c r="A1531" s="2" t="s">
        <v>5832</v>
      </c>
      <c r="B1531" s="2" t="s">
        <v>5833</v>
      </c>
      <c r="C1531" s="2" t="s">
        <v>10</v>
      </c>
      <c r="D1531" s="3" t="s">
        <v>5834</v>
      </c>
      <c r="E1531" s="2" t="s">
        <v>5835</v>
      </c>
      <c r="F1531" s="2"/>
      <c r="G1531" s="2"/>
      <c r="H1531" s="5" t="s">
        <v>7475</v>
      </c>
      <c r="I1531" s="2" t="str">
        <f>"C:\Users\User100\Documents\Arquivos Renan\from drive\Codes Backup\imagens_3\" &amp;Tabela1[[#This Row],[Codigo de Barras]]&amp;".jpg"</f>
        <v>C:\Users\User100\Documents\Arquivos Renan\from drive\Codes Backup\imagens_3\7898632474718.jpg</v>
      </c>
      <c r="J1531" s="2" t="s">
        <v>5126</v>
      </c>
    </row>
    <row r="1532" spans="1:10" x14ac:dyDescent="0.25">
      <c r="A1532" s="2" t="s">
        <v>5836</v>
      </c>
      <c r="B1532" s="2" t="s">
        <v>5837</v>
      </c>
      <c r="C1532" s="2" t="s">
        <v>10</v>
      </c>
      <c r="D1532" s="3" t="s">
        <v>7349</v>
      </c>
      <c r="E1532" s="2" t="s">
        <v>5838</v>
      </c>
      <c r="F1532" s="2"/>
      <c r="G1532" s="2"/>
      <c r="H1532" s="5" t="s">
        <v>7475</v>
      </c>
      <c r="I1532" s="2" t="str">
        <f>"C:\Users\User100\Documents\Arquivos Renan\from drive\Codes Backup\imagens_3\" &amp;Tabela1[[#This Row],[Codigo de Barras]]&amp;".jpg"</f>
        <v>C:\Users\User100\Documents\Arquivos Renan\from drive\Codes Backup\imagens_3\7908153830389.jpg</v>
      </c>
      <c r="J1532" s="2" t="s">
        <v>46</v>
      </c>
    </row>
    <row r="1533" spans="1:10" x14ac:dyDescent="0.25">
      <c r="A1533" s="2" t="s">
        <v>5839</v>
      </c>
      <c r="B1533" s="2" t="s">
        <v>5840</v>
      </c>
      <c r="C1533" s="2" t="s">
        <v>10</v>
      </c>
      <c r="D1533" s="3" t="s">
        <v>7350</v>
      </c>
      <c r="E1533" s="2" t="s">
        <v>5841</v>
      </c>
      <c r="F1533" s="2"/>
      <c r="G1533" s="2"/>
      <c r="H1533" s="5" t="s">
        <v>7475</v>
      </c>
      <c r="I1533" s="2" t="str">
        <f>"C:\Users\User100\Documents\Arquivos Renan\from drive\Codes Backup\imagens_3\" &amp;Tabela1[[#This Row],[Codigo de Barras]]&amp;".jpg"</f>
        <v>C:\Users\User100\Documents\Arquivos Renan\from drive\Codes Backup\imagens_3\7898715812239.jpg</v>
      </c>
      <c r="J1533" s="2" t="s">
        <v>13</v>
      </c>
    </row>
    <row r="1534" spans="1:10" x14ac:dyDescent="0.25">
      <c r="A1534" s="2" t="s">
        <v>5842</v>
      </c>
      <c r="B1534" s="2" t="s">
        <v>5843</v>
      </c>
      <c r="C1534" s="2" t="s">
        <v>10</v>
      </c>
      <c r="D1534" s="3" t="s">
        <v>5844</v>
      </c>
      <c r="E1534" s="2" t="s">
        <v>5845</v>
      </c>
      <c r="F1534" s="2"/>
      <c r="G1534" s="2"/>
      <c r="H1534" s="5" t="s">
        <v>7475</v>
      </c>
      <c r="I1534" s="2" t="str">
        <f>"C:\Users\User100\Documents\Arquivos Renan\from drive\Codes Backup\imagens_3\" &amp;Tabela1[[#This Row],[Codigo de Barras]]&amp;".jpg"</f>
        <v>C:\Users\User100\Documents\Arquivos Renan\from drive\Codes Backup\imagens_3\7908725501938.jpg</v>
      </c>
      <c r="J1534" s="2" t="s">
        <v>22</v>
      </c>
    </row>
    <row r="1535" spans="1:10" x14ac:dyDescent="0.25">
      <c r="A1535" s="2" t="s">
        <v>5846</v>
      </c>
      <c r="B1535" s="2" t="s">
        <v>5847</v>
      </c>
      <c r="C1535" s="2" t="s">
        <v>10</v>
      </c>
      <c r="D1535" s="3" t="s">
        <v>5848</v>
      </c>
      <c r="E1535" s="2" t="s">
        <v>5849</v>
      </c>
      <c r="F1535" s="2"/>
      <c r="G1535" s="2"/>
      <c r="H1535" s="5" t="s">
        <v>7475</v>
      </c>
      <c r="I1535" s="2" t="str">
        <f>"C:\Users\User100\Documents\Arquivos Renan\from drive\Codes Backup\imagens_3\" &amp;Tabela1[[#This Row],[Codigo de Barras]]&amp;".jpg"</f>
        <v>C:\Users\User100\Documents\Arquivos Renan\from drive\Codes Backup\imagens_3\7899996507814.jpg</v>
      </c>
      <c r="J1535" s="2" t="s">
        <v>187</v>
      </c>
    </row>
    <row r="1536" spans="1:10" x14ac:dyDescent="0.25">
      <c r="A1536" s="2" t="s">
        <v>5850</v>
      </c>
      <c r="B1536" s="2" t="s">
        <v>5851</v>
      </c>
      <c r="C1536" s="2" t="s">
        <v>10</v>
      </c>
      <c r="D1536" s="3" t="s">
        <v>5852</v>
      </c>
      <c r="E1536" s="2" t="s">
        <v>5853</v>
      </c>
      <c r="F1536" s="2"/>
      <c r="G1536" s="2"/>
      <c r="H1536" s="5" t="s">
        <v>7475</v>
      </c>
      <c r="I1536" s="2" t="str">
        <f>"C:\Users\User100\Documents\Arquivos Renan\from drive\Codes Backup\imagens_3\" &amp;Tabela1[[#This Row],[Codigo de Barras]]&amp;".jpg"</f>
        <v>C:\Users\User100\Documents\Arquivos Renan\from drive\Codes Backup\imagens_3\7898632473322.jpg</v>
      </c>
      <c r="J1536" s="2" t="s">
        <v>5126</v>
      </c>
    </row>
    <row r="1537" spans="1:10" x14ac:dyDescent="0.25">
      <c r="A1537" s="2" t="s">
        <v>5854</v>
      </c>
      <c r="B1537" s="2" t="s">
        <v>5855</v>
      </c>
      <c r="C1537" s="2" t="s">
        <v>10</v>
      </c>
      <c r="D1537" s="3" t="s">
        <v>7351</v>
      </c>
      <c r="E1537" s="2" t="s">
        <v>5856</v>
      </c>
      <c r="F1537" s="2"/>
      <c r="G1537" s="2"/>
      <c r="H1537" s="5" t="s">
        <v>7475</v>
      </c>
      <c r="I1537" s="2" t="str">
        <f>"C:\Users\User100\Documents\Arquivos Renan\from drive\Codes Backup\imagens_3\" &amp;Tabela1[[#This Row],[Codigo de Barras]]&amp;".jpg"</f>
        <v>C:\Users\User100\Documents\Arquivos Renan\from drive\Codes Backup\imagens_3\7908420106483.jpg</v>
      </c>
      <c r="J1537" s="2" t="s">
        <v>34</v>
      </c>
    </row>
    <row r="1538" spans="1:10" x14ac:dyDescent="0.25">
      <c r="A1538" s="2" t="s">
        <v>5857</v>
      </c>
      <c r="B1538" s="2" t="s">
        <v>5858</v>
      </c>
      <c r="C1538" s="2" t="s">
        <v>10</v>
      </c>
      <c r="D1538" s="3" t="s">
        <v>7352</v>
      </c>
      <c r="E1538" s="2" t="s">
        <v>5859</v>
      </c>
      <c r="F1538" s="2"/>
      <c r="G1538" s="2"/>
      <c r="H1538" s="5" t="s">
        <v>7475</v>
      </c>
      <c r="I1538" s="2" t="str">
        <f>"C:\Users\User100\Documents\Arquivos Renan\from drive\Codes Backup\imagens_3\" &amp;Tabela1[[#This Row],[Codigo de Barras]]&amp;".jpg"</f>
        <v>C:\Users\User100\Documents\Arquivos Renan\from drive\Codes Backup\imagens_3\7898640650548.jpg</v>
      </c>
      <c r="J1538" s="2" t="s">
        <v>5233</v>
      </c>
    </row>
    <row r="1539" spans="1:10" x14ac:dyDescent="0.25">
      <c r="A1539" s="2" t="s">
        <v>5860</v>
      </c>
      <c r="B1539" s="2" t="s">
        <v>5861</v>
      </c>
      <c r="C1539" s="2" t="s">
        <v>10</v>
      </c>
      <c r="D1539" s="3" t="s">
        <v>5862</v>
      </c>
      <c r="E1539" s="2" t="s">
        <v>5863</v>
      </c>
      <c r="F1539" s="2"/>
      <c r="G1539" s="2"/>
      <c r="H1539" s="5" t="s">
        <v>7475</v>
      </c>
      <c r="I1539" s="2" t="str">
        <f>"C:\Users\User100\Documents\Arquivos Renan\from drive\Codes Backup\imagens_3\" &amp;Tabela1[[#This Row],[Codigo de Barras]]&amp;".jpg"</f>
        <v>C:\Users\User100\Documents\Arquivos Renan\from drive\Codes Backup\imagens_3\7899996506039.jpg</v>
      </c>
      <c r="J1539" s="2" t="s">
        <v>187</v>
      </c>
    </row>
    <row r="1540" spans="1:10" x14ac:dyDescent="0.25">
      <c r="A1540" s="2" t="s">
        <v>5864</v>
      </c>
      <c r="B1540" s="2" t="s">
        <v>5865</v>
      </c>
      <c r="C1540" s="2" t="s">
        <v>10</v>
      </c>
      <c r="D1540" s="3" t="s">
        <v>7353</v>
      </c>
      <c r="E1540" s="2" t="s">
        <v>5866</v>
      </c>
      <c r="F1540" s="2"/>
      <c r="G1540" s="2"/>
      <c r="H1540" s="5" t="s">
        <v>7475</v>
      </c>
      <c r="I1540" s="2" t="str">
        <f>"C:\Users\User100\Documents\Arquivos Renan\from drive\Codes Backup\imagens_3\" &amp;Tabela1[[#This Row],[Codigo de Barras]]&amp;".jpg"</f>
        <v>C:\Users\User100\Documents\Arquivos Renan\from drive\Codes Backup\imagens_3\7898449403451.jpg</v>
      </c>
      <c r="J1540" s="2" t="s">
        <v>66</v>
      </c>
    </row>
    <row r="1541" spans="1:10" x14ac:dyDescent="0.25">
      <c r="A1541" s="2" t="s">
        <v>5867</v>
      </c>
      <c r="B1541" s="2" t="s">
        <v>5868</v>
      </c>
      <c r="C1541" s="2" t="s">
        <v>10</v>
      </c>
      <c r="D1541" s="3" t="s">
        <v>5869</v>
      </c>
      <c r="E1541" s="2" t="s">
        <v>5870</v>
      </c>
      <c r="F1541" s="2"/>
      <c r="G1541" s="2"/>
      <c r="H1541" s="5" t="s">
        <v>7475</v>
      </c>
      <c r="I1541" s="2" t="str">
        <f>"C:\Users\User100\Documents\Arquivos Renan\from drive\Codes Backup\imagens_3\" &amp;Tabela1[[#This Row],[Codigo de Barras]]&amp;".jpg"</f>
        <v>C:\Users\User100\Documents\Arquivos Renan\from drive\Codes Backup\imagens_3\7899996506572.jpg</v>
      </c>
      <c r="J1541" s="2" t="s">
        <v>187</v>
      </c>
    </row>
    <row r="1542" spans="1:10" x14ac:dyDescent="0.25">
      <c r="A1542" s="2" t="s">
        <v>5871</v>
      </c>
      <c r="B1542" s="2" t="s">
        <v>5872</v>
      </c>
      <c r="C1542" s="2" t="s">
        <v>10</v>
      </c>
      <c r="D1542" s="3" t="s">
        <v>7354</v>
      </c>
      <c r="E1542" s="2" t="s">
        <v>5873</v>
      </c>
      <c r="F1542" s="2"/>
      <c r="G1542" s="2"/>
      <c r="H1542" s="5" t="s">
        <v>7475</v>
      </c>
      <c r="I1542" s="2" t="str">
        <f>"C:\Users\User100\Documents\Arquivos Renan\from drive\Codes Backup\imagens_3\" &amp;Tabela1[[#This Row],[Codigo de Barras]]&amp;".jpg"</f>
        <v>C:\Users\User100\Documents\Arquivos Renan\from drive\Codes Backup\imagens_3\17899360247879.jpg</v>
      </c>
      <c r="J1542" s="2" t="s">
        <v>80</v>
      </c>
    </row>
    <row r="1543" spans="1:10" x14ac:dyDescent="0.25">
      <c r="A1543" s="2" t="s">
        <v>5874</v>
      </c>
      <c r="B1543" s="2" t="s">
        <v>5875</v>
      </c>
      <c r="C1543" s="2" t="s">
        <v>10</v>
      </c>
      <c r="D1543" s="3" t="s">
        <v>7355</v>
      </c>
      <c r="E1543" s="2" t="s">
        <v>5876</v>
      </c>
      <c r="F1543" s="2"/>
      <c r="G1543" s="2"/>
      <c r="H1543" s="5" t="s">
        <v>7475</v>
      </c>
      <c r="I1543" s="2" t="str">
        <f>"C:\Users\User100\Documents\Arquivos Renan\from drive\Codes Backup\imagens_3\" &amp;Tabela1[[#This Row],[Codigo de Barras]]&amp;".jpg"</f>
        <v>C:\Users\User100\Documents\Arquivos Renan\from drive\Codes Backup\imagens_3\17899360247589.jpg</v>
      </c>
      <c r="J1543" s="2" t="s">
        <v>80</v>
      </c>
    </row>
    <row r="1544" spans="1:10" x14ac:dyDescent="0.25">
      <c r="A1544" s="2" t="s">
        <v>5877</v>
      </c>
      <c r="B1544" s="2" t="s">
        <v>5878</v>
      </c>
      <c r="C1544" s="2" t="s">
        <v>10</v>
      </c>
      <c r="D1544" s="3" t="s">
        <v>7356</v>
      </c>
      <c r="E1544" s="2" t="s">
        <v>5879</v>
      </c>
      <c r="F1544" s="2"/>
      <c r="G1544" s="2"/>
      <c r="H1544" s="5" t="s">
        <v>7475</v>
      </c>
      <c r="I1544" s="2" t="str">
        <f>"C:\Users\User100\Documents\Arquivos Renan\from drive\Codes Backup\imagens_3\" &amp;Tabela1[[#This Row],[Codigo de Barras]]&amp;".jpg"</f>
        <v>C:\Users\User100\Documents\Arquivos Renan\from drive\Codes Backup\imagens_3\7898725560175.jpg</v>
      </c>
      <c r="J1544" s="2" t="s">
        <v>721</v>
      </c>
    </row>
    <row r="1545" spans="1:10" x14ac:dyDescent="0.25">
      <c r="A1545" s="2" t="s">
        <v>5880</v>
      </c>
      <c r="B1545" s="2" t="s">
        <v>5881</v>
      </c>
      <c r="C1545" s="2" t="s">
        <v>10</v>
      </c>
      <c r="D1545" s="3" t="s">
        <v>7357</v>
      </c>
      <c r="E1545" s="2" t="s">
        <v>5882</v>
      </c>
      <c r="F1545" s="2"/>
      <c r="G1545" s="2"/>
      <c r="H1545" s="5" t="s">
        <v>7475</v>
      </c>
      <c r="I1545" s="2" t="str">
        <f>"C:\Users\User100\Documents\Arquivos Renan\from drive\Codes Backup\imagens_3\" &amp;Tabela1[[#This Row],[Codigo de Barras]]&amp;".jpg"</f>
        <v>C:\Users\User100\Documents\Arquivos Renan\from drive\Codes Backup\imagens_3\17899360245608.jpg</v>
      </c>
      <c r="J1545" s="2" t="s">
        <v>80</v>
      </c>
    </row>
    <row r="1546" spans="1:10" x14ac:dyDescent="0.25">
      <c r="A1546" s="2">
        <v>8744</v>
      </c>
      <c r="B1546" s="2" t="s">
        <v>5883</v>
      </c>
      <c r="C1546" s="2" t="s">
        <v>10</v>
      </c>
      <c r="D1546" s="3" t="s">
        <v>5884</v>
      </c>
      <c r="E1546" s="2" t="s">
        <v>5885</v>
      </c>
      <c r="F1546" s="2"/>
      <c r="G1546" s="2"/>
      <c r="H1546" s="5" t="s">
        <v>7475</v>
      </c>
      <c r="I1546" s="2" t="str">
        <f>"C:\Users\User100\Documents\Arquivos Renan\from drive\Codes Backup\imagens_3\" &amp;Tabela1[[#This Row],[Codigo de Barras]]&amp;".jpg"</f>
        <v>C:\Users\User100\Documents\Arquivos Renan\from drive\Codes Backup\imagens_3\7908346903739.jpg</v>
      </c>
      <c r="J1546" s="2" t="s">
        <v>480</v>
      </c>
    </row>
    <row r="1547" spans="1:10" x14ac:dyDescent="0.25">
      <c r="A1547" s="2" t="s">
        <v>5886</v>
      </c>
      <c r="B1547" s="2" t="s">
        <v>5887</v>
      </c>
      <c r="C1547" s="2" t="s">
        <v>10</v>
      </c>
      <c r="D1547" s="3" t="s">
        <v>7358</v>
      </c>
      <c r="E1547" s="2" t="s">
        <v>5888</v>
      </c>
      <c r="F1547" s="2"/>
      <c r="G1547" s="2"/>
      <c r="H1547" s="5" t="s">
        <v>7475</v>
      </c>
      <c r="I1547" s="2" t="str">
        <f>"C:\Users\User100\Documents\Arquivos Renan\from drive\Codes Backup\imagens_3\" &amp;Tabela1[[#This Row],[Codigo de Barras]]&amp;".jpg"</f>
        <v>C:\Users\User100\Documents\Arquivos Renan\from drive\Codes Backup\imagens_3\7898476173204.jpg</v>
      </c>
      <c r="J1547" s="2" t="s">
        <v>5233</v>
      </c>
    </row>
    <row r="1548" spans="1:10" x14ac:dyDescent="0.25">
      <c r="A1548" s="2" t="s">
        <v>5889</v>
      </c>
      <c r="B1548" s="2" t="s">
        <v>5890</v>
      </c>
      <c r="C1548" s="2" t="s">
        <v>10</v>
      </c>
      <c r="D1548" s="3" t="s">
        <v>7359</v>
      </c>
      <c r="E1548" s="2" t="s">
        <v>5891</v>
      </c>
      <c r="F1548" s="2"/>
      <c r="G1548" s="2"/>
      <c r="H1548" s="5" t="s">
        <v>7475</v>
      </c>
      <c r="I1548" s="2" t="str">
        <f>"C:\Users\User100\Documents\Arquivos Renan\from drive\Codes Backup\imagens_3\" &amp;Tabela1[[#This Row],[Codigo de Barras]]&amp;".jpg"</f>
        <v>C:\Users\User100\Documents\Arquivos Renan\from drive\Codes Backup\imagens_3\6799204012622.jpg</v>
      </c>
      <c r="J1548" s="2" t="s">
        <v>519</v>
      </c>
    </row>
    <row r="1549" spans="1:10" x14ac:dyDescent="0.25">
      <c r="A1549" s="2" t="s">
        <v>5892</v>
      </c>
      <c r="B1549" s="2" t="s">
        <v>5893</v>
      </c>
      <c r="C1549" s="2" t="s">
        <v>10</v>
      </c>
      <c r="D1549" s="3" t="s">
        <v>7360</v>
      </c>
      <c r="E1549" s="2" t="s">
        <v>5894</v>
      </c>
      <c r="F1549" s="2"/>
      <c r="G1549" s="2"/>
      <c r="H1549" s="5" t="s">
        <v>7475</v>
      </c>
      <c r="I1549" s="2" t="str">
        <f>"C:\Users\User100\Documents\Arquivos Renan\from drive\Codes Backup\imagens_3\" &amp;Tabela1[[#This Row],[Codigo de Barras]]&amp;".jpg"</f>
        <v>C:\Users\User100\Documents\Arquivos Renan\from drive\Codes Backup\imagens_3\7908153840098.jpg</v>
      </c>
      <c r="J1549" s="2" t="s">
        <v>46</v>
      </c>
    </row>
    <row r="1550" spans="1:10" x14ac:dyDescent="0.25">
      <c r="A1550" s="2" t="s">
        <v>5895</v>
      </c>
      <c r="B1550" s="2" t="s">
        <v>5896</v>
      </c>
      <c r="C1550" s="2" t="s">
        <v>10</v>
      </c>
      <c r="D1550" s="3" t="s">
        <v>7361</v>
      </c>
      <c r="E1550" s="2" t="s">
        <v>5897</v>
      </c>
      <c r="F1550" s="2"/>
      <c r="G1550" s="2"/>
      <c r="H1550" s="5" t="s">
        <v>7475</v>
      </c>
      <c r="I1550" s="2" t="str">
        <f>"C:\Users\User100\Documents\Arquivos Renan\from drive\Codes Backup\imagens_3\" &amp;Tabela1[[#This Row],[Codigo de Barras]]&amp;".jpg"</f>
        <v>C:\Users\User100\Documents\Arquivos Renan\from drive\Codes Backup\imagens_3\6799204012523.jpg</v>
      </c>
      <c r="J1550" s="2" t="s">
        <v>519</v>
      </c>
    </row>
    <row r="1551" spans="1:10" x14ac:dyDescent="0.25">
      <c r="A1551" s="2" t="s">
        <v>5898</v>
      </c>
      <c r="B1551" s="2" t="s">
        <v>5899</v>
      </c>
      <c r="C1551" s="2" t="s">
        <v>10</v>
      </c>
      <c r="D1551" s="3" t="s">
        <v>5900</v>
      </c>
      <c r="E1551" s="2" t="s">
        <v>5901</v>
      </c>
      <c r="F1551" s="2"/>
      <c r="G1551" s="2"/>
      <c r="H1551" s="5" t="s">
        <v>7475</v>
      </c>
      <c r="I1551" s="2" t="str">
        <f>"C:\Users\User100\Documents\Arquivos Renan\from drive\Codes Backup\imagens_3\" &amp;Tabela1[[#This Row],[Codigo de Barras]]&amp;".jpg"</f>
        <v>C:\Users\User100\Documents\Arquivos Renan\from drive\Codes Backup\imagens_3\7898632475845.jpg</v>
      </c>
      <c r="J1551" s="2" t="s">
        <v>5126</v>
      </c>
    </row>
    <row r="1552" spans="1:10" x14ac:dyDescent="0.25">
      <c r="A1552" s="2">
        <v>5738</v>
      </c>
      <c r="B1552" s="2" t="s">
        <v>5902</v>
      </c>
      <c r="C1552" s="2" t="s">
        <v>10</v>
      </c>
      <c r="D1552" s="3" t="s">
        <v>7362</v>
      </c>
      <c r="E1552" s="2" t="s">
        <v>5903</v>
      </c>
      <c r="F1552" s="2"/>
      <c r="G1552" s="2"/>
      <c r="H1552" s="5" t="s">
        <v>7475</v>
      </c>
      <c r="I1552" s="2" t="str">
        <f>"C:\Users\User100\Documents\Arquivos Renan\from drive\Codes Backup\imagens_3\" &amp;Tabela1[[#This Row],[Codigo de Barras]]&amp;".jpg"</f>
        <v>C:\Users\User100\Documents\Arquivos Renan\from drive\Codes Backup\imagens_3\7908346901025.jpg</v>
      </c>
      <c r="J1552" s="2" t="s">
        <v>480</v>
      </c>
    </row>
    <row r="1553" spans="1:10" x14ac:dyDescent="0.25">
      <c r="A1553" s="2" t="s">
        <v>5904</v>
      </c>
      <c r="B1553" s="2" t="s">
        <v>5905</v>
      </c>
      <c r="C1553" s="2" t="s">
        <v>10</v>
      </c>
      <c r="D1553" s="3" t="s">
        <v>5906</v>
      </c>
      <c r="E1553" s="2" t="s">
        <v>5907</v>
      </c>
      <c r="F1553" s="2"/>
      <c r="G1553" s="2"/>
      <c r="H1553" s="5" t="s">
        <v>7475</v>
      </c>
      <c r="I1553" s="2" t="str">
        <f>"C:\Users\User100\Documents\Arquivos Renan\from drive\Codes Backup\imagens_3\" &amp;Tabela1[[#This Row],[Codigo de Barras]]&amp;".jpg"</f>
        <v>C:\Users\User100\Documents\Arquivos Renan\from drive\Codes Backup\imagens_3\7899996502017.jpg</v>
      </c>
      <c r="J1553" s="2" t="s">
        <v>187</v>
      </c>
    </row>
    <row r="1554" spans="1:10" x14ac:dyDescent="0.25">
      <c r="A1554" s="2" t="s">
        <v>5908</v>
      </c>
      <c r="B1554" s="2" t="s">
        <v>5909</v>
      </c>
      <c r="C1554" s="2" t="s">
        <v>10</v>
      </c>
      <c r="D1554" s="3" t="s">
        <v>7363</v>
      </c>
      <c r="E1554" s="2" t="s">
        <v>5910</v>
      </c>
      <c r="F1554" s="2"/>
      <c r="G1554" s="2"/>
      <c r="H1554" s="5" t="s">
        <v>7475</v>
      </c>
      <c r="I1554" s="2" t="str">
        <f>"C:\Users\User100\Documents\Arquivos Renan\from drive\Codes Backup\imagens_3\" &amp;Tabela1[[#This Row],[Codigo de Barras]]&amp;".jpg"</f>
        <v>C:\Users\User100\Documents\Arquivos Renan\from drive\Codes Backup\imagens_3\6799205063128.jpg</v>
      </c>
      <c r="J1554" s="2" t="s">
        <v>519</v>
      </c>
    </row>
    <row r="1555" spans="1:10" x14ac:dyDescent="0.25">
      <c r="A1555" s="2" t="s">
        <v>5911</v>
      </c>
      <c r="B1555" s="2" t="s">
        <v>5912</v>
      </c>
      <c r="C1555" s="2" t="s">
        <v>10</v>
      </c>
      <c r="D1555" s="3" t="s">
        <v>5913</v>
      </c>
      <c r="E1555" s="2" t="s">
        <v>5914</v>
      </c>
      <c r="F1555" s="2"/>
      <c r="G1555" s="2"/>
      <c r="H1555" s="5" t="s">
        <v>7475</v>
      </c>
      <c r="I1555" s="2" t="str">
        <f>"C:\Users\User100\Documents\Arquivos Renan\from drive\Codes Backup\imagens_3\" &amp;Tabela1[[#This Row],[Codigo de Barras]]&amp;".jpg"</f>
        <v>C:\Users\User100\Documents\Arquivos Renan\from drive\Codes Backup\imagens_3\7898632472592.jpg</v>
      </c>
      <c r="J1555" s="2" t="s">
        <v>5126</v>
      </c>
    </row>
    <row r="1556" spans="1:10" x14ac:dyDescent="0.25">
      <c r="A1556" s="2" t="s">
        <v>5915</v>
      </c>
      <c r="B1556" s="2" t="s">
        <v>5916</v>
      </c>
      <c r="C1556" s="2" t="s">
        <v>10</v>
      </c>
      <c r="D1556" s="3" t="s">
        <v>5917</v>
      </c>
      <c r="E1556" s="2" t="s">
        <v>5918</v>
      </c>
      <c r="F1556" s="2"/>
      <c r="G1556" s="2"/>
      <c r="H1556" s="5" t="s">
        <v>7475</v>
      </c>
      <c r="I1556" s="2" t="str">
        <f>"C:\Users\User100\Documents\Arquivos Renan\from drive\Codes Backup\imagens_3\" &amp;Tabela1[[#This Row],[Codigo de Barras]]&amp;".jpg"</f>
        <v>C:\Users\User100\Documents\Arquivos Renan\from drive\Codes Backup\imagens_3\7898632472738.jpg</v>
      </c>
      <c r="J1556" s="2" t="s">
        <v>5126</v>
      </c>
    </row>
    <row r="1557" spans="1:10" x14ac:dyDescent="0.25">
      <c r="A1557" s="2" t="s">
        <v>5919</v>
      </c>
      <c r="B1557" s="2" t="s">
        <v>5920</v>
      </c>
      <c r="C1557" s="2" t="s">
        <v>10</v>
      </c>
      <c r="D1557" s="3" t="s">
        <v>5921</v>
      </c>
      <c r="E1557" s="2" t="s">
        <v>5922</v>
      </c>
      <c r="F1557" s="2"/>
      <c r="G1557" s="2"/>
      <c r="H1557" s="5" t="s">
        <v>7475</v>
      </c>
      <c r="I1557" s="2" t="str">
        <f>"C:\Users\User100\Documents\Arquivos Renan\from drive\Codes Backup\imagens_3\" &amp;Tabela1[[#This Row],[Codigo de Barras]]&amp;".jpg"</f>
        <v>C:\Users\User100\Documents\Arquivos Renan\from drive\Codes Backup\imagens_3\7896609550748.jpg</v>
      </c>
      <c r="J1557" s="2" t="s">
        <v>30</v>
      </c>
    </row>
    <row r="1558" spans="1:10" x14ac:dyDescent="0.25">
      <c r="A1558" s="2" t="s">
        <v>5923</v>
      </c>
      <c r="B1558" s="2" t="s">
        <v>5924</v>
      </c>
      <c r="C1558" s="2" t="s">
        <v>10</v>
      </c>
      <c r="D1558" s="3" t="s">
        <v>5925</v>
      </c>
      <c r="E1558" s="2" t="s">
        <v>5926</v>
      </c>
      <c r="F1558" s="2"/>
      <c r="G1558" s="2"/>
      <c r="H1558" s="5" t="s">
        <v>7475</v>
      </c>
      <c r="I1558" s="2" t="str">
        <f>"C:\Users\User100\Documents\Arquivos Renan\from drive\Codes Backup\imagens_3\" &amp;Tabela1[[#This Row],[Codigo de Barras]]&amp;".jpg"</f>
        <v>C:\Users\User100\Documents\Arquivos Renan\from drive\Codes Backup\imagens_3\7908420109729.jpg</v>
      </c>
      <c r="J1558" s="2" t="s">
        <v>34</v>
      </c>
    </row>
    <row r="1559" spans="1:10" x14ac:dyDescent="0.25">
      <c r="A1559" s="2" t="s">
        <v>5927</v>
      </c>
      <c r="B1559" s="2" t="s">
        <v>5928</v>
      </c>
      <c r="C1559" s="2" t="s">
        <v>10</v>
      </c>
      <c r="D1559" s="3" t="s">
        <v>7364</v>
      </c>
      <c r="E1559" s="2" t="s">
        <v>5929</v>
      </c>
      <c r="F1559" s="2"/>
      <c r="G1559" s="2"/>
      <c r="H1559" s="5" t="s">
        <v>7475</v>
      </c>
      <c r="I1559" s="2" t="str">
        <f>"C:\Users\User100\Documents\Arquivos Renan\from drive\Codes Backup\imagens_3\" &amp;Tabela1[[#This Row],[Codigo de Barras]]&amp;".jpg"</f>
        <v>C:\Users\User100\Documents\Arquivos Renan\from drive\Codes Backup\imagens_3\17899360246445.jpg</v>
      </c>
      <c r="J1559" s="2" t="s">
        <v>80</v>
      </c>
    </row>
    <row r="1560" spans="1:10" x14ac:dyDescent="0.25">
      <c r="A1560" s="2" t="s">
        <v>5930</v>
      </c>
      <c r="B1560" s="2" t="s">
        <v>5931</v>
      </c>
      <c r="C1560" s="2" t="s">
        <v>10</v>
      </c>
      <c r="D1560" s="3" t="s">
        <v>5932</v>
      </c>
      <c r="E1560" s="2" t="s">
        <v>5933</v>
      </c>
      <c r="F1560" s="2"/>
      <c r="G1560" s="2"/>
      <c r="H1560" s="5" t="s">
        <v>7475</v>
      </c>
      <c r="I1560" s="2" t="str">
        <f>"C:\Users\User100\Documents\Arquivos Renan\from drive\Codes Backup\imagens_3\" &amp;Tabela1[[#This Row],[Codigo de Barras]]&amp;".jpg"</f>
        <v>C:\Users\User100\Documents\Arquivos Renan\from drive\Codes Backup\imagens_3\7898632473452.jpg</v>
      </c>
      <c r="J1560" s="2" t="s">
        <v>5126</v>
      </c>
    </row>
    <row r="1561" spans="1:10" x14ac:dyDescent="0.25">
      <c r="A1561" s="2" t="s">
        <v>5934</v>
      </c>
      <c r="B1561" s="2" t="s">
        <v>5935</v>
      </c>
      <c r="C1561" s="2" t="s">
        <v>10</v>
      </c>
      <c r="D1561" s="3" t="s">
        <v>7365</v>
      </c>
      <c r="E1561" s="2" t="s">
        <v>5936</v>
      </c>
      <c r="F1561" s="2"/>
      <c r="G1561" s="2"/>
      <c r="H1561" s="5" t="s">
        <v>7475</v>
      </c>
      <c r="I1561" s="2" t="str">
        <f>"C:\Users\User100\Documents\Arquivos Renan\from drive\Codes Backup\imagens_3\" &amp;Tabela1[[#This Row],[Codigo de Barras]]&amp;".jpg"</f>
        <v>C:\Users\User100\Documents\Arquivos Renan\from drive\Codes Backup\imagens_3\17899360249811.jpg</v>
      </c>
      <c r="J1561" s="2" t="s">
        <v>80</v>
      </c>
    </row>
    <row r="1562" spans="1:10" x14ac:dyDescent="0.25">
      <c r="A1562" s="2" t="s">
        <v>5937</v>
      </c>
      <c r="B1562" s="2" t="s">
        <v>5938</v>
      </c>
      <c r="C1562" s="2" t="s">
        <v>10</v>
      </c>
      <c r="D1562" s="3" t="s">
        <v>7366</v>
      </c>
      <c r="E1562" s="2" t="s">
        <v>5939</v>
      </c>
      <c r="F1562" s="2"/>
      <c r="G1562" s="2"/>
      <c r="H1562" s="5" t="s">
        <v>7475</v>
      </c>
      <c r="I1562" s="2" t="str">
        <f>"C:\Users\User100\Documents\Arquivos Renan\from drive\Codes Backup\imagens_3\" &amp;Tabela1[[#This Row],[Codigo de Barras]]&amp;".jpg"</f>
        <v>C:\Users\User100\Documents\Arquivos Renan\from drive\Codes Backup\imagens_3\7897169202375.jpg</v>
      </c>
      <c r="J1562" s="2" t="s">
        <v>61</v>
      </c>
    </row>
    <row r="1563" spans="1:10" x14ac:dyDescent="0.25">
      <c r="A1563" s="2" t="s">
        <v>5940</v>
      </c>
      <c r="B1563" s="2" t="s">
        <v>5941</v>
      </c>
      <c r="C1563" s="2" t="s">
        <v>10</v>
      </c>
      <c r="D1563" s="3" t="s">
        <v>5942</v>
      </c>
      <c r="E1563" s="2" t="s">
        <v>5943</v>
      </c>
      <c r="F1563" s="2"/>
      <c r="G1563" s="2"/>
      <c r="H1563" s="5" t="s">
        <v>7475</v>
      </c>
      <c r="I1563" s="2" t="str">
        <f>"C:\Users\User100\Documents\Arquivos Renan\from drive\Codes Backup\imagens_3\" &amp;Tabela1[[#This Row],[Codigo de Barras]]&amp;".jpg"</f>
        <v>C:\Users\User100\Documents\Arquivos Renan\from drive\Codes Backup\imagens_3\7898632474299.jpg</v>
      </c>
      <c r="J1563" s="2" t="s">
        <v>5126</v>
      </c>
    </row>
    <row r="1564" spans="1:10" x14ac:dyDescent="0.25">
      <c r="A1564" s="2" t="s">
        <v>5944</v>
      </c>
      <c r="B1564" s="2" t="s">
        <v>5945</v>
      </c>
      <c r="C1564" s="2" t="s">
        <v>10</v>
      </c>
      <c r="D1564" s="3" t="s">
        <v>5946</v>
      </c>
      <c r="E1564" s="2" t="s">
        <v>5947</v>
      </c>
      <c r="F1564" s="2"/>
      <c r="G1564" s="2"/>
      <c r="H1564" s="5" t="s">
        <v>7475</v>
      </c>
      <c r="I1564" s="2" t="str">
        <f>"C:\Users\User100\Documents\Arquivos Renan\from drive\Codes Backup\imagens_3\" &amp;Tabela1[[#This Row],[Codigo de Barras]]&amp;".jpg"</f>
        <v>C:\Users\User100\Documents\Arquivos Renan\from drive\Codes Backup\imagens_3\7908420106506.jpg</v>
      </c>
      <c r="J1564" s="2" t="s">
        <v>34</v>
      </c>
    </row>
    <row r="1565" spans="1:10" x14ac:dyDescent="0.25">
      <c r="A1565" s="2" t="s">
        <v>5948</v>
      </c>
      <c r="B1565" s="2" t="s">
        <v>5949</v>
      </c>
      <c r="C1565" s="2" t="s">
        <v>10</v>
      </c>
      <c r="D1565" s="3" t="s">
        <v>5950</v>
      </c>
      <c r="E1565" s="2" t="s">
        <v>5951</v>
      </c>
      <c r="F1565" s="2"/>
      <c r="G1565" s="2"/>
      <c r="H1565" s="5" t="s">
        <v>7475</v>
      </c>
      <c r="I1565" s="2" t="str">
        <f>"C:\Users\User100\Documents\Arquivos Renan\from drive\Codes Backup\imagens_3\" &amp;Tabela1[[#This Row],[Codigo de Barras]]&amp;".jpg"</f>
        <v>C:\Users\User100\Documents\Arquivos Renan\from drive\Codes Backup\imagens_3\7898576398606.jpg</v>
      </c>
      <c r="J1565" s="2" t="s">
        <v>22</v>
      </c>
    </row>
    <row r="1566" spans="1:10" x14ac:dyDescent="0.25">
      <c r="A1566" s="2" t="s">
        <v>5952</v>
      </c>
      <c r="B1566" s="2" t="s">
        <v>5953</v>
      </c>
      <c r="C1566" s="2" t="s">
        <v>10</v>
      </c>
      <c r="D1566" s="3" t="s">
        <v>5954</v>
      </c>
      <c r="E1566" s="2" t="s">
        <v>5955</v>
      </c>
      <c r="F1566" s="2"/>
      <c r="G1566" s="2"/>
      <c r="H1566" s="5" t="s">
        <v>7475</v>
      </c>
      <c r="I1566" s="2" t="str">
        <f>"C:\Users\User100\Documents\Arquivos Renan\from drive\Codes Backup\imagens_3\" &amp;Tabela1[[#This Row],[Codigo de Barras]]&amp;".jpg"</f>
        <v>C:\Users\User100\Documents\Arquivos Renan\from drive\Codes Backup\imagens_3\57899360263228.jpg</v>
      </c>
      <c r="J1566" s="2" t="s">
        <v>5303</v>
      </c>
    </row>
    <row r="1567" spans="1:10" x14ac:dyDescent="0.25">
      <c r="A1567" s="2" t="s">
        <v>5956</v>
      </c>
      <c r="B1567" s="2" t="s">
        <v>5957</v>
      </c>
      <c r="C1567" s="2" t="s">
        <v>10</v>
      </c>
      <c r="D1567" s="3" t="s">
        <v>5958</v>
      </c>
      <c r="E1567" s="2" t="s">
        <v>5959</v>
      </c>
      <c r="F1567" s="2"/>
      <c r="G1567" s="2"/>
      <c r="H1567" s="5" t="s">
        <v>7475</v>
      </c>
      <c r="I1567" s="2" t="str">
        <f>"C:\Users\User100\Documents\Arquivos Renan\from drive\Codes Backup\imagens_3\" &amp;Tabela1[[#This Row],[Codigo de Barras]]&amp;".jpg"</f>
        <v>C:\Users\User100\Documents\Arquivos Renan\from drive\Codes Backup\imagens_3\7898632474428.jpg</v>
      </c>
      <c r="J1567" s="2" t="s">
        <v>5126</v>
      </c>
    </row>
    <row r="1568" spans="1:10" x14ac:dyDescent="0.25">
      <c r="A1568" s="2">
        <v>7162</v>
      </c>
      <c r="B1568" s="2" t="s">
        <v>5960</v>
      </c>
      <c r="C1568" s="2" t="s">
        <v>10</v>
      </c>
      <c r="D1568" s="3" t="s">
        <v>5961</v>
      </c>
      <c r="E1568" s="2" t="s">
        <v>5962</v>
      </c>
      <c r="F1568" s="2"/>
      <c r="G1568" s="2"/>
      <c r="H1568" s="5" t="s">
        <v>7475</v>
      </c>
      <c r="I1568" s="2" t="str">
        <f>"C:\Users\User100\Documents\Arquivos Renan\from drive\Codes Backup\imagens_3\" &amp;Tabela1[[#This Row],[Codigo de Barras]]&amp;".jpg"</f>
        <v>C:\Users\User100\Documents\Arquivos Renan\from drive\Codes Backup\imagens_3\7908346901667.jpg</v>
      </c>
      <c r="J1568" s="2" t="s">
        <v>480</v>
      </c>
    </row>
    <row r="1569" spans="1:10" x14ac:dyDescent="0.25">
      <c r="A1569" s="2" t="s">
        <v>5963</v>
      </c>
      <c r="B1569" s="2" t="s">
        <v>5964</v>
      </c>
      <c r="C1569" s="2" t="s">
        <v>10</v>
      </c>
      <c r="D1569" s="3" t="s">
        <v>5965</v>
      </c>
      <c r="E1569" s="2" t="s">
        <v>5966</v>
      </c>
      <c r="F1569" s="2"/>
      <c r="G1569" s="2"/>
      <c r="H1569" s="5" t="s">
        <v>7475</v>
      </c>
      <c r="I1569" s="2" t="str">
        <f>"C:\Users\User100\Documents\Arquivos Renan\from drive\Codes Backup\imagens_3\" &amp;Tabela1[[#This Row],[Codigo de Barras]]&amp;".jpg"</f>
        <v>C:\Users\User100\Documents\Arquivos Renan\from drive\Codes Backup\imagens_3\7897517938062.jpg</v>
      </c>
      <c r="J1569" s="2" t="s">
        <v>51</v>
      </c>
    </row>
    <row r="1570" spans="1:10" x14ac:dyDescent="0.25">
      <c r="A1570" s="2">
        <v>6074</v>
      </c>
      <c r="B1570" s="2" t="s">
        <v>5967</v>
      </c>
      <c r="C1570" s="2" t="s">
        <v>10</v>
      </c>
      <c r="D1570" s="3" t="s">
        <v>5968</v>
      </c>
      <c r="E1570" s="2" t="s">
        <v>5969</v>
      </c>
      <c r="F1570" s="2"/>
      <c r="G1570" s="2"/>
      <c r="H1570" s="5" t="s">
        <v>7475</v>
      </c>
      <c r="I1570" s="2" t="str">
        <f>"C:\Users\User100\Documents\Arquivos Renan\from drive\Codes Backup\imagens_3\" &amp;Tabela1[[#This Row],[Codigo de Barras]]&amp;".jpg"</f>
        <v>C:\Users\User100\Documents\Arquivos Renan\from drive\Codes Backup\imagens_3\7908346900561.jpg</v>
      </c>
      <c r="J1570" s="2" t="s">
        <v>480</v>
      </c>
    </row>
    <row r="1571" spans="1:10" x14ac:dyDescent="0.25">
      <c r="A1571" s="2" t="s">
        <v>5970</v>
      </c>
      <c r="B1571" s="2" t="s">
        <v>5971</v>
      </c>
      <c r="C1571" s="2" t="s">
        <v>10</v>
      </c>
      <c r="D1571" s="3" t="s">
        <v>5972</v>
      </c>
      <c r="E1571" s="2" t="s">
        <v>5973</v>
      </c>
      <c r="F1571" s="2"/>
      <c r="G1571" s="2"/>
      <c r="H1571" s="5" t="s">
        <v>7475</v>
      </c>
      <c r="I1571" s="2" t="str">
        <f>"C:\Users\User100\Documents\Arquivos Renan\from drive\Codes Backup\imagens_3\" &amp;Tabela1[[#This Row],[Codigo de Barras]]&amp;".jpg"</f>
        <v>C:\Users\User100\Documents\Arquivos Renan\from drive\Codes Backup\imagens_3\7898632472981.jpg</v>
      </c>
      <c r="J1571" s="2" t="s">
        <v>5126</v>
      </c>
    </row>
    <row r="1572" spans="1:10" x14ac:dyDescent="0.25">
      <c r="A1572" s="2">
        <v>8762</v>
      </c>
      <c r="B1572" s="2" t="s">
        <v>5974</v>
      </c>
      <c r="C1572" s="2" t="s">
        <v>10</v>
      </c>
      <c r="D1572" s="3" t="s">
        <v>5975</v>
      </c>
      <c r="E1572" s="2" t="s">
        <v>5976</v>
      </c>
      <c r="F1572" s="2"/>
      <c r="G1572" s="2"/>
      <c r="H1572" s="5" t="s">
        <v>7475</v>
      </c>
      <c r="I1572" s="2" t="str">
        <f>"C:\Users\User100\Documents\Arquivos Renan\from drive\Codes Backup\imagens_3\" &amp;Tabela1[[#This Row],[Codigo de Barras]]&amp;".jpg"</f>
        <v>C:\Users\User100\Documents\Arquivos Renan\from drive\Codes Backup\imagens_3\7908346903753.jpg</v>
      </c>
      <c r="J1572" s="2" t="s">
        <v>480</v>
      </c>
    </row>
    <row r="1573" spans="1:10" x14ac:dyDescent="0.25">
      <c r="A1573" s="2" t="s">
        <v>5977</v>
      </c>
      <c r="B1573" s="2" t="s">
        <v>5978</v>
      </c>
      <c r="C1573" s="2" t="s">
        <v>10</v>
      </c>
      <c r="D1573" s="3" t="s">
        <v>5979</v>
      </c>
      <c r="E1573" s="2" t="s">
        <v>5980</v>
      </c>
      <c r="F1573" s="2"/>
      <c r="G1573" s="2"/>
      <c r="H1573" s="5" t="s">
        <v>7475</v>
      </c>
      <c r="I1573" s="2" t="str">
        <f>"C:\Users\User100\Documents\Arquivos Renan\from drive\Codes Backup\imagens_3\" &amp;Tabela1[[#This Row],[Codigo de Barras]]&amp;".jpg"</f>
        <v>C:\Users\User100\Documents\Arquivos Renan\from drive\Codes Backup\imagens_3\7898632470895.jpg</v>
      </c>
      <c r="J1573" s="2" t="s">
        <v>5126</v>
      </c>
    </row>
    <row r="1574" spans="1:10" x14ac:dyDescent="0.25">
      <c r="A1574" s="2" t="s">
        <v>5981</v>
      </c>
      <c r="B1574" s="2" t="s">
        <v>5982</v>
      </c>
      <c r="C1574" s="2" t="s">
        <v>10</v>
      </c>
      <c r="D1574" s="3" t="s">
        <v>5983</v>
      </c>
      <c r="E1574" s="2" t="s">
        <v>5984</v>
      </c>
      <c r="F1574" s="2"/>
      <c r="G1574" s="2"/>
      <c r="H1574" s="5" t="s">
        <v>7475</v>
      </c>
      <c r="I1574" s="2" t="str">
        <f>"C:\Users\User100\Documents\Arquivos Renan\from drive\Codes Backup\imagens_3\" &amp;Tabela1[[#This Row],[Codigo de Barras]]&amp;".jpg"</f>
        <v>C:\Users\User100\Documents\Arquivos Renan\from drive\Codes Backup\imagens_3\7898562354791.jpg</v>
      </c>
      <c r="J1574" s="2" t="s">
        <v>138</v>
      </c>
    </row>
    <row r="1575" spans="1:10" x14ac:dyDescent="0.25">
      <c r="A1575" s="2" t="s">
        <v>5985</v>
      </c>
      <c r="B1575" s="2" t="s">
        <v>5986</v>
      </c>
      <c r="C1575" s="2" t="s">
        <v>10</v>
      </c>
      <c r="D1575" s="3" t="s">
        <v>7367</v>
      </c>
      <c r="E1575" s="2" t="s">
        <v>5987</v>
      </c>
      <c r="F1575" s="2"/>
      <c r="G1575" s="2"/>
      <c r="H1575" s="5" t="s">
        <v>7475</v>
      </c>
      <c r="I1575" s="2" t="str">
        <f>"C:\Users\User100\Documents\Arquivos Renan\from drive\Codes Backup\imagens_3\" &amp;Tabela1[[#This Row],[Codigo de Barras]]&amp;".jpg"</f>
        <v>C:\Users\User100\Documents\Arquivos Renan\from drive\Codes Backup\imagens_3\7899956862212.jpg</v>
      </c>
      <c r="J1575" s="2" t="s">
        <v>733</v>
      </c>
    </row>
    <row r="1576" spans="1:10" x14ac:dyDescent="0.25">
      <c r="A1576" s="2" t="s">
        <v>5988</v>
      </c>
      <c r="B1576" s="2" t="s">
        <v>5989</v>
      </c>
      <c r="C1576" s="2" t="s">
        <v>10</v>
      </c>
      <c r="D1576" s="3" t="s">
        <v>7368</v>
      </c>
      <c r="E1576" s="2" t="s">
        <v>5990</v>
      </c>
      <c r="F1576" s="2"/>
      <c r="G1576" s="2"/>
      <c r="H1576" s="5" t="s">
        <v>7475</v>
      </c>
      <c r="I1576" s="2" t="str">
        <f>"C:\Users\User100\Documents\Arquivos Renan\from drive\Codes Backup\imagens_3\" &amp;Tabela1[[#This Row],[Codigo de Barras]]&amp;".jpg"</f>
        <v>C:\Users\User100\Documents\Arquivos Renan\from drive\Codes Backup\imagens_3\17899360242843.jpg</v>
      </c>
      <c r="J1576" s="2" t="s">
        <v>80</v>
      </c>
    </row>
    <row r="1577" spans="1:10" x14ac:dyDescent="0.25">
      <c r="A1577" s="2" t="s">
        <v>5991</v>
      </c>
      <c r="B1577" s="2" t="s">
        <v>5992</v>
      </c>
      <c r="C1577" s="2" t="s">
        <v>10</v>
      </c>
      <c r="D1577" s="3" t="s">
        <v>5993</v>
      </c>
      <c r="E1577" s="2" t="s">
        <v>5994</v>
      </c>
      <c r="F1577" s="2"/>
      <c r="G1577" s="2"/>
      <c r="H1577" s="5" t="s">
        <v>7475</v>
      </c>
      <c r="I1577" s="2" t="str">
        <f>"C:\Users\User100\Documents\Arquivos Renan\from drive\Codes Backup\imagens_3\" &amp;Tabela1[[#This Row],[Codigo de Barras]]&amp;".jpg"</f>
        <v>C:\Users\User100\Documents\Arquivos Renan\from drive\Codes Backup\imagens_3\7898632470390.jpg</v>
      </c>
      <c r="J1577" s="2" t="s">
        <v>5126</v>
      </c>
    </row>
    <row r="1578" spans="1:10" x14ac:dyDescent="0.25">
      <c r="A1578" s="2" t="s">
        <v>5995</v>
      </c>
      <c r="B1578" s="2" t="s">
        <v>5996</v>
      </c>
      <c r="C1578" s="2" t="s">
        <v>10</v>
      </c>
      <c r="D1578" s="3" t="s">
        <v>7369</v>
      </c>
      <c r="E1578" s="2" t="s">
        <v>5997</v>
      </c>
      <c r="F1578" s="2"/>
      <c r="G1578" s="2"/>
      <c r="H1578" s="5" t="s">
        <v>7475</v>
      </c>
      <c r="I1578" s="2" t="str">
        <f>"C:\Users\User100\Documents\Arquivos Renan\from drive\Codes Backup\imagens_3\" &amp;Tabela1[[#This Row],[Codigo de Barras]]&amp;".jpg"</f>
        <v>C:\Users\User100\Documents\Arquivos Renan\from drive\Codes Backup\imagens_3\17899360247596.jpg</v>
      </c>
      <c r="J1578" s="2" t="s">
        <v>80</v>
      </c>
    </row>
    <row r="1579" spans="1:10" x14ac:dyDescent="0.25">
      <c r="A1579" s="2" t="s">
        <v>5998</v>
      </c>
      <c r="B1579" s="2" t="s">
        <v>5999</v>
      </c>
      <c r="C1579" s="2" t="s">
        <v>10</v>
      </c>
      <c r="D1579" s="3" t="s">
        <v>7370</v>
      </c>
      <c r="E1579" s="2" t="s">
        <v>6000</v>
      </c>
      <c r="F1579" s="2"/>
      <c r="G1579" s="2"/>
      <c r="H1579" s="5" t="s">
        <v>7475</v>
      </c>
      <c r="I1579" s="2" t="str">
        <f>"C:\Users\User100\Documents\Arquivos Renan\from drive\Codes Backup\imagens_3\" &amp;Tabela1[[#This Row],[Codigo de Barras]]&amp;".jpg"</f>
        <v>C:\Users\User100\Documents\Arquivos Renan\from drive\Codes Backup\imagens_3\6799203010322.jpg</v>
      </c>
      <c r="J1579" s="2" t="s">
        <v>519</v>
      </c>
    </row>
    <row r="1580" spans="1:10" x14ac:dyDescent="0.25">
      <c r="A1580" s="2" t="s">
        <v>6001</v>
      </c>
      <c r="B1580" s="2" t="s">
        <v>6002</v>
      </c>
      <c r="C1580" s="2" t="s">
        <v>10</v>
      </c>
      <c r="D1580" s="3" t="s">
        <v>6003</v>
      </c>
      <c r="E1580" s="2" t="s">
        <v>6004</v>
      </c>
      <c r="F1580" s="2"/>
      <c r="G1580" s="2"/>
      <c r="H1580" s="5" t="s">
        <v>7475</v>
      </c>
      <c r="I1580" s="2" t="str">
        <f>"C:\Users\User100\Documents\Arquivos Renan\from drive\Codes Backup\imagens_3\" &amp;Tabela1[[#This Row],[Codigo de Barras]]&amp;".jpg"</f>
        <v>C:\Users\User100\Documents\Arquivos Renan\from drive\Codes Backup\imagens_3\7908725501648.jpg</v>
      </c>
      <c r="J1580" s="2" t="s">
        <v>22</v>
      </c>
    </row>
    <row r="1581" spans="1:10" x14ac:dyDescent="0.25">
      <c r="A1581" s="2">
        <v>7371</v>
      </c>
      <c r="B1581" s="2" t="s">
        <v>6005</v>
      </c>
      <c r="C1581" s="2" t="s">
        <v>10</v>
      </c>
      <c r="D1581" s="3" t="s">
        <v>7371</v>
      </c>
      <c r="E1581" s="2" t="s">
        <v>6006</v>
      </c>
      <c r="F1581" s="2"/>
      <c r="G1581" s="2"/>
      <c r="H1581" s="5" t="s">
        <v>7475</v>
      </c>
      <c r="I1581" s="2" t="str">
        <f>"C:\Users\User100\Documents\Arquivos Renan\from drive\Codes Backup\imagens_3\" &amp;Tabela1[[#This Row],[Codigo de Barras]]&amp;".jpg"</f>
        <v>C:\Users\User100\Documents\Arquivos Renan\from drive\Codes Backup\imagens_3\7908346902091.jpg</v>
      </c>
      <c r="J1581" s="2" t="s">
        <v>480</v>
      </c>
    </row>
    <row r="1582" spans="1:10" x14ac:dyDescent="0.25">
      <c r="A1582" s="2" t="s">
        <v>6007</v>
      </c>
      <c r="B1582" s="2" t="s">
        <v>6008</v>
      </c>
      <c r="C1582" s="2" t="s">
        <v>10</v>
      </c>
      <c r="D1582" s="3" t="s">
        <v>7165</v>
      </c>
      <c r="E1582" s="2" t="s">
        <v>6009</v>
      </c>
      <c r="F1582" s="2"/>
      <c r="G1582" s="2"/>
      <c r="H1582" s="5" t="s">
        <v>7475</v>
      </c>
      <c r="I1582" s="2" t="str">
        <f>"C:\Users\User100\Documents\Arquivos Renan\from drive\Codes Backup\imagens_3\" &amp;Tabela1[[#This Row],[Codigo de Barras]]&amp;".jpg"</f>
        <v>C:\Users\User100\Documents\Arquivos Renan\from drive\Codes Backup\imagens_3\7908351400018.jpg</v>
      </c>
      <c r="J1582" s="2" t="s">
        <v>721</v>
      </c>
    </row>
    <row r="1583" spans="1:10" x14ac:dyDescent="0.25">
      <c r="A1583" s="2" t="s">
        <v>6010</v>
      </c>
      <c r="B1583" s="2" t="s">
        <v>6011</v>
      </c>
      <c r="C1583" s="2" t="s">
        <v>10</v>
      </c>
      <c r="D1583" s="3" t="s">
        <v>6012</v>
      </c>
      <c r="E1583" s="2" t="s">
        <v>6013</v>
      </c>
      <c r="F1583" s="2"/>
      <c r="G1583" s="2"/>
      <c r="H1583" s="5" t="s">
        <v>7475</v>
      </c>
      <c r="I1583" s="2" t="str">
        <f>"C:\Users\User100\Documents\Arquivos Renan\from drive\Codes Backup\imagens_3\" &amp;Tabela1[[#This Row],[Codigo de Barras]]&amp;".jpg"</f>
        <v>C:\Users\User100\Documents\Arquivos Renan\from drive\Codes Backup\imagens_3\7908420109965.jpg</v>
      </c>
      <c r="J1583" s="2" t="s">
        <v>34</v>
      </c>
    </row>
    <row r="1584" spans="1:10" x14ac:dyDescent="0.25">
      <c r="A1584" s="2" t="s">
        <v>6014</v>
      </c>
      <c r="B1584" s="2" t="s">
        <v>6015</v>
      </c>
      <c r="C1584" s="2" t="s">
        <v>10</v>
      </c>
      <c r="D1584" s="3" t="s">
        <v>7372</v>
      </c>
      <c r="E1584" s="2" t="s">
        <v>6016</v>
      </c>
      <c r="F1584" s="2"/>
      <c r="G1584" s="2"/>
      <c r="H1584" s="5" t="s">
        <v>7475</v>
      </c>
      <c r="I1584" s="2" t="str">
        <f>"C:\Users\User100\Documents\Arquivos Renan\from drive\Codes Backup\imagens_3\" &amp;Tabela1[[#This Row],[Codigo de Barras]]&amp;".jpg"</f>
        <v>C:\Users\User100\Documents\Arquivos Renan\from drive\Codes Backup\imagens_3\7900601470000.jpg</v>
      </c>
      <c r="J1584" s="2" t="s">
        <v>129</v>
      </c>
    </row>
    <row r="1585" spans="1:10" x14ac:dyDescent="0.25">
      <c r="A1585" s="2" t="s">
        <v>6017</v>
      </c>
      <c r="B1585" s="2" t="s">
        <v>6018</v>
      </c>
      <c r="C1585" s="2" t="s">
        <v>10</v>
      </c>
      <c r="D1585" s="3" t="s">
        <v>7373</v>
      </c>
      <c r="E1585" s="2" t="s">
        <v>6019</v>
      </c>
      <c r="F1585" s="2"/>
      <c r="G1585" s="2"/>
      <c r="H1585" s="5" t="s">
        <v>7475</v>
      </c>
      <c r="I1585" s="2" t="str">
        <f>"C:\Users\User100\Documents\Arquivos Renan\from drive\Codes Backup\imagens_3\" &amp;Tabela1[[#This Row],[Codigo de Barras]]&amp;".jpg"</f>
        <v>C:\Users\User100\Documents\Arquivos Renan\from drive\Codes Backup\imagens_3\7899583202443.jpg</v>
      </c>
      <c r="J1585" s="2" t="s">
        <v>147</v>
      </c>
    </row>
    <row r="1586" spans="1:10" x14ac:dyDescent="0.25">
      <c r="A1586" s="2" t="s">
        <v>6020</v>
      </c>
      <c r="B1586" s="2" t="s">
        <v>6021</v>
      </c>
      <c r="C1586" s="2" t="s">
        <v>10</v>
      </c>
      <c r="D1586" s="3" t="s">
        <v>6022</v>
      </c>
      <c r="E1586" s="2" t="s">
        <v>6023</v>
      </c>
      <c r="F1586" s="2"/>
      <c r="G1586" s="2"/>
      <c r="H1586" s="5" t="s">
        <v>7475</v>
      </c>
      <c r="I1586" s="2" t="str">
        <f>"C:\Users\User100\Documents\Arquivos Renan\from drive\Codes Backup\imagens_3\" &amp;Tabela1[[#This Row],[Codigo de Barras]]&amp;".jpg"</f>
        <v>C:\Users\User100\Documents\Arquivos Renan\from drive\Codes Backup\imagens_3\7898632472790.jpg</v>
      </c>
      <c r="J1586" s="2" t="s">
        <v>5126</v>
      </c>
    </row>
    <row r="1587" spans="1:10" x14ac:dyDescent="0.25">
      <c r="A1587" s="2" t="s">
        <v>6024</v>
      </c>
      <c r="B1587" s="2" t="s">
        <v>6025</v>
      </c>
      <c r="C1587" s="2" t="s">
        <v>10</v>
      </c>
      <c r="D1587" s="3" t="s">
        <v>6026</v>
      </c>
      <c r="E1587" s="2" t="s">
        <v>6027</v>
      </c>
      <c r="F1587" s="2"/>
      <c r="G1587" s="2"/>
      <c r="H1587" s="5" t="s">
        <v>7475</v>
      </c>
      <c r="I1587" s="2" t="str">
        <f>"C:\Users\User100\Documents\Arquivos Renan\from drive\Codes Backup\imagens_3\" &amp;Tabela1[[#This Row],[Codigo de Barras]]&amp;".jpg"</f>
        <v>C:\Users\User100\Documents\Arquivos Renan\from drive\Codes Backup\imagens_3\7898632475838.jpg</v>
      </c>
      <c r="J1587" s="2" t="s">
        <v>5126</v>
      </c>
    </row>
    <row r="1588" spans="1:10" x14ac:dyDescent="0.25">
      <c r="A1588" s="2" t="s">
        <v>6028</v>
      </c>
      <c r="B1588" s="2" t="s">
        <v>6029</v>
      </c>
      <c r="C1588" s="2" t="s">
        <v>10</v>
      </c>
      <c r="D1588" s="3" t="s">
        <v>7374</v>
      </c>
      <c r="E1588" s="2" t="s">
        <v>6030</v>
      </c>
      <c r="F1588" s="2"/>
      <c r="G1588" s="2"/>
      <c r="H1588" s="5" t="s">
        <v>7475</v>
      </c>
      <c r="I1588" s="2" t="str">
        <f>"C:\Users\User100\Documents\Arquivos Renan\from drive\Codes Backup\imagens_3\" &amp;Tabela1[[#This Row],[Codigo de Barras]]&amp;".jpg"</f>
        <v>C:\Users\User100\Documents\Arquivos Renan\from drive\Codes Backup\imagens_3\7898576399481.jpg</v>
      </c>
      <c r="J1588" s="2" t="s">
        <v>22</v>
      </c>
    </row>
    <row r="1589" spans="1:10" x14ac:dyDescent="0.25">
      <c r="A1589" s="2" t="s">
        <v>6031</v>
      </c>
      <c r="B1589" s="2" t="s">
        <v>6032</v>
      </c>
      <c r="C1589" s="2" t="s">
        <v>10</v>
      </c>
      <c r="D1589" s="3" t="s">
        <v>6033</v>
      </c>
      <c r="E1589" s="2" t="s">
        <v>6034</v>
      </c>
      <c r="F1589" s="2"/>
      <c r="G1589" s="2"/>
      <c r="H1589" s="5" t="s">
        <v>7475</v>
      </c>
      <c r="I1589" s="2" t="str">
        <f>"C:\Users\User100\Documents\Arquivos Renan\from drive\Codes Backup\imagens_3\" &amp;Tabela1[[#This Row],[Codigo de Barras]]&amp;".jpg"</f>
        <v>C:\Users\User100\Documents\Arquivos Renan\from drive\Codes Backup\imagens_3\731509585650.jpg</v>
      </c>
      <c r="J1589" s="2" t="s">
        <v>99</v>
      </c>
    </row>
    <row r="1590" spans="1:10" x14ac:dyDescent="0.25">
      <c r="A1590" s="2" t="s">
        <v>6035</v>
      </c>
      <c r="B1590" s="2" t="s">
        <v>6036</v>
      </c>
      <c r="C1590" s="2" t="s">
        <v>10</v>
      </c>
      <c r="D1590" s="3" t="s">
        <v>7375</v>
      </c>
      <c r="E1590" s="2" t="s">
        <v>6037</v>
      </c>
      <c r="F1590" s="2"/>
      <c r="G1590" s="2"/>
      <c r="H1590" s="5" t="s">
        <v>7475</v>
      </c>
      <c r="I1590" s="2" t="str">
        <f>"C:\Users\User100\Documents\Arquivos Renan\from drive\Codes Backup\imagens_3\" &amp;Tabela1[[#This Row],[Codigo de Barras]]&amp;".jpg"</f>
        <v>C:\Users\User100\Documents\Arquivos Renan\from drive\Codes Backup\imagens_3\7908153836527.jpg</v>
      </c>
      <c r="J1590" s="2" t="s">
        <v>46</v>
      </c>
    </row>
    <row r="1591" spans="1:10" x14ac:dyDescent="0.25">
      <c r="A1591" s="2" t="s">
        <v>6038</v>
      </c>
      <c r="B1591" s="2" t="s">
        <v>6039</v>
      </c>
      <c r="C1591" s="2" t="s">
        <v>10</v>
      </c>
      <c r="D1591" s="3" t="s">
        <v>6040</v>
      </c>
      <c r="E1591" s="2" t="s">
        <v>6041</v>
      </c>
      <c r="F1591" s="2"/>
      <c r="G1591" s="2"/>
      <c r="H1591" s="5" t="s">
        <v>7475</v>
      </c>
      <c r="I1591" s="2" t="str">
        <f>"C:\Users\User100\Documents\Arquivos Renan\from drive\Codes Backup\imagens_3\" &amp;Tabela1[[#This Row],[Codigo de Barras]]&amp;".jpg"</f>
        <v>C:\Users\User100\Documents\Arquivos Renan\from drive\Codes Backup\imagens_3\7908725502102.jpg</v>
      </c>
      <c r="J1591" s="2" t="s">
        <v>22</v>
      </c>
    </row>
    <row r="1592" spans="1:10" x14ac:dyDescent="0.25">
      <c r="A1592" s="2" t="s">
        <v>6042</v>
      </c>
      <c r="B1592" s="2" t="s">
        <v>6043</v>
      </c>
      <c r="C1592" s="2" t="s">
        <v>10</v>
      </c>
      <c r="D1592" s="3" t="s">
        <v>7376</v>
      </c>
      <c r="E1592" s="2" t="s">
        <v>6044</v>
      </c>
      <c r="F1592" s="2"/>
      <c r="G1592" s="2"/>
      <c r="H1592" s="5" t="s">
        <v>7475</v>
      </c>
      <c r="I1592" s="2" t="str">
        <f>"C:\Users\User100\Documents\Arquivos Renan\from drive\Codes Backup\imagens_3\" &amp;Tabela1[[#This Row],[Codigo de Barras]]&amp;".jpg"</f>
        <v>C:\Users\User100\Documents\Arquivos Renan\from drive\Codes Backup\imagens_3\7908153836565.jpg</v>
      </c>
      <c r="J1592" s="2" t="s">
        <v>46</v>
      </c>
    </row>
    <row r="1593" spans="1:10" x14ac:dyDescent="0.25">
      <c r="A1593" s="2" t="s">
        <v>6045</v>
      </c>
      <c r="B1593" s="2" t="s">
        <v>6046</v>
      </c>
      <c r="C1593" s="2" t="s">
        <v>10</v>
      </c>
      <c r="D1593" s="3" t="s">
        <v>6047</v>
      </c>
      <c r="E1593" s="2" t="s">
        <v>6048</v>
      </c>
      <c r="F1593" s="2"/>
      <c r="G1593" s="2"/>
      <c r="H1593" s="5" t="s">
        <v>7475</v>
      </c>
      <c r="I1593" s="2" t="str">
        <f>"C:\Users\User100\Documents\Arquivos Renan\from drive\Codes Backup\imagens_3\" &amp;Tabela1[[#This Row],[Codigo de Barras]]&amp;".jpg"</f>
        <v>C:\Users\User100\Documents\Arquivos Renan\from drive\Codes Backup\imagens_3\7908725501945.jpg</v>
      </c>
      <c r="J1593" s="2" t="s">
        <v>22</v>
      </c>
    </row>
    <row r="1594" spans="1:10" x14ac:dyDescent="0.25">
      <c r="A1594" s="2" t="s">
        <v>6049</v>
      </c>
      <c r="B1594" s="2" t="s">
        <v>6050</v>
      </c>
      <c r="C1594" s="2" t="s">
        <v>10</v>
      </c>
      <c r="D1594" s="3" t="s">
        <v>7377</v>
      </c>
      <c r="E1594" s="2" t="s">
        <v>6051</v>
      </c>
      <c r="F1594" s="2"/>
      <c r="G1594" s="2"/>
      <c r="H1594" s="5" t="s">
        <v>7475</v>
      </c>
      <c r="I1594" s="2" t="str">
        <f>"C:\Users\User100\Documents\Arquivos Renan\from drive\Codes Backup\imagens_3\" &amp;Tabela1[[#This Row],[Codigo de Barras]]&amp;".jpg"</f>
        <v>C:\Users\User100\Documents\Arquivos Renan\from drive\Codes Backup\imagens_3\7897169261327.jpg</v>
      </c>
      <c r="J1594" s="2" t="s">
        <v>61</v>
      </c>
    </row>
    <row r="1595" spans="1:10" x14ac:dyDescent="0.25">
      <c r="A1595" s="2" t="s">
        <v>6052</v>
      </c>
      <c r="B1595" s="2" t="s">
        <v>6053</v>
      </c>
      <c r="C1595" s="2" t="s">
        <v>10</v>
      </c>
      <c r="D1595" s="3" t="s">
        <v>6054</v>
      </c>
      <c r="E1595" s="2" t="s">
        <v>6055</v>
      </c>
      <c r="F1595" s="2"/>
      <c r="G1595" s="2"/>
      <c r="H1595" s="5" t="s">
        <v>7475</v>
      </c>
      <c r="I1595" s="2" t="str">
        <f>"C:\Users\User100\Documents\Arquivos Renan\from drive\Codes Backup\imagens_3\" &amp;Tabela1[[#This Row],[Codigo de Barras]]&amp;".jpg"</f>
        <v>C:\Users\User100\Documents\Arquivos Renan\from drive\Codes Backup\imagens_3\7898632474961.jpg</v>
      </c>
      <c r="J1595" s="2" t="s">
        <v>5126</v>
      </c>
    </row>
    <row r="1596" spans="1:10" x14ac:dyDescent="0.25">
      <c r="A1596" s="2" t="s">
        <v>6056</v>
      </c>
      <c r="B1596" s="2" t="s">
        <v>6057</v>
      </c>
      <c r="C1596" s="2" t="s">
        <v>10</v>
      </c>
      <c r="D1596" s="3" t="s">
        <v>6058</v>
      </c>
      <c r="E1596" s="2" t="s">
        <v>6059</v>
      </c>
      <c r="F1596" s="2"/>
      <c r="G1596" s="2"/>
      <c r="H1596" s="5" t="s">
        <v>7475</v>
      </c>
      <c r="I1596" s="2" t="str">
        <f>"C:\Users\User100\Documents\Arquivos Renan\from drive\Codes Backup\imagens_3\" &amp;Tabela1[[#This Row],[Codigo de Barras]]&amp;".jpg"</f>
        <v>C:\Users\User100\Documents\Arquivos Renan\from drive\Codes Backup\imagens_3\7898632475470.jpg</v>
      </c>
      <c r="J1596" s="2" t="s">
        <v>5126</v>
      </c>
    </row>
    <row r="1597" spans="1:10" x14ac:dyDescent="0.25">
      <c r="A1597" s="2" t="s">
        <v>6060</v>
      </c>
      <c r="B1597" s="2" t="s">
        <v>6061</v>
      </c>
      <c r="C1597" s="2" t="s">
        <v>10</v>
      </c>
      <c r="D1597" s="3" t="s">
        <v>6062</v>
      </c>
      <c r="E1597" s="2" t="s">
        <v>6063</v>
      </c>
      <c r="F1597" s="2"/>
      <c r="G1597" s="2"/>
      <c r="H1597" s="5" t="s">
        <v>7475</v>
      </c>
      <c r="I1597" s="2" t="str">
        <f>"C:\Users\User100\Documents\Arquivos Renan\from drive\Codes Backup\imagens_3\" &amp;Tabela1[[#This Row],[Codigo de Barras]]&amp;".jpg"</f>
        <v>C:\Users\User100\Documents\Arquivos Renan\from drive\Codes Backup\imagens_3\57899360242643.jpg</v>
      </c>
      <c r="J1597" s="2" t="s">
        <v>80</v>
      </c>
    </row>
    <row r="1598" spans="1:10" x14ac:dyDescent="0.25">
      <c r="A1598" s="2">
        <v>6080</v>
      </c>
      <c r="B1598" s="2" t="s">
        <v>6064</v>
      </c>
      <c r="C1598" s="2" t="s">
        <v>10</v>
      </c>
      <c r="D1598" s="3" t="s">
        <v>6065</v>
      </c>
      <c r="E1598" s="2" t="s">
        <v>6066</v>
      </c>
      <c r="F1598" s="2"/>
      <c r="G1598" s="2"/>
      <c r="H1598" s="5" t="s">
        <v>7475</v>
      </c>
      <c r="I1598" s="2" t="str">
        <f>"C:\Users\User100\Documents\Arquivos Renan\from drive\Codes Backup\imagens_3\" &amp;Tabela1[[#This Row],[Codigo de Barras]]&amp;".jpg"</f>
        <v>C:\Users\User100\Documents\Arquivos Renan\from drive\Codes Backup\imagens_3\7908346900585.jpg</v>
      </c>
      <c r="J1598" s="2" t="s">
        <v>480</v>
      </c>
    </row>
    <row r="1599" spans="1:10" x14ac:dyDescent="0.25">
      <c r="A1599" s="2" t="s">
        <v>6067</v>
      </c>
      <c r="B1599" s="2" t="s">
        <v>6068</v>
      </c>
      <c r="C1599" s="2" t="s">
        <v>10</v>
      </c>
      <c r="D1599" s="3" t="s">
        <v>6069</v>
      </c>
      <c r="E1599" s="2" t="s">
        <v>6070</v>
      </c>
      <c r="F1599" s="2"/>
      <c r="G1599" s="2"/>
      <c r="H1599" s="5" t="s">
        <v>7475</v>
      </c>
      <c r="I1599" s="2" t="str">
        <f>"C:\Users\User100\Documents\Arquivos Renan\from drive\Codes Backup\imagens_3\" &amp;Tabela1[[#This Row],[Codigo de Barras]]&amp;".jpg"</f>
        <v>C:\Users\User100\Documents\Arquivos Renan\from drive\Codes Backup\imagens_3\7908420106476.jpg</v>
      </c>
      <c r="J1599" s="2" t="s">
        <v>34</v>
      </c>
    </row>
    <row r="1600" spans="1:10" x14ac:dyDescent="0.25">
      <c r="A1600" s="2" t="s">
        <v>6071</v>
      </c>
      <c r="B1600" s="2" t="s">
        <v>6072</v>
      </c>
      <c r="C1600" s="2" t="s">
        <v>10</v>
      </c>
      <c r="D1600" s="3" t="s">
        <v>6073</v>
      </c>
      <c r="E1600" s="2" t="s">
        <v>6074</v>
      </c>
      <c r="F1600" s="2"/>
      <c r="G1600" s="2"/>
      <c r="H1600" s="5" t="s">
        <v>7475</v>
      </c>
      <c r="I1600" s="2" t="str">
        <f>"C:\Users\User100\Documents\Arquivos Renan\from drive\Codes Backup\imagens_3\" &amp;Tabela1[[#This Row],[Codigo de Barras]]&amp;".jpg"</f>
        <v>C:\Users\User100\Documents\Arquivos Renan\from drive\Codes Backup\imagens_3\7898632471458.jpg</v>
      </c>
      <c r="J1600" s="2" t="s">
        <v>5126</v>
      </c>
    </row>
    <row r="1601" spans="1:10" x14ac:dyDescent="0.25">
      <c r="A1601" s="2" t="s">
        <v>6075</v>
      </c>
      <c r="B1601" s="2" t="s">
        <v>6076</v>
      </c>
      <c r="C1601" s="2" t="s">
        <v>10</v>
      </c>
      <c r="D1601" s="3" t="s">
        <v>6077</v>
      </c>
      <c r="E1601" s="2" t="s">
        <v>6078</v>
      </c>
      <c r="F1601" s="2"/>
      <c r="G1601" s="2"/>
      <c r="H1601" s="5" t="s">
        <v>7475</v>
      </c>
      <c r="I1601" s="2" t="str">
        <f>"C:\Users\User100\Documents\Arquivos Renan\from drive\Codes Backup\imagens_3\" &amp;Tabela1[[#This Row],[Codigo de Barras]]&amp;".jpg"</f>
        <v>C:\Users\User100\Documents\Arquivos Renan\from drive\Codes Backup\imagens_3\7898522372261.jpg</v>
      </c>
      <c r="J1601" s="2" t="s">
        <v>116</v>
      </c>
    </row>
    <row r="1602" spans="1:10" x14ac:dyDescent="0.25">
      <c r="A1602" s="2" t="s">
        <v>6079</v>
      </c>
      <c r="B1602" s="2" t="s">
        <v>6080</v>
      </c>
      <c r="C1602" s="2" t="s">
        <v>10</v>
      </c>
      <c r="D1602" s="3" t="s">
        <v>7378</v>
      </c>
      <c r="E1602" s="2" t="s">
        <v>6081</v>
      </c>
      <c r="F1602" s="2"/>
      <c r="G1602" s="2"/>
      <c r="H1602" s="5" t="s">
        <v>7475</v>
      </c>
      <c r="I1602" s="2" t="str">
        <f>"C:\Users\User100\Documents\Arquivos Renan\from drive\Codes Backup\imagens_3\" &amp;Tabela1[[#This Row],[Codigo de Barras]]&amp;".jpg"</f>
        <v>C:\Users\User100\Documents\Arquivos Renan\from drive\Codes Backup\imagens_3\7899695620531.jpg</v>
      </c>
      <c r="J1602" s="2" t="s">
        <v>212</v>
      </c>
    </row>
    <row r="1603" spans="1:10" x14ac:dyDescent="0.25">
      <c r="A1603" s="2" t="s">
        <v>6082</v>
      </c>
      <c r="B1603" s="2" t="s">
        <v>6083</v>
      </c>
      <c r="C1603" s="2" t="s">
        <v>10</v>
      </c>
      <c r="D1603" s="3" t="s">
        <v>6084</v>
      </c>
      <c r="E1603" s="2" t="s">
        <v>6085</v>
      </c>
      <c r="F1603" s="2"/>
      <c r="G1603" s="2"/>
      <c r="H1603" s="5" t="s">
        <v>7475</v>
      </c>
      <c r="I1603" s="2" t="str">
        <f>"C:\Users\User100\Documents\Arquivos Renan\from drive\Codes Backup\imagens_3\" &amp;Tabela1[[#This Row],[Codigo de Barras]]&amp;".jpg"</f>
        <v>C:\Users\User100\Documents\Arquivos Renan\from drive\Codes Backup\imagens_3\57899360263648.jpg</v>
      </c>
      <c r="J1603" s="2" t="s">
        <v>5303</v>
      </c>
    </row>
    <row r="1604" spans="1:10" x14ac:dyDescent="0.25">
      <c r="A1604" s="2" t="s">
        <v>6086</v>
      </c>
      <c r="B1604" s="2" t="s">
        <v>6087</v>
      </c>
      <c r="C1604" s="2" t="s">
        <v>10</v>
      </c>
      <c r="D1604" s="3" t="s">
        <v>6088</v>
      </c>
      <c r="E1604" s="2" t="s">
        <v>6089</v>
      </c>
      <c r="F1604" s="2"/>
      <c r="G1604" s="2"/>
      <c r="H1604" s="5" t="s">
        <v>7475</v>
      </c>
      <c r="I1604" s="2" t="str">
        <f>"C:\Users\User100\Documents\Arquivos Renan\from drive\Codes Backup\imagens_3\" &amp;Tabela1[[#This Row],[Codigo de Barras]]&amp;".jpg"</f>
        <v>C:\Users\User100\Documents\Arquivos Renan\from drive\Codes Backup\imagens_3\7908725501952.jpg</v>
      </c>
      <c r="J1604" s="2" t="s">
        <v>22</v>
      </c>
    </row>
    <row r="1605" spans="1:10" x14ac:dyDescent="0.25">
      <c r="A1605" s="2" t="s">
        <v>6090</v>
      </c>
      <c r="B1605" s="2" t="s">
        <v>6091</v>
      </c>
      <c r="C1605" s="2" t="s">
        <v>10</v>
      </c>
      <c r="D1605" s="3" t="s">
        <v>6092</v>
      </c>
      <c r="E1605" s="2" t="s">
        <v>6093</v>
      </c>
      <c r="F1605" s="2"/>
      <c r="G1605" s="2"/>
      <c r="H1605" s="5" t="s">
        <v>7475</v>
      </c>
      <c r="I1605" s="2" t="str">
        <f>"C:\Users\User100\Documents\Arquivos Renan\from drive\Codes Backup\imagens_3\" &amp;Tabela1[[#This Row],[Codigo de Barras]]&amp;".jpg"</f>
        <v>C:\Users\User100\Documents\Arquivos Renan\from drive\Codes Backup\imagens_3\7898632470857.jpg</v>
      </c>
      <c r="J1605" s="2" t="s">
        <v>5126</v>
      </c>
    </row>
    <row r="1606" spans="1:10" x14ac:dyDescent="0.25">
      <c r="A1606" s="2" t="s">
        <v>6094</v>
      </c>
      <c r="B1606" s="2" t="s">
        <v>6095</v>
      </c>
      <c r="C1606" s="2" t="s">
        <v>10</v>
      </c>
      <c r="D1606" s="3" t="s">
        <v>7379</v>
      </c>
      <c r="E1606" s="2" t="s">
        <v>6096</v>
      </c>
      <c r="F1606" s="2"/>
      <c r="G1606" s="2"/>
      <c r="H1606" s="5" t="s">
        <v>7475</v>
      </c>
      <c r="I1606" s="2" t="str">
        <f>"C:\Users\User100\Documents\Arquivos Renan\from drive\Codes Backup\imagens_3\" &amp;Tabela1[[#This Row],[Codigo de Barras]]&amp;".jpg"</f>
        <v>C:\Users\User100\Documents\Arquivos Renan\from drive\Codes Backup\imagens_3\7898504933732.jpg</v>
      </c>
      <c r="J1606" s="2" t="s">
        <v>192</v>
      </c>
    </row>
    <row r="1607" spans="1:10" x14ac:dyDescent="0.25">
      <c r="A1607" s="2" t="s">
        <v>6097</v>
      </c>
      <c r="B1607" s="2" t="s">
        <v>6098</v>
      </c>
      <c r="C1607" s="2" t="s">
        <v>10</v>
      </c>
      <c r="D1607" s="3" t="s">
        <v>6099</v>
      </c>
      <c r="E1607" s="2" t="s">
        <v>6100</v>
      </c>
      <c r="F1607" s="2"/>
      <c r="G1607" s="2"/>
      <c r="H1607" s="5" t="s">
        <v>7475</v>
      </c>
      <c r="I1607" s="2" t="str">
        <f>"C:\Users\User100\Documents\Arquivos Renan\from drive\Codes Backup\imagens_3\" &amp;Tabela1[[#This Row],[Codigo de Barras]]&amp;".jpg"</f>
        <v>C:\Users\User100\Documents\Arquivos Renan\from drive\Codes Backup\imagens_3\7908420106513.jpg</v>
      </c>
      <c r="J1607" s="2" t="s">
        <v>34</v>
      </c>
    </row>
    <row r="1608" spans="1:10" x14ac:dyDescent="0.25">
      <c r="A1608" s="2" t="s">
        <v>6101</v>
      </c>
      <c r="B1608" s="2" t="s">
        <v>6102</v>
      </c>
      <c r="C1608" s="2" t="s">
        <v>10</v>
      </c>
      <c r="D1608" s="3" t="s">
        <v>6103</v>
      </c>
      <c r="E1608" s="2" t="s">
        <v>6104</v>
      </c>
      <c r="F1608" s="2"/>
      <c r="G1608" s="2"/>
      <c r="H1608" s="5" t="s">
        <v>7475</v>
      </c>
      <c r="I1608" s="2" t="str">
        <f>"C:\Users\User100\Documents\Arquivos Renan\from drive\Codes Backup\imagens_3\" &amp;Tabela1[[#This Row],[Codigo de Barras]]&amp;".jpg"</f>
        <v>C:\Users\User100\Documents\Arquivos Renan\from drive\Codes Backup\imagens_3\7898994532934.jpg</v>
      </c>
      <c r="J1608" s="2" t="s">
        <v>5126</v>
      </c>
    </row>
    <row r="1609" spans="1:10" x14ac:dyDescent="0.25">
      <c r="A1609" s="2" t="s">
        <v>6105</v>
      </c>
      <c r="B1609" s="2" t="s">
        <v>6106</v>
      </c>
      <c r="C1609" s="2" t="s">
        <v>10</v>
      </c>
      <c r="D1609" s="3" t="s">
        <v>6107</v>
      </c>
      <c r="E1609" s="2" t="s">
        <v>6108</v>
      </c>
      <c r="F1609" s="2"/>
      <c r="G1609" s="2"/>
      <c r="H1609" s="5" t="s">
        <v>7475</v>
      </c>
      <c r="I1609" s="2" t="str">
        <f>"C:\Users\User100\Documents\Arquivos Renan\from drive\Codes Backup\imagens_3\" &amp;Tabela1[[#This Row],[Codigo de Barras]]&amp;".jpg"</f>
        <v>C:\Users\User100\Documents\Arquivos Renan\from drive\Codes Backup\imagens_3\7896609551011.jpg</v>
      </c>
      <c r="J1609" s="2" t="s">
        <v>30</v>
      </c>
    </row>
    <row r="1610" spans="1:10" x14ac:dyDescent="0.25">
      <c r="A1610" s="2" t="s">
        <v>6109</v>
      </c>
      <c r="B1610" s="2" t="s">
        <v>6110</v>
      </c>
      <c r="C1610" s="2" t="s">
        <v>10</v>
      </c>
      <c r="D1610" s="3" t="s">
        <v>6111</v>
      </c>
      <c r="E1610" s="2" t="s">
        <v>6112</v>
      </c>
      <c r="F1610" s="2"/>
      <c r="G1610" s="2"/>
      <c r="H1610" s="5" t="s">
        <v>7475</v>
      </c>
      <c r="I1610" s="2" t="str">
        <f>"C:\Users\User100\Documents\Arquivos Renan\from drive\Codes Backup\imagens_3\" &amp;Tabela1[[#This Row],[Codigo de Barras]]&amp;".jpg"</f>
        <v>C:\Users\User100\Documents\Arquivos Renan\from drive\Codes Backup\imagens_3\7898632472332.jpg</v>
      </c>
      <c r="J1610" s="2" t="s">
        <v>5126</v>
      </c>
    </row>
    <row r="1611" spans="1:10" x14ac:dyDescent="0.25">
      <c r="A1611" s="2" t="s">
        <v>6113</v>
      </c>
      <c r="B1611" s="2" t="s">
        <v>6114</v>
      </c>
      <c r="C1611" s="2" t="s">
        <v>10</v>
      </c>
      <c r="D1611" s="3" t="s">
        <v>6115</v>
      </c>
      <c r="E1611" s="2" t="s">
        <v>6116</v>
      </c>
      <c r="F1611" s="2"/>
      <c r="G1611" s="2"/>
      <c r="H1611" s="5" t="s">
        <v>7475</v>
      </c>
      <c r="I1611" s="2" t="str">
        <f>"C:\Users\User100\Documents\Arquivos Renan\from drive\Codes Backup\imagens_3\" &amp;Tabela1[[#This Row],[Codigo de Barras]]&amp;".jpg"</f>
        <v>C:\Users\User100\Documents\Arquivos Renan\from drive\Codes Backup\imagens_3\7898632475036.jpg</v>
      </c>
      <c r="J1611" s="2" t="s">
        <v>5126</v>
      </c>
    </row>
    <row r="1612" spans="1:10" x14ac:dyDescent="0.25">
      <c r="A1612" s="2" t="s">
        <v>6117</v>
      </c>
      <c r="B1612" s="2" t="s">
        <v>6118</v>
      </c>
      <c r="C1612" s="2" t="s">
        <v>10</v>
      </c>
      <c r="D1612" s="3" t="s">
        <v>6119</v>
      </c>
      <c r="E1612" s="2" t="s">
        <v>6120</v>
      </c>
      <c r="F1612" s="2"/>
      <c r="G1612" s="2"/>
      <c r="H1612" s="5" t="s">
        <v>7475</v>
      </c>
      <c r="I1612" s="2" t="str">
        <f>"C:\Users\User100\Documents\Arquivos Renan\from drive\Codes Backup\imagens_3\" &amp;Tabela1[[#This Row],[Codigo de Barras]]&amp;".jpg"</f>
        <v>C:\Users\User100\Documents\Arquivos Renan\from drive\Codes Backup\imagens_3\7899996506534.jpg</v>
      </c>
      <c r="J1612" s="2" t="s">
        <v>187</v>
      </c>
    </row>
    <row r="1613" spans="1:10" x14ac:dyDescent="0.25">
      <c r="A1613" s="2" t="s">
        <v>6121</v>
      </c>
      <c r="B1613" s="2" t="s">
        <v>6122</v>
      </c>
      <c r="C1613" s="2" t="s">
        <v>10</v>
      </c>
      <c r="D1613" s="3" t="s">
        <v>6123</v>
      </c>
      <c r="E1613" s="2" t="s">
        <v>6124</v>
      </c>
      <c r="F1613" s="2"/>
      <c r="G1613" s="2"/>
      <c r="H1613" s="5" t="s">
        <v>7475</v>
      </c>
      <c r="I1613" s="2" t="str">
        <f>"C:\Users\User100\Documents\Arquivos Renan\from drive\Codes Backup\imagens_3\" &amp;Tabela1[[#This Row],[Codigo de Barras]]&amp;".jpg"</f>
        <v>C:\Users\User100\Documents\Arquivos Renan\from drive\Codes Backup\imagens_3\7898632471205.jpg</v>
      </c>
      <c r="J1613" s="2" t="s">
        <v>5126</v>
      </c>
    </row>
    <row r="1614" spans="1:10" x14ac:dyDescent="0.25">
      <c r="A1614" s="2" t="s">
        <v>6125</v>
      </c>
      <c r="B1614" s="2" t="s">
        <v>6126</v>
      </c>
      <c r="C1614" s="2" t="s">
        <v>10</v>
      </c>
      <c r="D1614" s="3" t="s">
        <v>6127</v>
      </c>
      <c r="E1614" s="2" t="s">
        <v>6128</v>
      </c>
      <c r="F1614" s="2"/>
      <c r="G1614" s="2"/>
      <c r="H1614" s="5" t="s">
        <v>7475</v>
      </c>
      <c r="I1614" s="2" t="str">
        <f>"C:\Users\User100\Documents\Arquivos Renan\from drive\Codes Backup\imagens_3\" &amp;Tabela1[[#This Row],[Codigo de Barras]]&amp;".jpg"</f>
        <v>C:\Users\User100\Documents\Arquivos Renan\from drive\Codes Backup\imagens_3\7898522372766.jpg</v>
      </c>
      <c r="J1614" s="2" t="s">
        <v>116</v>
      </c>
    </row>
    <row r="1615" spans="1:10" x14ac:dyDescent="0.25">
      <c r="A1615" s="2">
        <v>8418</v>
      </c>
      <c r="B1615" s="2" t="s">
        <v>6129</v>
      </c>
      <c r="C1615" s="2" t="s">
        <v>10</v>
      </c>
      <c r="D1615" s="3" t="s">
        <v>7380</v>
      </c>
      <c r="E1615" s="2" t="s">
        <v>6130</v>
      </c>
      <c r="F1615" s="2"/>
      <c r="G1615" s="2"/>
      <c r="H1615" s="5" t="s">
        <v>7475</v>
      </c>
      <c r="I1615" s="2" t="str">
        <f>"C:\Users\User100\Documents\Arquivos Renan\from drive\Codes Backup\imagens_3\" &amp;Tabela1[[#This Row],[Codigo de Barras]]&amp;".jpg"</f>
        <v>C:\Users\User100\Documents\Arquivos Renan\from drive\Codes Backup\imagens_3\7908346903548.jpg</v>
      </c>
      <c r="J1615" s="2" t="s">
        <v>480</v>
      </c>
    </row>
    <row r="1616" spans="1:10" x14ac:dyDescent="0.25">
      <c r="A1616" s="2" t="s">
        <v>6131</v>
      </c>
      <c r="B1616" s="2" t="s">
        <v>6132</v>
      </c>
      <c r="C1616" s="2" t="s">
        <v>10</v>
      </c>
      <c r="D1616" s="3" t="s">
        <v>6133</v>
      </c>
      <c r="E1616" s="2" t="s">
        <v>6134</v>
      </c>
      <c r="F1616" s="2"/>
      <c r="G1616" s="2"/>
      <c r="H1616" s="5" t="s">
        <v>7475</v>
      </c>
      <c r="I1616" s="2" t="str">
        <f>"C:\Users\User100\Documents\Arquivos Renan\from drive\Codes Backup\imagens_3\" &amp;Tabela1[[#This Row],[Codigo de Barras]]&amp;".jpg"</f>
        <v>C:\Users\User100\Documents\Arquivos Renan\from drive\Codes Backup\imagens_3\57899360269947.jpg</v>
      </c>
      <c r="J1616" s="2" t="s">
        <v>5303</v>
      </c>
    </row>
    <row r="1617" spans="1:10" x14ac:dyDescent="0.25">
      <c r="A1617" s="2" t="s">
        <v>6135</v>
      </c>
      <c r="B1617" s="2" t="s">
        <v>6136</v>
      </c>
      <c r="C1617" s="2" t="s">
        <v>10</v>
      </c>
      <c r="D1617" s="3" t="s">
        <v>6137</v>
      </c>
      <c r="E1617" s="2" t="s">
        <v>6138</v>
      </c>
      <c r="F1617" s="2"/>
      <c r="G1617" s="2"/>
      <c r="H1617" s="5" t="s">
        <v>7475</v>
      </c>
      <c r="I1617" s="2" t="str">
        <f>"C:\Users\User100\Documents\Arquivos Renan\from drive\Codes Backup\imagens_3\" &amp;Tabela1[[#This Row],[Codigo de Barras]]&amp;".jpg"</f>
        <v>C:\Users\User100\Documents\Arquivos Renan\from drive\Codes Backup\imagens_3\7898632474701.jpg</v>
      </c>
      <c r="J1617" s="2" t="s">
        <v>5126</v>
      </c>
    </row>
    <row r="1618" spans="1:10" x14ac:dyDescent="0.25">
      <c r="A1618" s="2" t="s">
        <v>6139</v>
      </c>
      <c r="B1618" s="2" t="s">
        <v>6140</v>
      </c>
      <c r="C1618" s="2" t="s">
        <v>10</v>
      </c>
      <c r="D1618" s="3" t="s">
        <v>7381</v>
      </c>
      <c r="E1618" s="2" t="s">
        <v>6141</v>
      </c>
      <c r="F1618" s="2"/>
      <c r="G1618" s="2"/>
      <c r="H1618" s="5" t="s">
        <v>7475</v>
      </c>
      <c r="I1618" s="2" t="str">
        <f>"C:\Users\User100\Documents\Arquivos Renan\from drive\Codes Backup\imagens_3\" &amp;Tabela1[[#This Row],[Codigo de Barras]]&amp;".jpg"</f>
        <v>C:\Users\User100\Documents\Arquivos Renan\from drive\Codes Backup\imagens_3\17899360242539.jpg</v>
      </c>
      <c r="J1618" s="2" t="s">
        <v>80</v>
      </c>
    </row>
    <row r="1619" spans="1:10" x14ac:dyDescent="0.25">
      <c r="A1619" s="2" t="s">
        <v>6142</v>
      </c>
      <c r="B1619" s="2" t="s">
        <v>6143</v>
      </c>
      <c r="C1619" s="2" t="s">
        <v>10</v>
      </c>
      <c r="D1619" s="3" t="s">
        <v>6144</v>
      </c>
      <c r="E1619" s="2" t="s">
        <v>6145</v>
      </c>
      <c r="F1619" s="2"/>
      <c r="G1619" s="2"/>
      <c r="H1619" s="5" t="s">
        <v>7475</v>
      </c>
      <c r="I1619" s="2" t="str">
        <f>"C:\Users\User100\Documents\Arquivos Renan\from drive\Codes Backup\imagens_3\" &amp;Tabela1[[#This Row],[Codigo de Barras]]&amp;".jpg"</f>
        <v>C:\Users\User100\Documents\Arquivos Renan\from drive\Codes Backup\imagens_3\7908725501631.jpg</v>
      </c>
      <c r="J1619" s="2" t="s">
        <v>22</v>
      </c>
    </row>
    <row r="1620" spans="1:10" x14ac:dyDescent="0.25">
      <c r="A1620" s="2" t="s">
        <v>6146</v>
      </c>
      <c r="B1620" s="2" t="s">
        <v>6147</v>
      </c>
      <c r="C1620" s="2" t="s">
        <v>10</v>
      </c>
      <c r="D1620" s="3" t="s">
        <v>6148</v>
      </c>
      <c r="E1620" s="2" t="s">
        <v>6149</v>
      </c>
      <c r="F1620" s="2"/>
      <c r="G1620" s="2"/>
      <c r="H1620" s="5" t="s">
        <v>7475</v>
      </c>
      <c r="I1620" s="2" t="str">
        <f>"C:\Users\User100\Documents\Arquivos Renan\from drive\Codes Backup\imagens_3\" &amp;Tabela1[[#This Row],[Codigo de Barras]]&amp;".jpg"</f>
        <v>C:\Users\User100\Documents\Arquivos Renan\from drive\Codes Backup\imagens_3\7898632472813.jpg</v>
      </c>
      <c r="J1620" s="2" t="s">
        <v>5126</v>
      </c>
    </row>
    <row r="1621" spans="1:10" x14ac:dyDescent="0.25">
      <c r="A1621" s="2" t="s">
        <v>6150</v>
      </c>
      <c r="B1621" s="2" t="s">
        <v>6151</v>
      </c>
      <c r="C1621" s="2" t="s">
        <v>10</v>
      </c>
      <c r="D1621" s="3" t="s">
        <v>6152</v>
      </c>
      <c r="E1621" s="2" t="s">
        <v>6153</v>
      </c>
      <c r="F1621" s="2"/>
      <c r="G1621" s="2"/>
      <c r="H1621" s="5" t="s">
        <v>7475</v>
      </c>
      <c r="I1621" s="2" t="str">
        <f>"C:\Users\User100\Documents\Arquivos Renan\from drive\Codes Backup\imagens_3\" &amp;Tabela1[[#This Row],[Codigo de Barras]]&amp;".jpg"</f>
        <v>C:\Users\User100\Documents\Arquivos Renan\from drive\Codes Backup\imagens_3\7898632474732.jpg</v>
      </c>
      <c r="J1621" s="2" t="s">
        <v>5126</v>
      </c>
    </row>
    <row r="1622" spans="1:10" x14ac:dyDescent="0.25">
      <c r="A1622" s="2" t="s">
        <v>6154</v>
      </c>
      <c r="B1622" s="2" t="s">
        <v>6155</v>
      </c>
      <c r="C1622" s="2" t="s">
        <v>10</v>
      </c>
      <c r="D1622" s="3" t="s">
        <v>7382</v>
      </c>
      <c r="E1622" s="2" t="s">
        <v>6156</v>
      </c>
      <c r="F1622" s="2"/>
      <c r="G1622" s="2"/>
      <c r="H1622" s="5" t="s">
        <v>7475</v>
      </c>
      <c r="I1622" s="2" t="str">
        <f>"C:\Users\User100\Documents\Arquivos Renan\from drive\Codes Backup\imagens_3\" &amp;Tabela1[[#This Row],[Codigo de Barras]]&amp;".jpg"</f>
        <v>C:\Users\User100\Documents\Arquivos Renan\from drive\Codes Backup\imagens_3\7897169201125.jpg</v>
      </c>
      <c r="J1622" s="2" t="s">
        <v>61</v>
      </c>
    </row>
    <row r="1623" spans="1:10" x14ac:dyDescent="0.25">
      <c r="A1623" s="2" t="s">
        <v>6157</v>
      </c>
      <c r="B1623" s="2" t="s">
        <v>6158</v>
      </c>
      <c r="C1623" s="2" t="s">
        <v>10</v>
      </c>
      <c r="D1623" s="3" t="s">
        <v>7383</v>
      </c>
      <c r="E1623" s="2" t="s">
        <v>6159</v>
      </c>
      <c r="F1623" s="2"/>
      <c r="G1623" s="2"/>
      <c r="H1623" s="5" t="s">
        <v>7475</v>
      </c>
      <c r="I1623" s="2" t="str">
        <f>"C:\Users\User100\Documents\Arquivos Renan\from drive\Codes Backup\imagens_3\" &amp;Tabela1[[#This Row],[Codigo de Barras]]&amp;".jpg"</f>
        <v>C:\Users\User100\Documents\Arquivos Renan\from drive\Codes Backup\imagens_3\17899360243680.jpg</v>
      </c>
      <c r="J1623" s="2" t="s">
        <v>80</v>
      </c>
    </row>
    <row r="1624" spans="1:10" x14ac:dyDescent="0.25">
      <c r="A1624" s="2" t="s">
        <v>6160</v>
      </c>
      <c r="B1624" s="2" t="s">
        <v>6161</v>
      </c>
      <c r="C1624" s="2" t="s">
        <v>10</v>
      </c>
      <c r="D1624" s="3" t="s">
        <v>7384</v>
      </c>
      <c r="E1624" s="2" t="s">
        <v>6162</v>
      </c>
      <c r="F1624" s="2"/>
      <c r="G1624" s="2"/>
      <c r="H1624" s="5" t="s">
        <v>7475</v>
      </c>
      <c r="I1624" s="2" t="str">
        <f>"C:\Users\User100\Documents\Arquivos Renan\from drive\Codes Backup\imagens_3\" &amp;Tabela1[[#This Row],[Codigo de Barras]]&amp;".jpg"</f>
        <v>C:\Users\User100\Documents\Arquivos Renan\from drive\Codes Backup\imagens_3\6799204052123.jpg</v>
      </c>
      <c r="J1624" s="2" t="s">
        <v>519</v>
      </c>
    </row>
    <row r="1625" spans="1:10" x14ac:dyDescent="0.25">
      <c r="A1625" s="2" t="s">
        <v>6163</v>
      </c>
      <c r="B1625" s="2" t="s">
        <v>6164</v>
      </c>
      <c r="C1625" s="2" t="s">
        <v>10</v>
      </c>
      <c r="D1625" s="3" t="s">
        <v>6165</v>
      </c>
      <c r="E1625" s="2" t="s">
        <v>6166</v>
      </c>
      <c r="F1625" s="2"/>
      <c r="G1625" s="2"/>
      <c r="H1625" s="5" t="s">
        <v>7475</v>
      </c>
      <c r="I1625" s="2" t="str">
        <f>"C:\Users\User100\Documents\Arquivos Renan\from drive\Codes Backup\imagens_3\" &amp;Tabela1[[#This Row],[Codigo de Barras]]&amp;".jpg"</f>
        <v>C:\Users\User100\Documents\Arquivos Renan\from drive\Codes Backup\imagens_3\7890014040061.jpg</v>
      </c>
      <c r="J1625" s="2" t="s">
        <v>129</v>
      </c>
    </row>
    <row r="1626" spans="1:10" x14ac:dyDescent="0.25">
      <c r="A1626" s="2" t="s">
        <v>6167</v>
      </c>
      <c r="B1626" s="2" t="s">
        <v>6168</v>
      </c>
      <c r="C1626" s="2" t="s">
        <v>10</v>
      </c>
      <c r="D1626" s="3" t="s">
        <v>6169</v>
      </c>
      <c r="E1626" s="2" t="s">
        <v>6170</v>
      </c>
      <c r="F1626" s="2"/>
      <c r="G1626" s="2"/>
      <c r="H1626" s="5" t="s">
        <v>7475</v>
      </c>
      <c r="I1626" s="2" t="str">
        <f>"C:\Users\User100\Documents\Arquivos Renan\from drive\Codes Backup\imagens_3\" &amp;Tabela1[[#This Row],[Codigo de Barras]]&amp;".jpg"</f>
        <v>C:\Users\User100\Documents\Arquivos Renan\from drive\Codes Backup\imagens_3\7897517917258.jpg</v>
      </c>
      <c r="J1626" s="2" t="s">
        <v>51</v>
      </c>
    </row>
    <row r="1627" spans="1:10" x14ac:dyDescent="0.25">
      <c r="A1627" s="2" t="s">
        <v>6171</v>
      </c>
      <c r="B1627" s="2" t="s">
        <v>6172</v>
      </c>
      <c r="C1627" s="2" t="s">
        <v>10</v>
      </c>
      <c r="D1627" s="3" t="s">
        <v>7385</v>
      </c>
      <c r="E1627" s="2" t="s">
        <v>6173</v>
      </c>
      <c r="F1627" s="2"/>
      <c r="G1627" s="2"/>
      <c r="H1627" s="5" t="s">
        <v>7475</v>
      </c>
      <c r="I1627" s="2" t="str">
        <f>"C:\Users\User100\Documents\Arquivos Renan\from drive\Codes Backup\imagens_3\" &amp;Tabela1[[#This Row],[Codigo de Barras]]&amp;".jpg"</f>
        <v>C:\Users\User100\Documents\Arquivos Renan\from drive\Codes Backup\imagens_3\7899360233264.jpg</v>
      </c>
      <c r="J1627" s="2" t="s">
        <v>80</v>
      </c>
    </row>
    <row r="1628" spans="1:10" x14ac:dyDescent="0.25">
      <c r="A1628" s="2" t="s">
        <v>6174</v>
      </c>
      <c r="B1628" s="2" t="s">
        <v>6175</v>
      </c>
      <c r="C1628" s="2" t="s">
        <v>10</v>
      </c>
      <c r="D1628" s="3" t="s">
        <v>7386</v>
      </c>
      <c r="E1628" s="2" t="s">
        <v>6176</v>
      </c>
      <c r="F1628" s="2"/>
      <c r="G1628" s="2"/>
      <c r="H1628" s="5" t="s">
        <v>7475</v>
      </c>
      <c r="I1628" s="2" t="str">
        <f>"C:\Users\User100\Documents\Arquivos Renan\from drive\Codes Backup\imagens_3\" &amp;Tabela1[[#This Row],[Codigo de Barras]]&amp;".jpg"</f>
        <v>C:\Users\User100\Documents\Arquivos Renan\from drive\Codes Backup\imagens_3\6799204051720.jpg</v>
      </c>
      <c r="J1628" s="2" t="s">
        <v>519</v>
      </c>
    </row>
    <row r="1629" spans="1:10" x14ac:dyDescent="0.25">
      <c r="A1629" s="2" t="s">
        <v>6177</v>
      </c>
      <c r="B1629" s="2" t="s">
        <v>6178</v>
      </c>
      <c r="C1629" s="2" t="s">
        <v>10</v>
      </c>
      <c r="D1629" s="3" t="s">
        <v>6179</v>
      </c>
      <c r="E1629" s="2" t="s">
        <v>6180</v>
      </c>
      <c r="F1629" s="2"/>
      <c r="G1629" s="2"/>
      <c r="H1629" s="5" t="s">
        <v>7475</v>
      </c>
      <c r="I1629" s="2" t="str">
        <f>"C:\Users\User100\Documents\Arquivos Renan\from drive\Codes Backup\imagens_3\" &amp;Tabela1[[#This Row],[Codigo de Barras]]&amp;".jpg"</f>
        <v>C:\Users\User100\Documents\Arquivos Renan\from drive\Codes Backup\imagens_3\7899996507746.jpg</v>
      </c>
      <c r="J1629" s="2" t="s">
        <v>187</v>
      </c>
    </row>
    <row r="1630" spans="1:10" x14ac:dyDescent="0.25">
      <c r="A1630" s="2" t="s">
        <v>6181</v>
      </c>
      <c r="B1630" s="2" t="s">
        <v>6182</v>
      </c>
      <c r="C1630" s="2" t="s">
        <v>10</v>
      </c>
      <c r="D1630" s="3" t="s">
        <v>6183</v>
      </c>
      <c r="E1630" s="2" t="s">
        <v>6184</v>
      </c>
      <c r="F1630" s="2"/>
      <c r="G1630" s="2"/>
      <c r="H1630" s="5" t="s">
        <v>7475</v>
      </c>
      <c r="I1630" s="2" t="str">
        <f>"C:\Users\User100\Documents\Arquivos Renan\from drive\Codes Backup\imagens_3\" &amp;Tabela1[[#This Row],[Codigo de Barras]]&amp;".jpg"</f>
        <v>C:\Users\User100\Documents\Arquivos Renan\from drive\Codes Backup\imagens_3\7897517909864.jpg</v>
      </c>
      <c r="J1630" s="2" t="s">
        <v>51</v>
      </c>
    </row>
    <row r="1631" spans="1:10" x14ac:dyDescent="0.25">
      <c r="A1631" s="2" t="s">
        <v>6185</v>
      </c>
      <c r="B1631" s="2" t="s">
        <v>6186</v>
      </c>
      <c r="C1631" s="2" t="s">
        <v>10</v>
      </c>
      <c r="D1631" s="3" t="s">
        <v>6187</v>
      </c>
      <c r="E1631" s="2" t="s">
        <v>6188</v>
      </c>
      <c r="F1631" s="2"/>
      <c r="G1631" s="2"/>
      <c r="H1631" s="5" t="s">
        <v>7475</v>
      </c>
      <c r="I1631" s="2" t="str">
        <f>"C:\Users\User100\Documents\Arquivos Renan\from drive\Codes Backup\imagens_3\" &amp;Tabela1[[#This Row],[Codigo de Barras]]&amp;".jpg"</f>
        <v>C:\Users\User100\Documents\Arquivos Renan\from drive\Codes Backup\imagens_3\7908725501495.jpg</v>
      </c>
      <c r="J1631" s="2" t="s">
        <v>22</v>
      </c>
    </row>
    <row r="1632" spans="1:10" x14ac:dyDescent="0.25">
      <c r="A1632" s="2" t="s">
        <v>6189</v>
      </c>
      <c r="B1632" s="2" t="s">
        <v>6190</v>
      </c>
      <c r="C1632" s="2" t="s">
        <v>10</v>
      </c>
      <c r="D1632" s="3" t="s">
        <v>6191</v>
      </c>
      <c r="E1632" s="2" t="s">
        <v>6192</v>
      </c>
      <c r="F1632" s="2"/>
      <c r="G1632" s="2"/>
      <c r="H1632" s="5" t="s">
        <v>7475</v>
      </c>
      <c r="I1632" s="2" t="str">
        <f>"C:\Users\User100\Documents\Arquivos Renan\from drive\Codes Backup\imagens_3\" &amp;Tabela1[[#This Row],[Codigo de Barras]]&amp;".jpg"</f>
        <v>C:\Users\User100\Documents\Arquivos Renan\from drive\Codes Backup\imagens_3\7908725502348.jpg</v>
      </c>
      <c r="J1632" s="2" t="s">
        <v>22</v>
      </c>
    </row>
    <row r="1633" spans="1:10" x14ac:dyDescent="0.25">
      <c r="A1633" s="2">
        <v>8706</v>
      </c>
      <c r="B1633" s="2" t="s">
        <v>6193</v>
      </c>
      <c r="C1633" s="2" t="s">
        <v>10</v>
      </c>
      <c r="D1633" s="3" t="s">
        <v>7387</v>
      </c>
      <c r="E1633" s="2" t="s">
        <v>6194</v>
      </c>
      <c r="F1633" s="2"/>
      <c r="G1633" s="2"/>
      <c r="H1633" s="5" t="s">
        <v>7475</v>
      </c>
      <c r="I1633" s="2" t="str">
        <f>"C:\Users\User100\Documents\Arquivos Renan\from drive\Codes Backup\imagens_3\" &amp;Tabela1[[#This Row],[Codigo de Barras]]&amp;".jpg"</f>
        <v>C:\Users\User100\Documents\Arquivos Renan\from drive\Codes Backup\imagens_3\7908346900653.jpg</v>
      </c>
      <c r="J1633" s="2" t="s">
        <v>480</v>
      </c>
    </row>
    <row r="1634" spans="1:10" x14ac:dyDescent="0.25">
      <c r="A1634" s="2" t="s">
        <v>6195</v>
      </c>
      <c r="B1634" s="2" t="s">
        <v>6196</v>
      </c>
      <c r="C1634" s="2" t="s">
        <v>10</v>
      </c>
      <c r="D1634" s="3" t="s">
        <v>7388</v>
      </c>
      <c r="E1634" s="2" t="s">
        <v>6197</v>
      </c>
      <c r="F1634" s="2"/>
      <c r="G1634" s="2"/>
      <c r="H1634" s="5" t="s">
        <v>7475</v>
      </c>
      <c r="I1634" s="2" t="str">
        <f>"C:\Users\User100\Documents\Arquivos Renan\from drive\Codes Backup\imagens_3\" &amp;Tabela1[[#This Row],[Codigo de Barras]]&amp;".jpg"</f>
        <v>C:\Users\User100\Documents\Arquivos Renan\from drive\Codes Backup\imagens_3\17899360282881.jpg</v>
      </c>
      <c r="J1634" s="2" t="s">
        <v>80</v>
      </c>
    </row>
    <row r="1635" spans="1:10" x14ac:dyDescent="0.25">
      <c r="A1635" s="2" t="s">
        <v>6198</v>
      </c>
      <c r="B1635" s="2" t="s">
        <v>6199</v>
      </c>
      <c r="C1635" s="2" t="s">
        <v>10</v>
      </c>
      <c r="D1635" s="3" t="s">
        <v>7389</v>
      </c>
      <c r="E1635" s="2" t="s">
        <v>6200</v>
      </c>
      <c r="F1635" s="2"/>
      <c r="G1635" s="2"/>
      <c r="H1635" s="5" t="s">
        <v>7475</v>
      </c>
      <c r="I1635" s="2" t="str">
        <f>"C:\Users\User100\Documents\Arquivos Renan\from drive\Codes Backup\imagens_3\" &amp;Tabela1[[#This Row],[Codigo de Barras]]&amp;".jpg"</f>
        <v>C:\Users\User100\Documents\Arquivos Renan\from drive\Codes Backup\imagens_3\7908353602212.jpg</v>
      </c>
      <c r="J1635" s="2" t="s">
        <v>5233</v>
      </c>
    </row>
    <row r="1636" spans="1:10" x14ac:dyDescent="0.25">
      <c r="A1636" s="2" t="s">
        <v>6201</v>
      </c>
      <c r="B1636" s="2" t="s">
        <v>6202</v>
      </c>
      <c r="C1636" s="2" t="s">
        <v>10</v>
      </c>
      <c r="D1636" s="3" t="s">
        <v>6203</v>
      </c>
      <c r="E1636" s="2" t="s">
        <v>6204</v>
      </c>
      <c r="F1636" s="2"/>
      <c r="G1636" s="2"/>
      <c r="H1636" s="5" t="s">
        <v>7475</v>
      </c>
      <c r="I1636" s="2" t="str">
        <f>"C:\Users\User100\Documents\Arquivos Renan\from drive\Codes Backup\imagens_3\" &amp;Tabela1[[#This Row],[Codigo de Barras]]&amp;".jpg"</f>
        <v>C:\Users\User100\Documents\Arquivos Renan\from drive\Codes Backup\imagens_3\7898632475012.jpg</v>
      </c>
      <c r="J1636" s="2" t="s">
        <v>5126</v>
      </c>
    </row>
    <row r="1637" spans="1:10" x14ac:dyDescent="0.25">
      <c r="A1637" s="2" t="s">
        <v>6205</v>
      </c>
      <c r="B1637" s="2" t="s">
        <v>6206</v>
      </c>
      <c r="C1637" s="2" t="s">
        <v>10</v>
      </c>
      <c r="D1637" s="3" t="s">
        <v>6207</v>
      </c>
      <c r="E1637" s="2" t="s">
        <v>6208</v>
      </c>
      <c r="F1637" s="2"/>
      <c r="G1637" s="2"/>
      <c r="H1637" s="5" t="s">
        <v>7475</v>
      </c>
      <c r="I1637" s="2" t="str">
        <f>"C:\Users\User100\Documents\Arquivos Renan\from drive\Codes Backup\imagens_3\" &amp;Tabela1[[#This Row],[Codigo de Barras]]&amp;".jpg"</f>
        <v>C:\Users\User100\Documents\Arquivos Renan\from drive\Codes Backup\imagens_3\7908420107213.jpg</v>
      </c>
      <c r="J1637" s="2" t="s">
        <v>34</v>
      </c>
    </row>
    <row r="1638" spans="1:10" x14ac:dyDescent="0.25">
      <c r="A1638" s="2" t="s">
        <v>6209</v>
      </c>
      <c r="B1638" s="2" t="s">
        <v>6210</v>
      </c>
      <c r="C1638" s="2" t="s">
        <v>10</v>
      </c>
      <c r="D1638" s="3" t="s">
        <v>7390</v>
      </c>
      <c r="E1638" s="2" t="s">
        <v>6211</v>
      </c>
      <c r="F1638" s="2"/>
      <c r="G1638" s="2"/>
      <c r="H1638" s="5" t="s">
        <v>7475</v>
      </c>
      <c r="I1638" s="2" t="str">
        <f>"C:\Users\User100\Documents\Arquivos Renan\from drive\Codes Backup\imagens_3\" &amp;Tabela1[[#This Row],[Codigo de Barras]]&amp;".jpg"</f>
        <v>C:\Users\User100\Documents\Arquivos Renan\from drive\Codes Backup\imagens_3\6799204053427.jpg</v>
      </c>
      <c r="J1638" s="2" t="s">
        <v>519</v>
      </c>
    </row>
    <row r="1639" spans="1:10" x14ac:dyDescent="0.25">
      <c r="A1639" s="2" t="s">
        <v>6212</v>
      </c>
      <c r="B1639" s="2" t="s">
        <v>6213</v>
      </c>
      <c r="C1639" s="2" t="s">
        <v>10</v>
      </c>
      <c r="D1639" s="3" t="s">
        <v>6214</v>
      </c>
      <c r="E1639" s="2" t="s">
        <v>6215</v>
      </c>
      <c r="F1639" s="2"/>
      <c r="G1639" s="2"/>
      <c r="H1639" s="5" t="s">
        <v>7475</v>
      </c>
      <c r="I1639" s="2" t="str">
        <f>"C:\Users\User100\Documents\Arquivos Renan\from drive\Codes Backup\imagens_3\" &amp;Tabela1[[#This Row],[Codigo de Barras]]&amp;".jpg"</f>
        <v>C:\Users\User100\Documents\Arquivos Renan\from drive\Codes Backup\imagens_3\7898632473032.jpg</v>
      </c>
      <c r="J1639" s="2" t="s">
        <v>5126</v>
      </c>
    </row>
    <row r="1640" spans="1:10" x14ac:dyDescent="0.25">
      <c r="A1640" s="2" t="s">
        <v>6216</v>
      </c>
      <c r="B1640" s="2" t="s">
        <v>6217</v>
      </c>
      <c r="C1640" s="2" t="s">
        <v>10</v>
      </c>
      <c r="D1640" s="3" t="s">
        <v>6218</v>
      </c>
      <c r="E1640" s="2" t="s">
        <v>6219</v>
      </c>
      <c r="F1640" s="2"/>
      <c r="G1640" s="2"/>
      <c r="H1640" s="5" t="s">
        <v>7475</v>
      </c>
      <c r="I1640" s="2" t="str">
        <f>"C:\Users\User100\Documents\Arquivos Renan\from drive\Codes Backup\imagens_3\" &amp;Tabela1[[#This Row],[Codigo de Barras]]&amp;".jpg"</f>
        <v>C:\Users\User100\Documents\Arquivos Renan\from drive\Codes Backup\imagens_3\7898632473469.jpg</v>
      </c>
      <c r="J1640" s="2" t="s">
        <v>5126</v>
      </c>
    </row>
    <row r="1641" spans="1:10" x14ac:dyDescent="0.25">
      <c r="A1641" s="2" t="s">
        <v>6220</v>
      </c>
      <c r="B1641" s="2" t="s">
        <v>6221</v>
      </c>
      <c r="C1641" s="2" t="s">
        <v>10</v>
      </c>
      <c r="D1641" s="3" t="s">
        <v>6222</v>
      </c>
      <c r="E1641" s="2" t="s">
        <v>6223</v>
      </c>
      <c r="F1641" s="2"/>
      <c r="G1641" s="2"/>
      <c r="H1641" s="5" t="s">
        <v>7475</v>
      </c>
      <c r="I1641" s="2" t="str">
        <f>"C:\Users\User100\Documents\Arquivos Renan\from drive\Codes Backup\imagens_3\" &amp;Tabela1[[#This Row],[Codigo de Barras]]&amp;".jpg"</f>
        <v>C:\Users\User100\Documents\Arquivos Renan\from drive\Codes Backup\imagens_3\7896609550670.jpg</v>
      </c>
      <c r="J1641" s="2" t="s">
        <v>30</v>
      </c>
    </row>
    <row r="1642" spans="1:10" x14ac:dyDescent="0.25">
      <c r="A1642" s="2" t="s">
        <v>6224</v>
      </c>
      <c r="B1642" s="2" t="s">
        <v>6225</v>
      </c>
      <c r="C1642" s="2" t="s">
        <v>10</v>
      </c>
      <c r="D1642" s="3" t="s">
        <v>6226</v>
      </c>
      <c r="E1642" s="2" t="s">
        <v>6227</v>
      </c>
      <c r="F1642" s="2"/>
      <c r="G1642" s="2"/>
      <c r="H1642" s="5" t="s">
        <v>7475</v>
      </c>
      <c r="I1642" s="2" t="str">
        <f>"C:\Users\User100\Documents\Arquivos Renan\from drive\Codes Backup\imagens_3\" &amp;Tabela1[[#This Row],[Codigo de Barras]]&amp;".jpg"</f>
        <v>C:\Users\User100\Documents\Arquivos Renan\from drive\Codes Backup\imagens_3\7898632472288.jpg</v>
      </c>
      <c r="J1642" s="2" t="s">
        <v>5126</v>
      </c>
    </row>
    <row r="1643" spans="1:10" x14ac:dyDescent="0.25">
      <c r="A1643" s="2" t="s">
        <v>6228</v>
      </c>
      <c r="B1643" s="2" t="s">
        <v>6229</v>
      </c>
      <c r="C1643" s="2" t="s">
        <v>10</v>
      </c>
      <c r="D1643" s="3" t="s">
        <v>6230</v>
      </c>
      <c r="E1643" s="2" t="s">
        <v>6231</v>
      </c>
      <c r="F1643" s="2"/>
      <c r="G1643" s="2"/>
      <c r="H1643" s="5" t="s">
        <v>7475</v>
      </c>
      <c r="I1643" s="2" t="str">
        <f>"C:\Users\User100\Documents\Arquivos Renan\from drive\Codes Backup\imagens_3\" &amp;Tabela1[[#This Row],[Codigo de Barras]]&amp;".jpg"</f>
        <v>C:\Users\User100\Documents\Arquivos Renan\from drive\Codes Backup\imagens_3\7899996503984.jpg</v>
      </c>
      <c r="J1643" s="2" t="s">
        <v>187</v>
      </c>
    </row>
    <row r="1644" spans="1:10" x14ac:dyDescent="0.25">
      <c r="A1644" s="2" t="s">
        <v>6232</v>
      </c>
      <c r="B1644" s="2" t="s">
        <v>6233</v>
      </c>
      <c r="C1644" s="2" t="s">
        <v>10</v>
      </c>
      <c r="D1644" s="3" t="s">
        <v>7391</v>
      </c>
      <c r="E1644" s="2" t="s">
        <v>6234</v>
      </c>
      <c r="F1644" s="2"/>
      <c r="G1644" s="2"/>
      <c r="H1644" s="5" t="s">
        <v>7475</v>
      </c>
      <c r="I1644" s="2" t="str">
        <f>"C:\Users\User100\Documents\Arquivos Renan\from drive\Codes Backup\imagens_3\" &amp;Tabela1[[#This Row],[Codigo de Barras]]&amp;".jpg"</f>
        <v>C:\Users\User100\Documents\Arquivos Renan\from drive\Codes Backup\imagens_3\7898590334024.jpg</v>
      </c>
      <c r="J1644" s="2" t="s">
        <v>733</v>
      </c>
    </row>
    <row r="1645" spans="1:10" x14ac:dyDescent="0.25">
      <c r="A1645" s="2" t="s">
        <v>6235</v>
      </c>
      <c r="B1645" s="2" t="s">
        <v>6236</v>
      </c>
      <c r="C1645" s="2" t="s">
        <v>10</v>
      </c>
      <c r="D1645" s="3" t="s">
        <v>6237</v>
      </c>
      <c r="E1645" s="2" t="s">
        <v>6238</v>
      </c>
      <c r="F1645" s="2"/>
      <c r="G1645" s="2"/>
      <c r="H1645" s="5" t="s">
        <v>7475</v>
      </c>
      <c r="I1645" s="2" t="str">
        <f>"C:\Users\User100\Documents\Arquivos Renan\from drive\Codes Backup\imagens_3\" &amp;Tabela1[[#This Row],[Codigo de Barras]]&amp;".jpg"</f>
        <v>C:\Users\User100\Documents\Arquivos Renan\from drive\Codes Backup\imagens_3\7899996501256.jpg</v>
      </c>
      <c r="J1645" s="2" t="s">
        <v>187</v>
      </c>
    </row>
    <row r="1646" spans="1:10" x14ac:dyDescent="0.25">
      <c r="A1646" s="2" t="s">
        <v>6239</v>
      </c>
      <c r="B1646" s="2" t="s">
        <v>6080</v>
      </c>
      <c r="C1646" s="2" t="s">
        <v>10</v>
      </c>
      <c r="D1646" s="3" t="s">
        <v>7378</v>
      </c>
      <c r="E1646" s="2" t="s">
        <v>6240</v>
      </c>
      <c r="F1646" s="2"/>
      <c r="G1646" s="2"/>
      <c r="H1646" s="5" t="s">
        <v>7475</v>
      </c>
      <c r="I1646" s="2" t="str">
        <f>"C:\Users\User100\Documents\Arquivos Renan\from drive\Codes Backup\imagens_3\" &amp;Tabela1[[#This Row],[Codigo de Barras]]&amp;".jpg"</f>
        <v>C:\Users\User100\Documents\Arquivos Renan\from drive\Codes Backup\imagens_3\7899695620531.jpg</v>
      </c>
      <c r="J1646" s="2" t="s">
        <v>212</v>
      </c>
    </row>
    <row r="1647" spans="1:10" x14ac:dyDescent="0.25">
      <c r="A1647" s="2" t="s">
        <v>6241</v>
      </c>
      <c r="B1647" s="2" t="s">
        <v>6242</v>
      </c>
      <c r="C1647" s="2" t="s">
        <v>10</v>
      </c>
      <c r="D1647" s="3" t="s">
        <v>6243</v>
      </c>
      <c r="E1647" s="2" t="s">
        <v>6244</v>
      </c>
      <c r="F1647" s="2"/>
      <c r="G1647" s="2"/>
      <c r="H1647" s="5" t="s">
        <v>7475</v>
      </c>
      <c r="I1647" s="2" t="str">
        <f>"C:\Users\User100\Documents\Arquivos Renan\from drive\Codes Backup\imagens_3\" &amp;Tabela1[[#This Row],[Codigo de Barras]]&amp;".jpg"</f>
        <v>C:\Users\User100\Documents\Arquivos Renan\from drive\Codes Backup\imagens_3\7898632474510.jpg</v>
      </c>
      <c r="J1647" s="2" t="s">
        <v>5126</v>
      </c>
    </row>
    <row r="1648" spans="1:10" x14ac:dyDescent="0.25">
      <c r="A1648" s="2" t="s">
        <v>6245</v>
      </c>
      <c r="B1648" s="2" t="s">
        <v>6246</v>
      </c>
      <c r="C1648" s="2" t="s">
        <v>10</v>
      </c>
      <c r="D1648" s="3" t="s">
        <v>6247</v>
      </c>
      <c r="E1648" s="2" t="s">
        <v>6248</v>
      </c>
      <c r="F1648" s="2"/>
      <c r="G1648" s="2"/>
      <c r="H1648" s="5" t="s">
        <v>7475</v>
      </c>
      <c r="I1648" s="2" t="str">
        <f>"C:\Users\User100\Documents\Arquivos Renan\from drive\Codes Backup\imagens_3\" &amp;Tabela1[[#This Row],[Codigo de Barras]]&amp;".jpg"</f>
        <v>C:\Users\User100\Documents\Arquivos Renan\from drive\Codes Backup\imagens_3\7908725502096.jpg</v>
      </c>
      <c r="J1648" s="2" t="s">
        <v>22</v>
      </c>
    </row>
    <row r="1649" spans="1:10" x14ac:dyDescent="0.25">
      <c r="A1649" s="2" t="s">
        <v>6249</v>
      </c>
      <c r="B1649" s="2" t="s">
        <v>6250</v>
      </c>
      <c r="C1649" s="2" t="s">
        <v>10</v>
      </c>
      <c r="D1649" s="3" t="s">
        <v>7392</v>
      </c>
      <c r="E1649" s="2" t="s">
        <v>6251</v>
      </c>
      <c r="F1649" s="2"/>
      <c r="G1649" s="2"/>
      <c r="H1649" s="5" t="s">
        <v>7475</v>
      </c>
      <c r="I1649" s="2" t="str">
        <f>"C:\Users\User100\Documents\Arquivos Renan\from drive\Codes Backup\imagens_3\" &amp;Tabela1[[#This Row],[Codigo de Barras]]&amp;".jpg"</f>
        <v>C:\Users\User100\Documents\Arquivos Renan\from drive\Codes Backup\imagens_3\7897169203112.jpg</v>
      </c>
      <c r="J1649" s="2" t="s">
        <v>61</v>
      </c>
    </row>
    <row r="1650" spans="1:10" x14ac:dyDescent="0.25">
      <c r="A1650" s="2" t="s">
        <v>6252</v>
      </c>
      <c r="B1650" s="2" t="s">
        <v>6253</v>
      </c>
      <c r="C1650" s="2" t="s">
        <v>10</v>
      </c>
      <c r="D1650" s="3" t="s">
        <v>6254</v>
      </c>
      <c r="E1650" s="2" t="s">
        <v>6255</v>
      </c>
      <c r="F1650" s="2"/>
      <c r="G1650" s="2"/>
      <c r="H1650" s="5" t="s">
        <v>7475</v>
      </c>
      <c r="I1650" s="2" t="str">
        <f>"C:\Users\User100\Documents\Arquivos Renan\from drive\Codes Backup\imagens_3\" &amp;Tabela1[[#This Row],[Codigo de Barras]]&amp;".jpg"</f>
        <v>C:\Users\User100\Documents\Arquivos Renan\from drive\Codes Backup\imagens_3\7898522372285.jpg</v>
      </c>
      <c r="J1650" s="2" t="s">
        <v>116</v>
      </c>
    </row>
    <row r="1651" spans="1:10" x14ac:dyDescent="0.25">
      <c r="A1651" s="2" t="s">
        <v>6256</v>
      </c>
      <c r="B1651" s="2" t="s">
        <v>6257</v>
      </c>
      <c r="C1651" s="2" t="s">
        <v>10</v>
      </c>
      <c r="D1651" s="3" t="s">
        <v>6258</v>
      </c>
      <c r="E1651" s="2" t="s">
        <v>6259</v>
      </c>
      <c r="F1651" s="2"/>
      <c r="G1651" s="2"/>
      <c r="H1651" s="5" t="s">
        <v>7475</v>
      </c>
      <c r="I1651" s="2" t="str">
        <f>"C:\Users\User100\Documents\Arquivos Renan\from drive\Codes Backup\imagens_3\" &amp;Tabela1[[#This Row],[Codigo de Barras]]&amp;".jpg"</f>
        <v>C:\Users\User100\Documents\Arquivos Renan\from drive\Codes Backup\imagens_3\7898562354616.jpg</v>
      </c>
      <c r="J1651" s="2" t="s">
        <v>138</v>
      </c>
    </row>
    <row r="1652" spans="1:10" x14ac:dyDescent="0.25">
      <c r="A1652" s="2" t="s">
        <v>6260</v>
      </c>
      <c r="B1652" s="2" t="s">
        <v>6261</v>
      </c>
      <c r="C1652" s="2" t="s">
        <v>10</v>
      </c>
      <c r="D1652" s="3" t="s">
        <v>6262</v>
      </c>
      <c r="E1652" s="2" t="s">
        <v>6263</v>
      </c>
      <c r="F1652" s="2"/>
      <c r="G1652" s="2"/>
      <c r="H1652" s="5" t="s">
        <v>7475</v>
      </c>
      <c r="I1652" s="2" t="str">
        <f>"C:\Users\User100\Documents\Arquivos Renan\from drive\Codes Backup\imagens_3\" &amp;Tabela1[[#This Row],[Codigo de Barras]]&amp;".jpg"</f>
        <v>C:\Users\User100\Documents\Arquivos Renan\from drive\Codes Backup\imagens_3\7899956865022.jpg</v>
      </c>
      <c r="J1652" s="2" t="s">
        <v>733</v>
      </c>
    </row>
    <row r="1653" spans="1:10" x14ac:dyDescent="0.25">
      <c r="A1653" s="2" t="s">
        <v>6264</v>
      </c>
      <c r="B1653" s="2" t="s">
        <v>6265</v>
      </c>
      <c r="C1653" s="2" t="s">
        <v>10</v>
      </c>
      <c r="D1653" s="3" t="s">
        <v>6266</v>
      </c>
      <c r="E1653" s="2" t="s">
        <v>6267</v>
      </c>
      <c r="F1653" s="2"/>
      <c r="G1653" s="2"/>
      <c r="H1653" s="5" t="s">
        <v>7475</v>
      </c>
      <c r="I1653" s="2" t="str">
        <f>"C:\Users\User100\Documents\Arquivos Renan\from drive\Codes Backup\imagens_3\" &amp;Tabela1[[#This Row],[Codigo de Barras]]&amp;".jpg"</f>
        <v>C:\Users\User100\Documents\Arquivos Renan\from drive\Codes Backup\imagens_3\7898632475074.jpg</v>
      </c>
      <c r="J1653" s="2" t="s">
        <v>5126</v>
      </c>
    </row>
    <row r="1654" spans="1:10" x14ac:dyDescent="0.25">
      <c r="A1654" s="2" t="s">
        <v>6268</v>
      </c>
      <c r="B1654" s="2" t="s">
        <v>6269</v>
      </c>
      <c r="C1654" s="2" t="s">
        <v>10</v>
      </c>
      <c r="D1654" s="3" t="s">
        <v>6270</v>
      </c>
      <c r="E1654" s="2" t="s">
        <v>6271</v>
      </c>
      <c r="F1654" s="2"/>
      <c r="G1654" s="2"/>
      <c r="H1654" s="5" t="s">
        <v>7475</v>
      </c>
      <c r="I1654" s="2" t="str">
        <f>"C:\Users\User100\Documents\Arquivos Renan\from drive\Codes Backup\imagens_3\" &amp;Tabela1[[#This Row],[Codigo de Barras]]&amp;".jpg"</f>
        <v>C:\Users\User100\Documents\Arquivos Renan\from drive\Codes Backup\imagens_3\7898632471632.jpg</v>
      </c>
      <c r="J1654" s="2" t="s">
        <v>5126</v>
      </c>
    </row>
    <row r="1655" spans="1:10" x14ac:dyDescent="0.25">
      <c r="A1655" s="2" t="s">
        <v>6272</v>
      </c>
      <c r="B1655" s="2" t="s">
        <v>6273</v>
      </c>
      <c r="C1655" s="2" t="s">
        <v>10</v>
      </c>
      <c r="D1655" s="3" t="s">
        <v>6274</v>
      </c>
      <c r="E1655" s="2" t="s">
        <v>6275</v>
      </c>
      <c r="F1655" s="2"/>
      <c r="G1655" s="2"/>
      <c r="H1655" s="5" t="s">
        <v>7475</v>
      </c>
      <c r="I1655" s="2" t="str">
        <f>"C:\Users\User100\Documents\Arquivos Renan\from drive\Codes Backup\imagens_3\" &amp;Tabela1[[#This Row],[Codigo de Barras]]&amp;".jpg"</f>
        <v>C:\Users\User100\Documents\Arquivos Renan\from drive\Codes Backup\imagens_3\7908725501662.jpg</v>
      </c>
      <c r="J1655" s="2" t="s">
        <v>22</v>
      </c>
    </row>
    <row r="1656" spans="1:10" x14ac:dyDescent="0.25">
      <c r="A1656" s="2" t="s">
        <v>6276</v>
      </c>
      <c r="B1656" s="2" t="s">
        <v>6277</v>
      </c>
      <c r="C1656" s="2" t="s">
        <v>10</v>
      </c>
      <c r="D1656" s="3" t="s">
        <v>6278</v>
      </c>
      <c r="E1656" s="2" t="s">
        <v>6279</v>
      </c>
      <c r="F1656" s="2"/>
      <c r="G1656" s="2"/>
      <c r="H1656" s="5" t="s">
        <v>7475</v>
      </c>
      <c r="I1656" s="2" t="str">
        <f>"C:\Users\User100\Documents\Arquivos Renan\from drive\Codes Backup\imagens_3\" &amp;Tabela1[[#This Row],[Codigo de Barras]]&amp;".jpg"</f>
        <v>C:\Users\User100\Documents\Arquivos Renan\from drive\Codes Backup\imagens_3\7908420109903.jpg</v>
      </c>
      <c r="J1656" s="2" t="s">
        <v>34</v>
      </c>
    </row>
    <row r="1657" spans="1:10" x14ac:dyDescent="0.25">
      <c r="A1657" s="2" t="s">
        <v>6280</v>
      </c>
      <c r="B1657" s="2" t="s">
        <v>6281</v>
      </c>
      <c r="C1657" s="2" t="s">
        <v>10</v>
      </c>
      <c r="D1657" s="3" t="s">
        <v>6282</v>
      </c>
      <c r="E1657" s="2" t="s">
        <v>6283</v>
      </c>
      <c r="F1657" s="2"/>
      <c r="G1657" s="2"/>
      <c r="H1657" s="5" t="s">
        <v>7475</v>
      </c>
      <c r="I1657" s="2" t="str">
        <f>"C:\Users\User100\Documents\Arquivos Renan\from drive\Codes Backup\imagens_3\" &amp;Tabela1[[#This Row],[Codigo de Barras]]&amp;".jpg"</f>
        <v>C:\Users\User100\Documents\Arquivos Renan\from drive\Codes Backup\imagens_3\7898632470086.jpg</v>
      </c>
      <c r="J1657" s="2" t="s">
        <v>5126</v>
      </c>
    </row>
    <row r="1658" spans="1:10" x14ac:dyDescent="0.25">
      <c r="A1658" s="2" t="s">
        <v>6284</v>
      </c>
      <c r="B1658" s="2" t="s">
        <v>6285</v>
      </c>
      <c r="C1658" s="2" t="s">
        <v>10</v>
      </c>
      <c r="D1658" s="3" t="s">
        <v>6286</v>
      </c>
      <c r="E1658" s="2" t="s">
        <v>6287</v>
      </c>
      <c r="F1658" s="2"/>
      <c r="G1658" s="2"/>
      <c r="H1658" s="5" t="s">
        <v>7475</v>
      </c>
      <c r="I1658" s="2" t="str">
        <f>"C:\Users\User100\Documents\Arquivos Renan\from drive\Codes Backup\imagens_3\" &amp;Tabela1[[#This Row],[Codigo de Barras]]&amp;".jpg"</f>
        <v>C:\Users\User100\Documents\Arquivos Renan\from drive\Codes Backup\imagens_3\7898632472677.jpg</v>
      </c>
      <c r="J1658" s="2" t="s">
        <v>5126</v>
      </c>
    </row>
    <row r="1659" spans="1:10" x14ac:dyDescent="0.25">
      <c r="A1659" s="2" t="s">
        <v>6288</v>
      </c>
      <c r="B1659" s="2" t="s">
        <v>6289</v>
      </c>
      <c r="C1659" s="2" t="s">
        <v>10</v>
      </c>
      <c r="D1659" s="3" t="s">
        <v>6290</v>
      </c>
      <c r="E1659" s="2" t="s">
        <v>6291</v>
      </c>
      <c r="F1659" s="2"/>
      <c r="G1659" s="2"/>
      <c r="H1659" s="5" t="s">
        <v>7475</v>
      </c>
      <c r="I1659" s="2" t="str">
        <f>"C:\Users\User100\Documents\Arquivos Renan\from drive\Codes Backup\imagens_3\" &amp;Tabela1[[#This Row],[Codigo de Barras]]&amp;".jpg"</f>
        <v>C:\Users\User100\Documents\Arquivos Renan\from drive\Codes Backup\imagens_3\7898632472240.jpg</v>
      </c>
      <c r="J1659" s="2" t="s">
        <v>5126</v>
      </c>
    </row>
    <row r="1660" spans="1:10" x14ac:dyDescent="0.25">
      <c r="A1660" s="2" t="s">
        <v>6292</v>
      </c>
      <c r="B1660" s="2" t="s">
        <v>6293</v>
      </c>
      <c r="C1660" s="2" t="s">
        <v>10</v>
      </c>
      <c r="D1660" s="3" t="s">
        <v>7393</v>
      </c>
      <c r="E1660" s="2" t="s">
        <v>6294</v>
      </c>
      <c r="F1660" s="2"/>
      <c r="G1660" s="2"/>
      <c r="H1660" s="5" t="s">
        <v>7475</v>
      </c>
      <c r="I1660" s="2" t="str">
        <f>"C:\Users\User100\Documents\Arquivos Renan\from drive\Codes Backup\imagens_3\" &amp;Tabela1[[#This Row],[Codigo de Barras]]&amp;".jpg"</f>
        <v>C:\Users\User100\Documents\Arquivos Renan\from drive\Codes Backup\imagens_3\7908351400087.jpg</v>
      </c>
      <c r="J1660" s="2" t="s">
        <v>721</v>
      </c>
    </row>
    <row r="1661" spans="1:10" x14ac:dyDescent="0.25">
      <c r="A1661" s="2" t="s">
        <v>6295</v>
      </c>
      <c r="B1661" s="2" t="s">
        <v>6296</v>
      </c>
      <c r="C1661" s="2" t="s">
        <v>10</v>
      </c>
      <c r="D1661" s="3" t="s">
        <v>7394</v>
      </c>
      <c r="E1661" s="2" t="s">
        <v>6297</v>
      </c>
      <c r="F1661" s="2"/>
      <c r="G1661" s="2"/>
      <c r="H1661" s="5" t="s">
        <v>7475</v>
      </c>
      <c r="I1661" s="2" t="str">
        <f>"C:\Users\User100\Documents\Arquivos Renan\from drive\Codes Backup\imagens_3\" &amp;Tabela1[[#This Row],[Codigo de Barras]]&amp;".jpg"</f>
        <v>C:\Users\User100\Documents\Arquivos Renan\from drive\Codes Backup\imagens_3\7898449402034.jpg</v>
      </c>
      <c r="J1661" s="2" t="s">
        <v>66</v>
      </c>
    </row>
    <row r="1662" spans="1:10" x14ac:dyDescent="0.25">
      <c r="A1662" s="2" t="s">
        <v>6298</v>
      </c>
      <c r="B1662" s="2" t="s">
        <v>6299</v>
      </c>
      <c r="C1662" s="2" t="s">
        <v>10</v>
      </c>
      <c r="D1662" s="3" t="s">
        <v>6300</v>
      </c>
      <c r="E1662" s="2" t="s">
        <v>6301</v>
      </c>
      <c r="F1662" s="2"/>
      <c r="G1662" s="2"/>
      <c r="H1662" s="5" t="s">
        <v>7475</v>
      </c>
      <c r="I1662" s="2" t="str">
        <f>"C:\Users\User100\Documents\Arquivos Renan\from drive\Codes Backup\imagens_3\" &amp;Tabela1[[#This Row],[Codigo de Barras]]&amp;".jpg"</f>
        <v>C:\Users\User100\Documents\Arquivos Renan\from drive\Codes Backup\imagens_3\7898562350021.jpg</v>
      </c>
      <c r="J1662" s="2" t="s">
        <v>138</v>
      </c>
    </row>
    <row r="1663" spans="1:10" x14ac:dyDescent="0.25">
      <c r="A1663" s="2" t="s">
        <v>6302</v>
      </c>
      <c r="B1663" s="2" t="s">
        <v>6303</v>
      </c>
      <c r="C1663" s="2" t="s">
        <v>10</v>
      </c>
      <c r="D1663" s="3" t="s">
        <v>6304</v>
      </c>
      <c r="E1663" s="2" t="s">
        <v>6305</v>
      </c>
      <c r="F1663" s="2"/>
      <c r="G1663" s="2"/>
      <c r="H1663" s="5" t="s">
        <v>7475</v>
      </c>
      <c r="I1663" s="2" t="str">
        <f>"C:\Users\User100\Documents\Arquivos Renan\from drive\Codes Backup\imagens_3\" &amp;Tabela1[[#This Row],[Codigo de Barras]]&amp;".jpg"</f>
        <v>C:\Users\User100\Documents\Arquivos Renan\from drive\Codes Backup\imagens_3\7898632473346.jpg</v>
      </c>
      <c r="J1663" s="2" t="s">
        <v>5126</v>
      </c>
    </row>
    <row r="1664" spans="1:10" x14ac:dyDescent="0.25">
      <c r="A1664" s="2" t="s">
        <v>6306</v>
      </c>
      <c r="B1664" s="2" t="s">
        <v>6307</v>
      </c>
      <c r="C1664" s="2" t="s">
        <v>10</v>
      </c>
      <c r="D1664" s="3" t="s">
        <v>7395</v>
      </c>
      <c r="E1664" s="2" t="s">
        <v>6308</v>
      </c>
      <c r="F1664" s="2"/>
      <c r="G1664" s="2"/>
      <c r="H1664" s="5" t="s">
        <v>7475</v>
      </c>
      <c r="I1664" s="2" t="str">
        <f>"C:\Users\User100\Documents\Arquivos Renan\from drive\Codes Backup\imagens_3\" &amp;Tabela1[[#This Row],[Codigo de Barras]]&amp;".jpg"</f>
        <v>C:\Users\User100\Documents\Arquivos Renan\from drive\Codes Backup\imagens_3\7908153836602.jpg</v>
      </c>
      <c r="J1664" s="2" t="s">
        <v>46</v>
      </c>
    </row>
    <row r="1665" spans="1:10" x14ac:dyDescent="0.25">
      <c r="A1665" s="2" t="s">
        <v>6309</v>
      </c>
      <c r="B1665" s="2" t="s">
        <v>6310</v>
      </c>
      <c r="C1665" s="2" t="s">
        <v>10</v>
      </c>
      <c r="D1665" s="3" t="s">
        <v>7396</v>
      </c>
      <c r="E1665" s="2" t="s">
        <v>6311</v>
      </c>
      <c r="F1665" s="2"/>
      <c r="G1665" s="2"/>
      <c r="H1665" s="5" t="s">
        <v>7475</v>
      </c>
      <c r="I1665" s="2" t="str">
        <f>"C:\Users\User100\Documents\Arquivos Renan\from drive\Codes Backup\imagens_3\" &amp;Tabela1[[#This Row],[Codigo de Barras]]&amp;".jpg"</f>
        <v>C:\Users\User100\Documents\Arquivos Renan\from drive\Codes Backup\imagens_3\7898449404540.jpg</v>
      </c>
      <c r="J1665" s="2" t="s">
        <v>66</v>
      </c>
    </row>
    <row r="1666" spans="1:10" x14ac:dyDescent="0.25">
      <c r="A1666" s="2" t="s">
        <v>6312</v>
      </c>
      <c r="B1666" s="2" t="s">
        <v>6313</v>
      </c>
      <c r="C1666" s="2" t="s">
        <v>10</v>
      </c>
      <c r="D1666" s="3" t="s">
        <v>6314</v>
      </c>
      <c r="E1666" s="2" t="s">
        <v>6315</v>
      </c>
      <c r="F1666" s="2"/>
      <c r="G1666" s="2"/>
      <c r="H1666" s="5" t="s">
        <v>7475</v>
      </c>
      <c r="I1666" s="2" t="str">
        <f>"C:\Users\User100\Documents\Arquivos Renan\from drive\Codes Backup\imagens_3\" &amp;Tabela1[[#This Row],[Codigo de Barras]]&amp;".jpg"</f>
        <v>C:\Users\User100\Documents\Arquivos Renan\from drive\Codes Backup\imagens_3\7898632473285.jpg</v>
      </c>
      <c r="J1666" s="2" t="s">
        <v>5126</v>
      </c>
    </row>
    <row r="1667" spans="1:10" x14ac:dyDescent="0.25">
      <c r="A1667" s="2" t="s">
        <v>6316</v>
      </c>
      <c r="B1667" s="2" t="s">
        <v>6317</v>
      </c>
      <c r="C1667" s="2" t="s">
        <v>10</v>
      </c>
      <c r="D1667" s="3" t="s">
        <v>6318</v>
      </c>
      <c r="E1667" s="2" t="s">
        <v>6319</v>
      </c>
      <c r="F1667" s="2"/>
      <c r="G1667" s="2"/>
      <c r="H1667" s="5" t="s">
        <v>7475</v>
      </c>
      <c r="I1667" s="2" t="str">
        <f>"C:\Users\User100\Documents\Arquivos Renan\from drive\Codes Backup\imagens_3\" &amp;Tabela1[[#This Row],[Codigo de Barras]]&amp;".jpg"</f>
        <v>C:\Users\User100\Documents\Arquivos Renan\from drive\Codes Backup\imagens_3\7898632475258.jpg</v>
      </c>
      <c r="J1667" s="2" t="s">
        <v>5126</v>
      </c>
    </row>
    <row r="1668" spans="1:10" x14ac:dyDescent="0.25">
      <c r="A1668" s="2" t="s">
        <v>6320</v>
      </c>
      <c r="B1668" s="2" t="s">
        <v>6321</v>
      </c>
      <c r="C1668" s="2" t="s">
        <v>10</v>
      </c>
      <c r="D1668" s="3" t="s">
        <v>6322</v>
      </c>
      <c r="E1668" s="2" t="s">
        <v>6323</v>
      </c>
      <c r="F1668" s="2"/>
      <c r="G1668" s="2"/>
      <c r="H1668" s="5" t="s">
        <v>7475</v>
      </c>
      <c r="I1668" s="2" t="str">
        <f>"C:\Users\User100\Documents\Arquivos Renan\from drive\Codes Backup\imagens_3\" &amp;Tabela1[[#This Row],[Codigo de Barras]]&amp;".jpg"</f>
        <v>C:\Users\User100\Documents\Arquivos Renan\from drive\Codes Backup\imagens_3\7899996507692.jpg</v>
      </c>
      <c r="J1668" s="2" t="s">
        <v>187</v>
      </c>
    </row>
    <row r="1669" spans="1:10" x14ac:dyDescent="0.25">
      <c r="A1669" s="2" t="s">
        <v>6324</v>
      </c>
      <c r="B1669" s="2" t="s">
        <v>6325</v>
      </c>
      <c r="C1669" s="2" t="s">
        <v>10</v>
      </c>
      <c r="D1669" s="3" t="s">
        <v>7397</v>
      </c>
      <c r="E1669" s="2" t="s">
        <v>6326</v>
      </c>
      <c r="F1669" s="2"/>
      <c r="G1669" s="2"/>
      <c r="H1669" s="5" t="s">
        <v>7475</v>
      </c>
      <c r="I1669" s="2" t="str">
        <f>"C:\Users\User100\Documents\Arquivos Renan\from drive\Codes Backup\imagens_3\" &amp;Tabela1[[#This Row],[Codigo de Barras]]&amp;".jpg"</f>
        <v>C:\Users\User100\Documents\Arquivos Renan\from drive\Codes Backup\imagens_3\7908725502058.jpg</v>
      </c>
      <c r="J1669" s="2" t="s">
        <v>22</v>
      </c>
    </row>
    <row r="1670" spans="1:10" x14ac:dyDescent="0.25">
      <c r="A1670" s="2" t="s">
        <v>6327</v>
      </c>
      <c r="B1670" s="2" t="s">
        <v>6328</v>
      </c>
      <c r="C1670" s="2" t="s">
        <v>10</v>
      </c>
      <c r="D1670" s="3" t="s">
        <v>6329</v>
      </c>
      <c r="E1670" s="2" t="s">
        <v>6330</v>
      </c>
      <c r="F1670" s="2"/>
      <c r="G1670" s="2"/>
      <c r="H1670" s="5" t="s">
        <v>7475</v>
      </c>
      <c r="I1670" s="2" t="str">
        <f>"C:\Users\User100\Documents\Arquivos Renan\from drive\Codes Backup\imagens_3\" &amp;Tabela1[[#This Row],[Codigo de Barras]]&amp;".jpg"</f>
        <v>C:\Users\User100\Documents\Arquivos Renan\from drive\Codes Backup\imagens_3\7908420100221.jpg</v>
      </c>
      <c r="J1670" s="2" t="s">
        <v>34</v>
      </c>
    </row>
    <row r="1671" spans="1:10" x14ac:dyDescent="0.25">
      <c r="A1671" s="2" t="s">
        <v>6331</v>
      </c>
      <c r="B1671" s="2" t="s">
        <v>6332</v>
      </c>
      <c r="C1671" s="2" t="s">
        <v>10</v>
      </c>
      <c r="D1671" s="3" t="s">
        <v>6333</v>
      </c>
      <c r="E1671" s="2" t="s">
        <v>6334</v>
      </c>
      <c r="F1671" s="2"/>
      <c r="G1671" s="2"/>
      <c r="H1671" s="5" t="s">
        <v>7475</v>
      </c>
      <c r="I1671" s="2" t="str">
        <f>"C:\Users\User100\Documents\Arquivos Renan\from drive\Codes Backup\imagens_3\" &amp;Tabela1[[#This Row],[Codigo de Barras]]&amp;".jpg"</f>
        <v>C:\Users\User100\Documents\Arquivos Renan\from drive\Codes Backup\imagens_3\7899996503809.jpg</v>
      </c>
      <c r="J1671" s="2" t="s">
        <v>187</v>
      </c>
    </row>
    <row r="1672" spans="1:10" x14ac:dyDescent="0.25">
      <c r="A1672" s="2" t="s">
        <v>6335</v>
      </c>
      <c r="B1672" s="2" t="s">
        <v>6336</v>
      </c>
      <c r="C1672" s="2" t="s">
        <v>10</v>
      </c>
      <c r="D1672" s="3" t="s">
        <v>6337</v>
      </c>
      <c r="E1672" s="2" t="s">
        <v>6338</v>
      </c>
      <c r="F1672" s="2"/>
      <c r="G1672" s="2"/>
      <c r="H1672" s="5" t="s">
        <v>7475</v>
      </c>
      <c r="I1672" s="2" t="str">
        <f>"C:\Users\User100\Documents\Arquivos Renan\from drive\Codes Backup\imagens_3\" &amp;Tabela1[[#This Row],[Codigo de Barras]]&amp;".jpg"</f>
        <v>C:\Users\User100\Documents\Arquivos Renan\from drive\Codes Backup\imagens_3\7898632475326.jpg</v>
      </c>
      <c r="J1672" s="2" t="s">
        <v>5126</v>
      </c>
    </row>
    <row r="1673" spans="1:10" x14ac:dyDescent="0.25">
      <c r="A1673" s="2" t="s">
        <v>6339</v>
      </c>
      <c r="B1673" s="2" t="s">
        <v>6340</v>
      </c>
      <c r="C1673" s="2" t="s">
        <v>10</v>
      </c>
      <c r="D1673" s="3" t="s">
        <v>6341</v>
      </c>
      <c r="E1673" s="2" t="s">
        <v>6342</v>
      </c>
      <c r="F1673" s="2"/>
      <c r="G1673" s="2"/>
      <c r="H1673" s="5" t="s">
        <v>7475</v>
      </c>
      <c r="I1673" s="2" t="str">
        <f>"C:\Users\User100\Documents\Arquivos Renan\from drive\Codes Backup\imagens_3\" &amp;Tabela1[[#This Row],[Codigo de Barras]]&amp;".jpg"</f>
        <v>C:\Users\User100\Documents\Arquivos Renan\from drive\Codes Backup\imagens_3\7898614308239.jpg</v>
      </c>
      <c r="J1673" s="2" t="s">
        <v>5158</v>
      </c>
    </row>
    <row r="1674" spans="1:10" x14ac:dyDescent="0.25">
      <c r="A1674" s="2" t="s">
        <v>6343</v>
      </c>
      <c r="B1674" s="2" t="s">
        <v>6344</v>
      </c>
      <c r="C1674" s="2" t="s">
        <v>10</v>
      </c>
      <c r="D1674" s="3" t="s">
        <v>7398</v>
      </c>
      <c r="E1674" s="2" t="s">
        <v>6345</v>
      </c>
      <c r="F1674" s="2"/>
      <c r="G1674" s="2"/>
      <c r="H1674" s="5" t="s">
        <v>7475</v>
      </c>
      <c r="I1674" s="2" t="str">
        <f>"C:\Users\User100\Documents\Arquivos Renan\from drive\Codes Backup\imagens_3\" &amp;Tabela1[[#This Row],[Codigo de Barras]]&amp;".jpg"</f>
        <v>C:\Users\User100\Documents\Arquivos Renan\from drive\Codes Backup\imagens_3\630941382042.jpg</v>
      </c>
      <c r="J1674" s="2" t="s">
        <v>129</v>
      </c>
    </row>
    <row r="1675" spans="1:10" x14ac:dyDescent="0.25">
      <c r="A1675" s="2" t="s">
        <v>6346</v>
      </c>
      <c r="B1675" s="2" t="s">
        <v>6347</v>
      </c>
      <c r="C1675" s="2" t="s">
        <v>10</v>
      </c>
      <c r="D1675" s="3" t="s">
        <v>7399</v>
      </c>
      <c r="E1675" s="2" t="s">
        <v>6348</v>
      </c>
      <c r="F1675" s="2"/>
      <c r="G1675" s="2"/>
      <c r="H1675" s="5" t="s">
        <v>7475</v>
      </c>
      <c r="I1675" s="2" t="str">
        <f>"C:\Users\User100\Documents\Arquivos Renan\from drive\Codes Backup\imagens_3\" &amp;Tabela1[[#This Row],[Codigo de Barras]]&amp;".jpg"</f>
        <v>C:\Users\User100\Documents\Arquivos Renan\from drive\Codes Backup\imagens_3\7898476178100.jpg</v>
      </c>
      <c r="J1675" s="2" t="s">
        <v>5233</v>
      </c>
    </row>
    <row r="1676" spans="1:10" x14ac:dyDescent="0.25">
      <c r="A1676" s="2" t="s">
        <v>6349</v>
      </c>
      <c r="B1676" s="2" t="s">
        <v>6350</v>
      </c>
      <c r="C1676" s="2" t="s">
        <v>10</v>
      </c>
      <c r="D1676" s="3" t="s">
        <v>6351</v>
      </c>
      <c r="E1676" s="2" t="s">
        <v>6352</v>
      </c>
      <c r="F1676" s="2"/>
      <c r="G1676" s="2"/>
      <c r="H1676" s="5" t="s">
        <v>7475</v>
      </c>
      <c r="I1676" s="2" t="str">
        <f>"C:\Users\User100\Documents\Arquivos Renan\from drive\Codes Backup\imagens_3\" &amp;Tabela1[[#This Row],[Codigo de Barras]]&amp;".jpg"</f>
        <v>C:\Users\User100\Documents\Arquivos Renan\from drive\Codes Backup\imagens_3\7898562350465.jpg</v>
      </c>
      <c r="J1676" s="2" t="s">
        <v>138</v>
      </c>
    </row>
    <row r="1677" spans="1:10" x14ac:dyDescent="0.25">
      <c r="A1677" s="2" t="s">
        <v>6353</v>
      </c>
      <c r="B1677" s="2" t="s">
        <v>6354</v>
      </c>
      <c r="C1677" s="2" t="s">
        <v>10</v>
      </c>
      <c r="D1677" s="3" t="s">
        <v>7400</v>
      </c>
      <c r="E1677" s="2" t="s">
        <v>6355</v>
      </c>
      <c r="F1677" s="2"/>
      <c r="G1677" s="2"/>
      <c r="H1677" s="5" t="s">
        <v>7475</v>
      </c>
      <c r="I1677" s="2" t="str">
        <f>"C:\Users\User100\Documents\Arquivos Renan\from drive\Codes Backup\imagens_3\" &amp;Tabela1[[#This Row],[Codigo de Barras]]&amp;".jpg"</f>
        <v>C:\Users\User100\Documents\Arquivos Renan\from drive\Codes Backup\imagens_3\17899360244793.jpg</v>
      </c>
      <c r="J1677" s="2" t="s">
        <v>80</v>
      </c>
    </row>
    <row r="1678" spans="1:10" x14ac:dyDescent="0.25">
      <c r="A1678" s="2" t="s">
        <v>6356</v>
      </c>
      <c r="B1678" s="2" t="s">
        <v>6357</v>
      </c>
      <c r="C1678" s="2" t="s">
        <v>10</v>
      </c>
      <c r="D1678" s="3" t="s">
        <v>6358</v>
      </c>
      <c r="E1678" s="2" t="s">
        <v>6359</v>
      </c>
      <c r="F1678" s="2"/>
      <c r="G1678" s="2"/>
      <c r="H1678" s="5" t="s">
        <v>7475</v>
      </c>
      <c r="I1678" s="2" t="str">
        <f>"C:\Users\User100\Documents\Arquivos Renan\from drive\Codes Backup\imagens_3\" &amp;Tabela1[[#This Row],[Codigo de Barras]]&amp;".jpg"</f>
        <v>C:\Users\User100\Documents\Arquivos Renan\from drive\Codes Backup\imagens_3\7898522372292.jpg</v>
      </c>
      <c r="J1678" s="2" t="s">
        <v>116</v>
      </c>
    </row>
    <row r="1679" spans="1:10" x14ac:dyDescent="0.25">
      <c r="A1679" s="2" t="s">
        <v>6360</v>
      </c>
      <c r="B1679" s="2" t="s">
        <v>6361</v>
      </c>
      <c r="C1679" s="2" t="s">
        <v>10</v>
      </c>
      <c r="D1679" s="3" t="s">
        <v>7401</v>
      </c>
      <c r="E1679" s="2" t="s">
        <v>6362</v>
      </c>
      <c r="F1679" s="2"/>
      <c r="G1679" s="2"/>
      <c r="H1679" s="5" t="s">
        <v>7475</v>
      </c>
      <c r="I1679" s="2" t="str">
        <f>"C:\Users\User100\Documents\Arquivos Renan\from drive\Codes Backup\imagens_3\" &amp;Tabela1[[#This Row],[Codigo de Barras]]&amp;".jpg"</f>
        <v>C:\Users\User100\Documents\Arquivos Renan\from drive\Codes Backup\imagens_3\7898449405189.jpg</v>
      </c>
      <c r="J1679" s="2" t="s">
        <v>66</v>
      </c>
    </row>
    <row r="1680" spans="1:10" x14ac:dyDescent="0.25">
      <c r="A1680" s="2" t="s">
        <v>6363</v>
      </c>
      <c r="B1680" s="2" t="s">
        <v>6364</v>
      </c>
      <c r="C1680" s="2" t="s">
        <v>10</v>
      </c>
      <c r="D1680" s="3" t="s">
        <v>7402</v>
      </c>
      <c r="E1680" s="2" t="s">
        <v>6365</v>
      </c>
      <c r="F1680" s="2"/>
      <c r="G1680" s="2"/>
      <c r="H1680" s="5" t="s">
        <v>7475</v>
      </c>
      <c r="I1680" s="2" t="str">
        <f>"C:\Users\User100\Documents\Arquivos Renan\from drive\Codes Backup\imagens_3\" &amp;Tabela1[[#This Row],[Codigo de Barras]]&amp;".jpg"</f>
        <v>C:\Users\User100\Documents\Arquivos Renan\from drive\Codes Backup\imagens_3\7908346902084.jpg</v>
      </c>
      <c r="J1680" s="2" t="s">
        <v>480</v>
      </c>
    </row>
    <row r="1681" spans="1:10" x14ac:dyDescent="0.25">
      <c r="A1681" s="2" t="s">
        <v>6366</v>
      </c>
      <c r="B1681" s="2" t="s">
        <v>6367</v>
      </c>
      <c r="C1681" s="2" t="s">
        <v>10</v>
      </c>
      <c r="D1681" s="3" t="s">
        <v>6368</v>
      </c>
      <c r="E1681" s="2" t="s">
        <v>6369</v>
      </c>
      <c r="F1681" s="2"/>
      <c r="G1681" s="2"/>
      <c r="H1681" s="5" t="s">
        <v>7475</v>
      </c>
      <c r="I1681" s="2" t="str">
        <f>"C:\Users\User100\Documents\Arquivos Renan\from drive\Codes Backup\imagens_3\" &amp;Tabela1[[#This Row],[Codigo de Barras]]&amp;".jpg"</f>
        <v>C:\Users\User100\Documents\Arquivos Renan\from drive\Codes Backup\imagens_3\7898614308246.jpg</v>
      </c>
      <c r="J1681" s="2" t="s">
        <v>5158</v>
      </c>
    </row>
    <row r="1682" spans="1:10" x14ac:dyDescent="0.25">
      <c r="A1682" s="2" t="s">
        <v>6370</v>
      </c>
      <c r="B1682" s="2" t="s">
        <v>6371</v>
      </c>
      <c r="C1682" s="2" t="s">
        <v>10</v>
      </c>
      <c r="D1682" s="3" t="s">
        <v>7403</v>
      </c>
      <c r="E1682" s="2" t="s">
        <v>6372</v>
      </c>
      <c r="F1682" s="2"/>
      <c r="G1682" s="2"/>
      <c r="H1682" s="5" t="s">
        <v>7475</v>
      </c>
      <c r="I1682" s="2" t="str">
        <f>"C:\Users\User100\Documents\Arquivos Renan\from drive\Codes Backup\imagens_3\" &amp;Tabela1[[#This Row],[Codigo de Barras]]&amp;".jpg"</f>
        <v>C:\Users\User100\Documents\Arquivos Renan\from drive\Codes Backup\imagens_3\6972613449719.jpg</v>
      </c>
      <c r="J1682" s="2" t="s">
        <v>129</v>
      </c>
    </row>
    <row r="1683" spans="1:10" x14ac:dyDescent="0.25">
      <c r="A1683" s="2" t="s">
        <v>6373</v>
      </c>
      <c r="B1683" s="2" t="s">
        <v>6374</v>
      </c>
      <c r="C1683" s="2" t="s">
        <v>10</v>
      </c>
      <c r="D1683" s="3" t="s">
        <v>7404</v>
      </c>
      <c r="E1683" s="2" t="s">
        <v>6375</v>
      </c>
      <c r="F1683" s="2"/>
      <c r="G1683" s="2"/>
      <c r="H1683" s="5" t="s">
        <v>7475</v>
      </c>
      <c r="I1683" s="2" t="str">
        <f>"C:\Users\User100\Documents\Arquivos Renan\from drive\Codes Backup\imagens_3\" &amp;Tabela1[[#This Row],[Codigo de Barras]]&amp;".jpg"</f>
        <v>C:\Users\User100\Documents\Arquivos Renan\from drive\Codes Backup\imagens_3\7908153846892.jpg</v>
      </c>
      <c r="J1683" s="2" t="s">
        <v>46</v>
      </c>
    </row>
    <row r="1684" spans="1:10" x14ac:dyDescent="0.25">
      <c r="A1684" s="2" t="s">
        <v>6376</v>
      </c>
      <c r="B1684" s="2" t="s">
        <v>6377</v>
      </c>
      <c r="C1684" s="2" t="s">
        <v>10</v>
      </c>
      <c r="D1684" s="3" t="s">
        <v>7405</v>
      </c>
      <c r="E1684" s="2" t="s">
        <v>6378</v>
      </c>
      <c r="F1684" s="2"/>
      <c r="G1684" s="2"/>
      <c r="H1684" s="5" t="s">
        <v>7475</v>
      </c>
      <c r="I1684" s="2" t="str">
        <f>"C:\Users\User100\Documents\Arquivos Renan\from drive\Codes Backup\imagens_3\" &amp;Tabela1[[#This Row],[Codigo de Barras]]&amp;".jpg"</f>
        <v>C:\Users\User100\Documents\Arquivos Renan\from drive\Codes Backup\imagens_3\7898476179800.jpg</v>
      </c>
      <c r="J1684" s="2" t="s">
        <v>5233</v>
      </c>
    </row>
    <row r="1685" spans="1:10" x14ac:dyDescent="0.25">
      <c r="A1685" s="2" t="s">
        <v>6379</v>
      </c>
      <c r="B1685" s="2" t="s">
        <v>6380</v>
      </c>
      <c r="C1685" s="2" t="s">
        <v>10</v>
      </c>
      <c r="D1685" s="3" t="s">
        <v>7406</v>
      </c>
      <c r="E1685" s="2" t="s">
        <v>6381</v>
      </c>
      <c r="F1685" s="2"/>
      <c r="G1685" s="2"/>
      <c r="H1685" s="5" t="s">
        <v>7475</v>
      </c>
      <c r="I1685" s="2" t="str">
        <f>"C:\Users\User100\Documents\Arquivos Renan\from drive\Codes Backup\imagens_3\" &amp;Tabela1[[#This Row],[Codigo de Barras]]&amp;".jpg"</f>
        <v>C:\Users\User100\Documents\Arquivos Renan\from drive\Codes Backup\imagens_3\7898590338558.jpg</v>
      </c>
      <c r="J1685" s="2" t="s">
        <v>733</v>
      </c>
    </row>
    <row r="1686" spans="1:10" x14ac:dyDescent="0.25">
      <c r="A1686" s="2" t="s">
        <v>6382</v>
      </c>
      <c r="B1686" s="2" t="s">
        <v>6383</v>
      </c>
      <c r="C1686" s="2" t="s">
        <v>10</v>
      </c>
      <c r="D1686" s="3" t="s">
        <v>7407</v>
      </c>
      <c r="E1686" s="2" t="s">
        <v>6384</v>
      </c>
      <c r="F1686" s="2"/>
      <c r="G1686" s="2"/>
      <c r="H1686" s="5" t="s">
        <v>7475</v>
      </c>
      <c r="I1686" s="2" t="str">
        <f>"C:\Users\User100\Documents\Arquivos Renan\from drive\Codes Backup\imagens_3\" &amp;Tabela1[[#This Row],[Codigo de Barras]]&amp;".jpg"</f>
        <v>C:\Users\User100\Documents\Arquivos Renan\from drive\Codes Backup\imagens_3\7898504928653.jpg</v>
      </c>
      <c r="J1686" s="2" t="s">
        <v>192</v>
      </c>
    </row>
    <row r="1687" spans="1:10" x14ac:dyDescent="0.25">
      <c r="A1687" s="2" t="s">
        <v>6385</v>
      </c>
      <c r="B1687" s="2" t="s">
        <v>6386</v>
      </c>
      <c r="C1687" s="2" t="s">
        <v>10</v>
      </c>
      <c r="D1687" s="3" t="s">
        <v>6387</v>
      </c>
      <c r="E1687" s="2" t="s">
        <v>6388</v>
      </c>
      <c r="F1687" s="2"/>
      <c r="G1687" s="2"/>
      <c r="H1687" s="5" t="s">
        <v>7475</v>
      </c>
      <c r="I1687" s="2" t="str">
        <f>"C:\Users\User100\Documents\Arquivos Renan\from drive\Codes Backup\imagens_3\" &amp;Tabela1[[#This Row],[Codigo de Barras]]&amp;".jpg"</f>
        <v>C:\Users\User100\Documents\Arquivos Renan\from drive\Codes Backup\imagens_3\7898632473438.jpg</v>
      </c>
      <c r="J1687" s="2" t="s">
        <v>5126</v>
      </c>
    </row>
    <row r="1688" spans="1:10" x14ac:dyDescent="0.25">
      <c r="A1688" s="2" t="s">
        <v>6389</v>
      </c>
      <c r="B1688" s="2" t="s">
        <v>6390</v>
      </c>
      <c r="C1688" s="2" t="s">
        <v>10</v>
      </c>
      <c r="D1688" s="3" t="s">
        <v>6391</v>
      </c>
      <c r="E1688" s="2" t="s">
        <v>6392</v>
      </c>
      <c r="F1688" s="2"/>
      <c r="G1688" s="2"/>
      <c r="H1688" s="5" t="s">
        <v>7475</v>
      </c>
      <c r="I1688" s="2" t="str">
        <f>"C:\Users\User100\Documents\Arquivos Renan\from drive\Codes Backup\imagens_3\" &amp;Tabela1[[#This Row],[Codigo de Barras]]&amp;".jpg"</f>
        <v>C:\Users\User100\Documents\Arquivos Renan\from drive\Codes Backup\imagens_3\7908420109880.jpg</v>
      </c>
      <c r="J1688" s="2" t="s">
        <v>34</v>
      </c>
    </row>
    <row r="1689" spans="1:10" x14ac:dyDescent="0.25">
      <c r="A1689" s="2" t="s">
        <v>6393</v>
      </c>
      <c r="B1689" s="2" t="s">
        <v>6310</v>
      </c>
      <c r="C1689" s="2" t="s">
        <v>10</v>
      </c>
      <c r="D1689" s="3" t="s">
        <v>7396</v>
      </c>
      <c r="E1689" s="2" t="s">
        <v>6394</v>
      </c>
      <c r="F1689" s="2"/>
      <c r="G1689" s="2"/>
      <c r="H1689" s="5" t="s">
        <v>7475</v>
      </c>
      <c r="I1689" s="2" t="str">
        <f>"C:\Users\User100\Documents\Arquivos Renan\from drive\Codes Backup\imagens_3\" &amp;Tabela1[[#This Row],[Codigo de Barras]]&amp;".jpg"</f>
        <v>C:\Users\User100\Documents\Arquivos Renan\from drive\Codes Backup\imagens_3\7898449404540.jpg</v>
      </c>
      <c r="J1689" s="2" t="s">
        <v>66</v>
      </c>
    </row>
    <row r="1690" spans="1:10" x14ac:dyDescent="0.25">
      <c r="A1690" s="2" t="s">
        <v>6395</v>
      </c>
      <c r="B1690" s="2" t="s">
        <v>6396</v>
      </c>
      <c r="C1690" s="2" t="s">
        <v>10</v>
      </c>
      <c r="D1690" s="3" t="s">
        <v>6397</v>
      </c>
      <c r="E1690" s="2" t="s">
        <v>6398</v>
      </c>
      <c r="F1690" s="2"/>
      <c r="G1690" s="2"/>
      <c r="H1690" s="5" t="s">
        <v>7475</v>
      </c>
      <c r="I1690" s="2" t="str">
        <f>"C:\Users\User100\Documents\Arquivos Renan\from drive\Codes Backup\imagens_3\" &amp;Tabela1[[#This Row],[Codigo de Barras]]&amp;".jpg"</f>
        <v>C:\Users\User100\Documents\Arquivos Renan\from drive\Codes Backup\imagens_3\7898632473063.jpg</v>
      </c>
      <c r="J1690" s="2" t="s">
        <v>5126</v>
      </c>
    </row>
    <row r="1691" spans="1:10" x14ac:dyDescent="0.25">
      <c r="A1691" s="2" t="s">
        <v>6399</v>
      </c>
      <c r="B1691" s="2" t="s">
        <v>6400</v>
      </c>
      <c r="C1691" s="2" t="s">
        <v>10</v>
      </c>
      <c r="D1691" s="3" t="s">
        <v>7408</v>
      </c>
      <c r="E1691" s="2" t="s">
        <v>6401</v>
      </c>
      <c r="F1691" s="2"/>
      <c r="G1691" s="2"/>
      <c r="H1691" s="5" t="s">
        <v>7475</v>
      </c>
      <c r="I1691" s="2" t="str">
        <f>"C:\Users\User100\Documents\Arquivos Renan\from drive\Codes Backup\imagens_3\" &amp;Tabela1[[#This Row],[Codigo de Barras]]&amp;".jpg"</f>
        <v>C:\Users\User100\Documents\Arquivos Renan\from drive\Codes Backup\imagens_3\6799205061421.jpg</v>
      </c>
      <c r="J1691" s="2" t="s">
        <v>519</v>
      </c>
    </row>
    <row r="1692" spans="1:10" x14ac:dyDescent="0.25">
      <c r="A1692" s="2" t="s">
        <v>6402</v>
      </c>
      <c r="B1692" s="2" t="s">
        <v>6403</v>
      </c>
      <c r="C1692" s="2" t="s">
        <v>10</v>
      </c>
      <c r="D1692" s="3" t="s">
        <v>7409</v>
      </c>
      <c r="E1692" s="2" t="s">
        <v>6404</v>
      </c>
      <c r="F1692" s="2"/>
      <c r="G1692" s="2"/>
      <c r="H1692" s="5" t="s">
        <v>7475</v>
      </c>
      <c r="I1692" s="2" t="str">
        <f>"C:\Users\User100\Documents\Arquivos Renan\from drive\Codes Backup\imagens_3\" &amp;Tabela1[[#This Row],[Codigo de Barras]]&amp;".jpg"</f>
        <v>C:\Users\User100\Documents\Arquivos Renan\from drive\Codes Backup\imagens_3\6789001148037.jpg</v>
      </c>
      <c r="J1692" s="2" t="s">
        <v>129</v>
      </c>
    </row>
    <row r="1693" spans="1:10" x14ac:dyDescent="0.25">
      <c r="A1693" s="2" t="s">
        <v>6405</v>
      </c>
      <c r="B1693" s="2" t="s">
        <v>6406</v>
      </c>
      <c r="C1693" s="2" t="s">
        <v>10</v>
      </c>
      <c r="D1693" s="3" t="s">
        <v>6407</v>
      </c>
      <c r="E1693" s="2" t="s">
        <v>6408</v>
      </c>
      <c r="F1693" s="2"/>
      <c r="G1693" s="2"/>
      <c r="H1693" s="5" t="s">
        <v>7475</v>
      </c>
      <c r="I1693" s="2" t="str">
        <f>"C:\Users\User100\Documents\Arquivos Renan\from drive\Codes Backup\imagens_3\" &amp;Tabela1[[#This Row],[Codigo de Barras]]&amp;".jpg"</f>
        <v>C:\Users\User100\Documents\Arquivos Renan\from drive\Codes Backup\imagens_3\7908725502140.jpg</v>
      </c>
      <c r="J1693" s="2" t="s">
        <v>22</v>
      </c>
    </row>
    <row r="1694" spans="1:10" x14ac:dyDescent="0.25">
      <c r="A1694" s="2" t="s">
        <v>6409</v>
      </c>
      <c r="B1694" s="2" t="s">
        <v>6410</v>
      </c>
      <c r="C1694" s="2" t="s">
        <v>10</v>
      </c>
      <c r="D1694" s="3" t="s">
        <v>6411</v>
      </c>
      <c r="E1694" s="2" t="s">
        <v>6412</v>
      </c>
      <c r="F1694" s="2"/>
      <c r="G1694" s="2"/>
      <c r="H1694" s="5" t="s">
        <v>7475</v>
      </c>
      <c r="I1694" s="2" t="str">
        <f>"C:\Users\User100\Documents\Arquivos Renan\from drive\Codes Backup\imagens_3\" &amp;Tabela1[[#This Row],[Codigo de Barras]]&amp;".jpg"</f>
        <v>C:\Users\User100\Documents\Arquivos Renan\from drive\Codes Backup\imagens_3\7898522372254.jpg</v>
      </c>
      <c r="J1694" s="2" t="s">
        <v>116</v>
      </c>
    </row>
    <row r="1695" spans="1:10" x14ac:dyDescent="0.25">
      <c r="A1695" s="2" t="s">
        <v>6413</v>
      </c>
      <c r="B1695" s="2" t="s">
        <v>6414</v>
      </c>
      <c r="C1695" s="2" t="s">
        <v>10</v>
      </c>
      <c r="D1695" s="3" t="s">
        <v>7410</v>
      </c>
      <c r="E1695" s="2" t="s">
        <v>6415</v>
      </c>
      <c r="F1695" s="2"/>
      <c r="G1695" s="2"/>
      <c r="H1695" s="5" t="s">
        <v>7475</v>
      </c>
      <c r="I1695" s="2" t="str">
        <f>"C:\Users\User100\Documents\Arquivos Renan\from drive\Codes Backup\imagens_3\" &amp;Tabela1[[#This Row],[Codigo de Barras]]&amp;".jpg"</f>
        <v>C:\Users\User100\Documents\Arquivos Renan\from drive\Codes Backup\imagens_3\7899652101493.jpg</v>
      </c>
      <c r="J1695" s="2" t="s">
        <v>147</v>
      </c>
    </row>
    <row r="1696" spans="1:10" x14ac:dyDescent="0.25">
      <c r="A1696" s="2" t="s">
        <v>6416</v>
      </c>
      <c r="B1696" s="2" t="s">
        <v>6417</v>
      </c>
      <c r="C1696" s="2" t="s">
        <v>10</v>
      </c>
      <c r="D1696" s="3" t="s">
        <v>7411</v>
      </c>
      <c r="E1696" s="2" t="s">
        <v>6418</v>
      </c>
      <c r="F1696" s="2"/>
      <c r="G1696" s="2"/>
      <c r="H1696" s="5" t="s">
        <v>7475</v>
      </c>
      <c r="I1696" s="2" t="str">
        <f>"C:\Users\User100\Documents\Arquivos Renan\from drive\Codes Backup\imagens_3\" &amp;Tabela1[[#This Row],[Codigo de Barras]]&amp;".jpg"</f>
        <v>C:\Users\User100\Documents\Arquivos Renan\from drive\Codes Backup\imagens_3\7899575902597.jpg</v>
      </c>
      <c r="J1696" s="2" t="s">
        <v>212</v>
      </c>
    </row>
    <row r="1697" spans="1:10" x14ac:dyDescent="0.25">
      <c r="A1697" s="2" t="s">
        <v>6419</v>
      </c>
      <c r="B1697" s="2" t="s">
        <v>6420</v>
      </c>
      <c r="C1697" s="2" t="s">
        <v>10</v>
      </c>
      <c r="D1697" s="3" t="s">
        <v>6421</v>
      </c>
      <c r="E1697" s="2" t="s">
        <v>6422</v>
      </c>
      <c r="F1697" s="2"/>
      <c r="G1697" s="2"/>
      <c r="H1697" s="5" t="s">
        <v>7475</v>
      </c>
      <c r="I1697" s="2" t="str">
        <f>"C:\Users\User100\Documents\Arquivos Renan\from drive\Codes Backup\imagens_3\" &amp;Tabela1[[#This Row],[Codigo de Barras]]&amp;".jpg"</f>
        <v>C:\Users\User100\Documents\Arquivos Renan\from drive\Codes Backup\imagens_3\7898632472325.jpg</v>
      </c>
      <c r="J1697" s="2" t="s">
        <v>5126</v>
      </c>
    </row>
    <row r="1698" spans="1:10" x14ac:dyDescent="0.25">
      <c r="A1698" s="2" t="s">
        <v>6423</v>
      </c>
      <c r="B1698" s="2" t="s">
        <v>6424</v>
      </c>
      <c r="C1698" s="2" t="s">
        <v>10</v>
      </c>
      <c r="D1698" s="3" t="s">
        <v>6425</v>
      </c>
      <c r="E1698" s="2" t="s">
        <v>6426</v>
      </c>
      <c r="F1698" s="2"/>
      <c r="G1698" s="2"/>
      <c r="H1698" s="5" t="s">
        <v>7475</v>
      </c>
      <c r="I1698" s="2" t="str">
        <f>"C:\Users\User100\Documents\Arquivos Renan\from drive\Codes Backup\imagens_3\" &amp;Tabela1[[#This Row],[Codigo de Barras]]&amp;".jpg"</f>
        <v>C:\Users\User100\Documents\Arquivos Renan\from drive\Codes Backup\imagens_3\7898632471519.jpg</v>
      </c>
      <c r="J1698" s="2" t="s">
        <v>5126</v>
      </c>
    </row>
    <row r="1699" spans="1:10" x14ac:dyDescent="0.25">
      <c r="A1699" s="2" t="s">
        <v>6427</v>
      </c>
      <c r="B1699" s="2" t="s">
        <v>6428</v>
      </c>
      <c r="C1699" s="2" t="s">
        <v>10</v>
      </c>
      <c r="D1699" s="3" t="s">
        <v>6429</v>
      </c>
      <c r="E1699" s="2" t="s">
        <v>6430</v>
      </c>
      <c r="F1699" s="2"/>
      <c r="G1699" s="2"/>
      <c r="H1699" s="5" t="s">
        <v>7475</v>
      </c>
      <c r="I1699" s="2" t="str">
        <f>"C:\Users\User100\Documents\Arquivos Renan\from drive\Codes Backup\imagens_3\" &amp;Tabela1[[#This Row],[Codigo de Barras]]&amp;".jpg"</f>
        <v>C:\Users\User100\Documents\Arquivos Renan\from drive\Codes Backup\imagens_3\7899996506541.jpg</v>
      </c>
      <c r="J1699" s="2" t="s">
        <v>187</v>
      </c>
    </row>
    <row r="1700" spans="1:10" x14ac:dyDescent="0.25">
      <c r="A1700" s="2" t="s">
        <v>6431</v>
      </c>
      <c r="B1700" s="2" t="s">
        <v>6432</v>
      </c>
      <c r="C1700" s="2" t="s">
        <v>10</v>
      </c>
      <c r="D1700" s="3" t="s">
        <v>7412</v>
      </c>
      <c r="E1700" s="2" t="s">
        <v>6433</v>
      </c>
      <c r="F1700" s="2"/>
      <c r="G1700" s="2"/>
      <c r="H1700" s="5" t="s">
        <v>7475</v>
      </c>
      <c r="I1700" s="2" t="str">
        <f>"C:\Users\User100\Documents\Arquivos Renan\from drive\Codes Backup\imagens_3\" &amp;Tabela1[[#This Row],[Codigo de Barras]]&amp;".jpg"</f>
        <v>C:\Users\User100\Documents\Arquivos Renan\from drive\Codes Backup\imagens_3\97898476170992.jpg</v>
      </c>
      <c r="J1700" s="2" t="s">
        <v>5233</v>
      </c>
    </row>
    <row r="1701" spans="1:10" x14ac:dyDescent="0.25">
      <c r="A1701" s="2" t="s">
        <v>6434</v>
      </c>
      <c r="B1701" s="2" t="s">
        <v>6435</v>
      </c>
      <c r="C1701" s="2" t="s">
        <v>10</v>
      </c>
      <c r="D1701" s="3" t="s">
        <v>7413</v>
      </c>
      <c r="E1701" s="2" t="s">
        <v>6436</v>
      </c>
      <c r="F1701" s="2"/>
      <c r="G1701" s="2"/>
      <c r="H1701" s="5" t="s">
        <v>7475</v>
      </c>
      <c r="I1701" s="2" t="str">
        <f>"C:\Users\User100\Documents\Arquivos Renan\from drive\Codes Backup\imagens_3\" &amp;Tabela1[[#This Row],[Codigo de Barras]]&amp;".jpg"</f>
        <v>C:\Users\User100\Documents\Arquivos Renan\from drive\Codes Backup\imagens_3\6941898912522.jpg</v>
      </c>
      <c r="J1701" s="2" t="s">
        <v>34</v>
      </c>
    </row>
    <row r="1702" spans="1:10" x14ac:dyDescent="0.25">
      <c r="A1702" s="2" t="s">
        <v>6437</v>
      </c>
      <c r="B1702" s="2" t="s">
        <v>6438</v>
      </c>
      <c r="C1702" s="2" t="s">
        <v>10</v>
      </c>
      <c r="D1702" s="3" t="s">
        <v>7414</v>
      </c>
      <c r="E1702" s="2" t="s">
        <v>6439</v>
      </c>
      <c r="F1702" s="2"/>
      <c r="G1702" s="2"/>
      <c r="H1702" s="5" t="s">
        <v>7475</v>
      </c>
      <c r="I1702" s="2" t="str">
        <f>"C:\Users\User100\Documents\Arquivos Renan\from drive\Codes Backup\imagens_3\" &amp;Tabela1[[#This Row],[Codigo de Barras]]&amp;".jpg"</f>
        <v>C:\Users\User100\Documents\Arquivos Renan\from drive\Codes Backup\imagens_3\7898449405486.jpg</v>
      </c>
      <c r="J1702" s="2" t="s">
        <v>66</v>
      </c>
    </row>
    <row r="1703" spans="1:10" x14ac:dyDescent="0.25">
      <c r="A1703" s="2" t="s">
        <v>6440</v>
      </c>
      <c r="B1703" s="2" t="s">
        <v>6441</v>
      </c>
      <c r="C1703" s="2" t="s">
        <v>10</v>
      </c>
      <c r="D1703" s="3" t="s">
        <v>6442</v>
      </c>
      <c r="E1703" s="2" t="s">
        <v>6443</v>
      </c>
      <c r="F1703" s="2"/>
      <c r="G1703" s="2"/>
      <c r="H1703" s="5" t="s">
        <v>7475</v>
      </c>
      <c r="I1703" s="2" t="str">
        <f>"C:\Users\User100\Documents\Arquivos Renan\from drive\Codes Backup\imagens_3\" &amp;Tabela1[[#This Row],[Codigo de Barras]]&amp;".jpg"</f>
        <v>C:\Users\User100\Documents\Arquivos Renan\from drive\Codes Backup\imagens_3\7898632474992.jpg</v>
      </c>
      <c r="J1703" s="2" t="s">
        <v>5126</v>
      </c>
    </row>
    <row r="1704" spans="1:10" x14ac:dyDescent="0.25">
      <c r="A1704" s="2" t="s">
        <v>6444</v>
      </c>
      <c r="B1704" s="2" t="s">
        <v>6445</v>
      </c>
      <c r="C1704" s="2" t="s">
        <v>10</v>
      </c>
      <c r="D1704" s="3" t="s">
        <v>7415</v>
      </c>
      <c r="E1704" s="2" t="s">
        <v>6446</v>
      </c>
      <c r="F1704" s="2"/>
      <c r="G1704" s="2"/>
      <c r="H1704" s="5" t="s">
        <v>7475</v>
      </c>
      <c r="I1704" s="2" t="str">
        <f>"C:\Users\User100\Documents\Arquivos Renan\from drive\Codes Backup\imagens_3\" &amp;Tabela1[[#This Row],[Codigo de Barras]]&amp;".jpg"</f>
        <v>C:\Users\User100\Documents\Arquivos Renan\from drive\Codes Backup\imagens_3\7899575900487.jpg</v>
      </c>
      <c r="J1704" s="2" t="s">
        <v>212</v>
      </c>
    </row>
    <row r="1705" spans="1:10" x14ac:dyDescent="0.25">
      <c r="A1705" s="2" t="s">
        <v>6447</v>
      </c>
      <c r="B1705" s="2" t="s">
        <v>6448</v>
      </c>
      <c r="C1705" s="2" t="s">
        <v>10</v>
      </c>
      <c r="D1705" s="3" t="s">
        <v>7416</v>
      </c>
      <c r="E1705" s="2" t="s">
        <v>6449</v>
      </c>
      <c r="F1705" s="2"/>
      <c r="G1705" s="2"/>
      <c r="H1705" s="5" t="s">
        <v>7475</v>
      </c>
      <c r="I1705" s="2" t="str">
        <f>"C:\Users\User100\Documents\Arquivos Renan\from drive\Codes Backup\imagens_3\" &amp;Tabela1[[#This Row],[Codigo de Barras]]&amp;".jpg"</f>
        <v>C:\Users\User100\Documents\Arquivos Renan\from drive\Codes Backup\imagens_3\7896609550519.jpg</v>
      </c>
      <c r="J1705" s="2" t="s">
        <v>30</v>
      </c>
    </row>
    <row r="1706" spans="1:10" x14ac:dyDescent="0.25">
      <c r="A1706" s="2" t="s">
        <v>6450</v>
      </c>
      <c r="B1706" s="2" t="s">
        <v>6451</v>
      </c>
      <c r="C1706" s="2" t="s">
        <v>10</v>
      </c>
      <c r="D1706" s="3" t="s">
        <v>6452</v>
      </c>
      <c r="E1706" s="2" t="s">
        <v>6453</v>
      </c>
      <c r="F1706" s="2"/>
      <c r="G1706" s="2"/>
      <c r="H1706" s="5" t="s">
        <v>7475</v>
      </c>
      <c r="I1706" s="2" t="str">
        <f>"C:\Users\User100\Documents\Arquivos Renan\from drive\Codes Backup\imagens_3\" &amp;Tabela1[[#This Row],[Codigo de Barras]]&amp;".jpg"</f>
        <v>C:\Users\User100\Documents\Arquivos Renan\from drive\Codes Backup\imagens_3\7908346900035.jpg</v>
      </c>
      <c r="J1706" s="2" t="s">
        <v>480</v>
      </c>
    </row>
    <row r="1707" spans="1:10" x14ac:dyDescent="0.25">
      <c r="A1707" s="2" t="s">
        <v>6454</v>
      </c>
      <c r="B1707" s="2" t="s">
        <v>6455</v>
      </c>
      <c r="C1707" s="2" t="s">
        <v>10</v>
      </c>
      <c r="D1707" s="3" t="s">
        <v>6456</v>
      </c>
      <c r="E1707" s="2" t="s">
        <v>6457</v>
      </c>
      <c r="F1707" s="2"/>
      <c r="G1707" s="2"/>
      <c r="H1707" s="5" t="s">
        <v>7475</v>
      </c>
      <c r="I1707" s="2" t="str">
        <f>"C:\Users\User100\Documents\Arquivos Renan\from drive\Codes Backup\imagens_3\" &amp;Tabela1[[#This Row],[Codigo de Barras]]&amp;".jpg"</f>
        <v>C:\Users\User100\Documents\Arquivos Renan\from drive\Codes Backup\imagens_3\57899360247464.jpg</v>
      </c>
      <c r="J1707" s="2" t="s">
        <v>80</v>
      </c>
    </row>
    <row r="1708" spans="1:10" x14ac:dyDescent="0.25">
      <c r="A1708" s="2" t="s">
        <v>6458</v>
      </c>
      <c r="B1708" s="2" t="s">
        <v>6459</v>
      </c>
      <c r="C1708" s="2" t="s">
        <v>10</v>
      </c>
      <c r="D1708" s="3" t="s">
        <v>7417</v>
      </c>
      <c r="E1708" s="2" t="s">
        <v>6460</v>
      </c>
      <c r="F1708" s="2"/>
      <c r="G1708" s="2"/>
      <c r="H1708" s="5" t="s">
        <v>7475</v>
      </c>
      <c r="I1708" s="2" t="str">
        <f>"C:\Users\User100\Documents\Arquivos Renan\from drive\Codes Backup\imagens_3\" &amp;Tabela1[[#This Row],[Codigo de Barras]]&amp;".jpg"</f>
        <v>C:\Users\User100\Documents\Arquivos Renan\from drive\Codes Backup\imagens_3\6799205113120.jpg</v>
      </c>
      <c r="J1708" s="2" t="s">
        <v>519</v>
      </c>
    </row>
    <row r="1709" spans="1:10" x14ac:dyDescent="0.25">
      <c r="A1709" s="2">
        <v>8659</v>
      </c>
      <c r="B1709" s="2" t="s">
        <v>6461</v>
      </c>
      <c r="C1709" s="2" t="s">
        <v>10</v>
      </c>
      <c r="D1709" s="3" t="s">
        <v>6462</v>
      </c>
      <c r="E1709" s="2" t="s">
        <v>6463</v>
      </c>
      <c r="F1709" s="2"/>
      <c r="G1709" s="2"/>
      <c r="H1709" s="5" t="s">
        <v>7475</v>
      </c>
      <c r="I1709" s="2" t="str">
        <f>"C:\Users\User100\Documents\Arquivos Renan\from drive\Codes Backup\imagens_3\" &amp;Tabela1[[#This Row],[Codigo de Barras]]&amp;".jpg"</f>
        <v>C:\Users\User100\Documents\Arquivos Renan\from drive\Codes Backup\imagens_3\7908346903685.jpg</v>
      </c>
      <c r="J1709" s="2" t="s">
        <v>480</v>
      </c>
    </row>
    <row r="1710" spans="1:10" x14ac:dyDescent="0.25">
      <c r="A1710" s="2" t="s">
        <v>6464</v>
      </c>
      <c r="B1710" s="2" t="s">
        <v>6465</v>
      </c>
      <c r="C1710" s="2" t="s">
        <v>10</v>
      </c>
      <c r="D1710" s="3" t="s">
        <v>7418</v>
      </c>
      <c r="E1710" s="2" t="s">
        <v>6466</v>
      </c>
      <c r="F1710" s="2"/>
      <c r="G1710" s="2"/>
      <c r="H1710" s="5" t="s">
        <v>7475</v>
      </c>
      <c r="I1710" s="2" t="str">
        <f>"C:\Users\User100\Documents\Arquivos Renan\from drive\Codes Backup\imagens_3\" &amp;Tabela1[[#This Row],[Codigo de Barras]]&amp;".jpg"</f>
        <v>C:\Users\User100\Documents\Arquivos Renan\from drive\Codes Backup\imagens_3\17899360246124.jpg</v>
      </c>
      <c r="J1710" s="2" t="s">
        <v>80</v>
      </c>
    </row>
    <row r="1711" spans="1:10" x14ac:dyDescent="0.25">
      <c r="A1711" s="2" t="s">
        <v>6467</v>
      </c>
      <c r="B1711" s="2" t="s">
        <v>6468</v>
      </c>
      <c r="C1711" s="2" t="s">
        <v>10</v>
      </c>
      <c r="D1711" s="3" t="s">
        <v>6469</v>
      </c>
      <c r="E1711" s="2" t="s">
        <v>6470</v>
      </c>
      <c r="F1711" s="2"/>
      <c r="G1711" s="2"/>
      <c r="H1711" s="5" t="s">
        <v>7475</v>
      </c>
      <c r="I1711" s="2" t="str">
        <f>"C:\Users\User100\Documents\Arquivos Renan\from drive\Codes Backup\imagens_3\" &amp;Tabela1[[#This Row],[Codigo de Barras]]&amp;".jpg"</f>
        <v>C:\Users\User100\Documents\Arquivos Renan\from drive\Codes Backup\imagens_3\7899996504264.jpg</v>
      </c>
      <c r="J1711" s="2" t="s">
        <v>187</v>
      </c>
    </row>
    <row r="1712" spans="1:10" x14ac:dyDescent="0.25">
      <c r="A1712" s="2" t="s">
        <v>6471</v>
      </c>
      <c r="B1712" s="2" t="s">
        <v>6472</v>
      </c>
      <c r="C1712" s="2" t="s">
        <v>10</v>
      </c>
      <c r="D1712" s="3" t="s">
        <v>6473</v>
      </c>
      <c r="E1712" s="2" t="s">
        <v>6474</v>
      </c>
      <c r="F1712" s="2"/>
      <c r="G1712" s="2"/>
      <c r="H1712" s="5" t="s">
        <v>7475</v>
      </c>
      <c r="I1712" s="2" t="str">
        <f>"C:\Users\User100\Documents\Arquivos Renan\from drive\Codes Backup\imagens_3\" &amp;Tabela1[[#This Row],[Codigo de Barras]]&amp;".jpg"</f>
        <v>C:\Users\User100\Documents\Arquivos Renan\from drive\Codes Backup\imagens_3\7898632472301.jpg</v>
      </c>
      <c r="J1712" s="2" t="s">
        <v>5126</v>
      </c>
    </row>
    <row r="1713" spans="1:10" x14ac:dyDescent="0.25">
      <c r="A1713" s="2" t="s">
        <v>6475</v>
      </c>
      <c r="B1713" s="2" t="s">
        <v>6476</v>
      </c>
      <c r="C1713" s="2" t="s">
        <v>10</v>
      </c>
      <c r="D1713" s="3" t="s">
        <v>7419</v>
      </c>
      <c r="E1713" s="2" t="s">
        <v>6477</v>
      </c>
      <c r="F1713" s="2"/>
      <c r="G1713" s="2"/>
      <c r="H1713" s="5" t="s">
        <v>7475</v>
      </c>
      <c r="I1713" s="2" t="str">
        <f>"C:\Users\User100\Documents\Arquivos Renan\from drive\Codes Backup\imagens_3\" &amp;Tabela1[[#This Row],[Codigo de Barras]]&amp;".jpg"</f>
        <v>C:\Users\User100\Documents\Arquivos Renan\from drive\Codes Backup\imagens_3\6799204053328.jpg</v>
      </c>
      <c r="J1713" s="2" t="s">
        <v>519</v>
      </c>
    </row>
    <row r="1714" spans="1:10" x14ac:dyDescent="0.25">
      <c r="A1714" s="2" t="s">
        <v>6478</v>
      </c>
      <c r="B1714" s="2" t="s">
        <v>6479</v>
      </c>
      <c r="C1714" s="2" t="s">
        <v>10</v>
      </c>
      <c r="D1714" s="3" t="s">
        <v>7420</v>
      </c>
      <c r="E1714" s="2" t="s">
        <v>6480</v>
      </c>
      <c r="F1714" s="2"/>
      <c r="G1714" s="2"/>
      <c r="H1714" s="5" t="s">
        <v>7475</v>
      </c>
      <c r="I1714" s="2" t="str">
        <f>"C:\Users\User100\Documents\Arquivos Renan\from drive\Codes Backup\imagens_3\" &amp;Tabela1[[#This Row],[Codigo de Barras]]&amp;".jpg"</f>
        <v>C:\Users\User100\Documents\Arquivos Renan\from drive\Codes Backup\imagens_3\7898130551645.jpg</v>
      </c>
      <c r="J1714" s="2" t="s">
        <v>13</v>
      </c>
    </row>
    <row r="1715" spans="1:10" x14ac:dyDescent="0.25">
      <c r="A1715" s="2" t="s">
        <v>6481</v>
      </c>
      <c r="B1715" s="2" t="s">
        <v>6482</v>
      </c>
      <c r="C1715" s="2" t="s">
        <v>10</v>
      </c>
      <c r="D1715" s="3" t="s">
        <v>7421</v>
      </c>
      <c r="E1715" s="2" t="s">
        <v>6483</v>
      </c>
      <c r="F1715" s="2"/>
      <c r="G1715" s="2"/>
      <c r="H1715" s="5" t="s">
        <v>7475</v>
      </c>
      <c r="I1715" s="2" t="str">
        <f>"C:\Users\User100\Documents\Arquivos Renan\from drive\Codes Backup\imagens_3\" &amp;Tabela1[[#This Row],[Codigo de Barras]]&amp;".jpg"</f>
        <v>C:\Users\User100\Documents\Arquivos Renan\from drive\Codes Backup\imagens_3\7898590333898.jpg</v>
      </c>
      <c r="J1715" s="2" t="s">
        <v>733</v>
      </c>
    </row>
    <row r="1716" spans="1:10" x14ac:dyDescent="0.25">
      <c r="A1716" s="2" t="s">
        <v>6484</v>
      </c>
      <c r="B1716" s="2" t="s">
        <v>6485</v>
      </c>
      <c r="C1716" s="2" t="s">
        <v>10</v>
      </c>
      <c r="D1716" s="3" t="s">
        <v>6486</v>
      </c>
      <c r="E1716" s="2" t="s">
        <v>6487</v>
      </c>
      <c r="F1716" s="2"/>
      <c r="G1716" s="2"/>
      <c r="H1716" s="5" t="s">
        <v>7475</v>
      </c>
      <c r="I1716" s="2" t="str">
        <f>"C:\Users\User100\Documents\Arquivos Renan\from drive\Codes Backup\imagens_3\" &amp;Tabela1[[#This Row],[Codigo de Barras]]&amp;".jpg"</f>
        <v>C:\Users\User100\Documents\Arquivos Renan\from drive\Codes Backup\imagens_3\7908420110435.jpg</v>
      </c>
      <c r="J1716" s="2" t="s">
        <v>34</v>
      </c>
    </row>
    <row r="1717" spans="1:10" x14ac:dyDescent="0.25">
      <c r="A1717" s="2" t="s">
        <v>6488</v>
      </c>
      <c r="B1717" s="2" t="s">
        <v>6489</v>
      </c>
      <c r="C1717" s="2" t="s">
        <v>10</v>
      </c>
      <c r="D1717" s="3" t="s">
        <v>7422</v>
      </c>
      <c r="E1717" s="2" t="s">
        <v>6490</v>
      </c>
      <c r="F1717" s="2"/>
      <c r="G1717" s="2"/>
      <c r="H1717" s="5" t="s">
        <v>7475</v>
      </c>
      <c r="I1717" s="2" t="str">
        <f>"C:\Users\User100\Documents\Arquivos Renan\from drive\Codes Backup\imagens_3\" &amp;Tabela1[[#This Row],[Codigo de Barras]]&amp;".jpg"</f>
        <v>C:\Users\User100\Documents\Arquivos Renan\from drive\Codes Backup\imagens_3\6799205094122.jpg</v>
      </c>
      <c r="J1717" s="2" t="s">
        <v>519</v>
      </c>
    </row>
    <row r="1718" spans="1:10" x14ac:dyDescent="0.25">
      <c r="A1718" s="2" t="s">
        <v>6491</v>
      </c>
      <c r="B1718" s="2" t="s">
        <v>6492</v>
      </c>
      <c r="C1718" s="2" t="s">
        <v>10</v>
      </c>
      <c r="D1718" s="3" t="s">
        <v>6493</v>
      </c>
      <c r="E1718" s="2" t="s">
        <v>6494</v>
      </c>
      <c r="F1718" s="2"/>
      <c r="G1718" s="2"/>
      <c r="H1718" s="5" t="s">
        <v>7475</v>
      </c>
      <c r="I1718" s="2" t="str">
        <f>"C:\Users\User100\Documents\Arquivos Renan\from drive\Codes Backup\imagens_3\" &amp;Tabela1[[#This Row],[Codigo de Barras]]&amp;".jpg"</f>
        <v>C:\Users\User100\Documents\Arquivos Renan\from drive\Codes Backup\imagens_3\7898562354838.jpg</v>
      </c>
      <c r="J1718" s="2" t="s">
        <v>138</v>
      </c>
    </row>
    <row r="1719" spans="1:10" x14ac:dyDescent="0.25">
      <c r="A1719" s="2" t="s">
        <v>6495</v>
      </c>
      <c r="B1719" s="2" t="s">
        <v>6496</v>
      </c>
      <c r="C1719" s="2" t="s">
        <v>10</v>
      </c>
      <c r="D1719" s="3" t="s">
        <v>6497</v>
      </c>
      <c r="E1719" s="2" t="s">
        <v>6498</v>
      </c>
      <c r="F1719" s="2"/>
      <c r="G1719" s="2"/>
      <c r="H1719" s="5" t="s">
        <v>7475</v>
      </c>
      <c r="I1719" s="2" t="str">
        <f>"C:\Users\User100\Documents\Arquivos Renan\from drive\Codes Backup\imagens_3\" &amp;Tabela1[[#This Row],[Codigo de Barras]]&amp;".jpg"</f>
        <v>C:\Users\User100\Documents\Arquivos Renan\from drive\Codes Backup\imagens_3\7898632475234.jpg</v>
      </c>
      <c r="J1719" s="2" t="s">
        <v>5126</v>
      </c>
    </row>
    <row r="1720" spans="1:10" x14ac:dyDescent="0.25">
      <c r="A1720" s="2" t="s">
        <v>6499</v>
      </c>
      <c r="B1720" s="2" t="s">
        <v>6500</v>
      </c>
      <c r="C1720" s="2" t="s">
        <v>10</v>
      </c>
      <c r="D1720" s="3" t="s">
        <v>6501</v>
      </c>
      <c r="E1720" s="2" t="s">
        <v>6502</v>
      </c>
      <c r="F1720" s="2"/>
      <c r="G1720" s="2"/>
      <c r="H1720" s="5" t="s">
        <v>7475</v>
      </c>
      <c r="I1720" s="2" t="str">
        <f>"C:\Users\User100\Documents\Arquivos Renan\from drive\Codes Backup\imagens_3\" &amp;Tabela1[[#This Row],[Codigo de Barras]]&amp;".jpg"</f>
        <v>C:\Users\User100\Documents\Arquivos Renan\from drive\Codes Backup\imagens_3\7899996502123.jpg</v>
      </c>
      <c r="J1720" s="2" t="s">
        <v>187</v>
      </c>
    </row>
    <row r="1721" spans="1:10" x14ac:dyDescent="0.25">
      <c r="A1721" s="2" t="s">
        <v>6503</v>
      </c>
      <c r="B1721" s="2" t="s">
        <v>6504</v>
      </c>
      <c r="C1721" s="2" t="s">
        <v>10</v>
      </c>
      <c r="D1721" s="3" t="s">
        <v>7423</v>
      </c>
      <c r="E1721" s="2" t="s">
        <v>6505</v>
      </c>
      <c r="F1721" s="2"/>
      <c r="G1721" s="2"/>
      <c r="H1721" s="5" t="s">
        <v>7475</v>
      </c>
      <c r="I1721" s="2" t="str">
        <f>"C:\Users\User100\Documents\Arquivos Renan\from drive\Codes Backup\imagens_3\" &amp;Tabela1[[#This Row],[Codigo de Barras]]&amp;".jpg"</f>
        <v>C:\Users\User100\Documents\Arquivos Renan\from drive\Codes Backup\imagens_3\6799202024122.jpg</v>
      </c>
      <c r="J1721" s="2" t="s">
        <v>519</v>
      </c>
    </row>
    <row r="1722" spans="1:10" x14ac:dyDescent="0.25">
      <c r="A1722" s="2" t="s">
        <v>6506</v>
      </c>
      <c r="B1722" s="2" t="s">
        <v>6507</v>
      </c>
      <c r="C1722" s="2" t="s">
        <v>10</v>
      </c>
      <c r="D1722" s="3" t="s">
        <v>7424</v>
      </c>
      <c r="E1722" s="2" t="s">
        <v>6508</v>
      </c>
      <c r="F1722" s="2"/>
      <c r="G1722" s="2"/>
      <c r="H1722" s="5" t="s">
        <v>7475</v>
      </c>
      <c r="I1722" s="2" t="str">
        <f>"C:\Users\User100\Documents\Arquivos Renan\from drive\Codes Backup\imagens_3\" &amp;Tabela1[[#This Row],[Codigo de Barras]]&amp;".jpg"</f>
        <v>C:\Users\User100\Documents\Arquivos Renan\from drive\Codes Backup\imagens_3\7898476179015.jpg</v>
      </c>
      <c r="J1722" s="2" t="s">
        <v>5233</v>
      </c>
    </row>
    <row r="1723" spans="1:10" x14ac:dyDescent="0.25">
      <c r="A1723" s="2" t="s">
        <v>6509</v>
      </c>
      <c r="B1723" s="2" t="s">
        <v>6510</v>
      </c>
      <c r="C1723" s="2" t="s">
        <v>10</v>
      </c>
      <c r="D1723" s="3" t="s">
        <v>7425</v>
      </c>
      <c r="E1723" s="2" t="s">
        <v>6511</v>
      </c>
      <c r="F1723" s="2"/>
      <c r="G1723" s="2"/>
      <c r="H1723" s="5" t="s">
        <v>7475</v>
      </c>
      <c r="I1723" s="2" t="str">
        <f>"C:\Users\User100\Documents\Arquivos Renan\from drive\Codes Backup\imagens_3\" &amp;Tabela1[[#This Row],[Codigo de Barras]]&amp;".jpg"</f>
        <v>C:\Users\User100\Documents\Arquivos Renan\from drive\Codes Backup\imagens_3\7901090180001.jpg</v>
      </c>
      <c r="J1723" s="2" t="s">
        <v>129</v>
      </c>
    </row>
    <row r="1724" spans="1:10" x14ac:dyDescent="0.25">
      <c r="A1724" s="2" t="s">
        <v>6512</v>
      </c>
      <c r="B1724" s="2" t="s">
        <v>6513</v>
      </c>
      <c r="C1724" s="2" t="s">
        <v>10</v>
      </c>
      <c r="D1724" s="3" t="s">
        <v>7426</v>
      </c>
      <c r="E1724" s="2" t="s">
        <v>6514</v>
      </c>
      <c r="F1724" s="2"/>
      <c r="G1724" s="2"/>
      <c r="H1724" s="5" t="s">
        <v>7475</v>
      </c>
      <c r="I1724" s="2" t="str">
        <f>"C:\Users\User100\Documents\Arquivos Renan\from drive\Codes Backup\imagens_3\" &amp;Tabela1[[#This Row],[Codigo de Barras]]&amp;".jpg"</f>
        <v>C:\Users\User100\Documents\Arquivos Renan\from drive\Codes Backup\imagens_3\7898476178506.jpg</v>
      </c>
      <c r="J1724" s="2" t="s">
        <v>5233</v>
      </c>
    </row>
    <row r="1725" spans="1:10" x14ac:dyDescent="0.25">
      <c r="A1725" s="2">
        <v>8748</v>
      </c>
      <c r="B1725" s="2" t="s">
        <v>6515</v>
      </c>
      <c r="C1725" s="2" t="s">
        <v>10</v>
      </c>
      <c r="D1725" s="3" t="s">
        <v>6516</v>
      </c>
      <c r="E1725" s="2" t="s">
        <v>6517</v>
      </c>
      <c r="F1725" s="2"/>
      <c r="G1725" s="2"/>
      <c r="H1725" s="5" t="s">
        <v>7475</v>
      </c>
      <c r="I1725" s="2" t="str">
        <f>"C:\Users\User100\Documents\Arquivos Renan\from drive\Codes Backup\imagens_3\" &amp;Tabela1[[#This Row],[Codigo de Barras]]&amp;".jpg"</f>
        <v>C:\Users\User100\Documents\Arquivos Renan\from drive\Codes Backup\imagens_3\7908346903746.jpg</v>
      </c>
      <c r="J1725" s="2" t="s">
        <v>480</v>
      </c>
    </row>
    <row r="1726" spans="1:10" x14ac:dyDescent="0.25">
      <c r="A1726" s="2" t="s">
        <v>6518</v>
      </c>
      <c r="B1726" s="2" t="s">
        <v>6519</v>
      </c>
      <c r="C1726" s="2" t="s">
        <v>10</v>
      </c>
      <c r="D1726" s="3" t="s">
        <v>6520</v>
      </c>
      <c r="E1726" s="2" t="s">
        <v>6521</v>
      </c>
      <c r="F1726" s="2"/>
      <c r="G1726" s="2"/>
      <c r="H1726" s="5" t="s">
        <v>7475</v>
      </c>
      <c r="I1726" s="2" t="str">
        <f>"C:\Users\User100\Documents\Arquivos Renan\from drive\Codes Backup\imagens_3\" &amp;Tabela1[[#This Row],[Codigo de Barras]]&amp;".jpg"</f>
        <v>C:\Users\User100\Documents\Arquivos Renan\from drive\Codes Backup\imagens_3\908420106032.jpg</v>
      </c>
      <c r="J1726" s="2" t="s">
        <v>34</v>
      </c>
    </row>
    <row r="1727" spans="1:10" x14ac:dyDescent="0.25">
      <c r="A1727" s="2" t="s">
        <v>6522</v>
      </c>
      <c r="B1727" s="2" t="s">
        <v>6523</v>
      </c>
      <c r="C1727" s="2" t="s">
        <v>10</v>
      </c>
      <c r="D1727" s="3" t="s">
        <v>6524</v>
      </c>
      <c r="E1727" s="2" t="s">
        <v>6525</v>
      </c>
      <c r="F1727" s="2"/>
      <c r="G1727" s="2"/>
      <c r="H1727" s="5" t="s">
        <v>7475</v>
      </c>
      <c r="I1727" s="2" t="str">
        <f>"C:\Users\User100\Documents\Arquivos Renan\from drive\Codes Backup\imagens_3\" &amp;Tabela1[[#This Row],[Codigo de Barras]]&amp;".jpg"</f>
        <v>C:\Users\User100\Documents\Arquivos Renan\from drive\Codes Backup\imagens_3\7899956864988.jpg</v>
      </c>
      <c r="J1727" s="2" t="s">
        <v>733</v>
      </c>
    </row>
    <row r="1728" spans="1:10" x14ac:dyDescent="0.25">
      <c r="A1728" s="2" t="s">
        <v>6526</v>
      </c>
      <c r="B1728" s="2" t="s">
        <v>6527</v>
      </c>
      <c r="C1728" s="2" t="s">
        <v>10</v>
      </c>
      <c r="D1728" s="3" t="s">
        <v>6528</v>
      </c>
      <c r="E1728" s="2" t="s">
        <v>6529</v>
      </c>
      <c r="F1728" s="2"/>
      <c r="G1728" s="2"/>
      <c r="H1728" s="5" t="s">
        <v>7475</v>
      </c>
      <c r="I1728" s="2" t="str">
        <f>"C:\Users\User100\Documents\Arquivos Renan\from drive\Codes Backup\imagens_3\" &amp;Tabela1[[#This Row],[Codigo de Barras]]&amp;".jpg"</f>
        <v>C:\Users\User100\Documents\Arquivos Renan\from drive\Codes Backup\imagens_3\7898562353794.jpg</v>
      </c>
      <c r="J1728" s="2" t="s">
        <v>138</v>
      </c>
    </row>
    <row r="1729" spans="1:10" x14ac:dyDescent="0.25">
      <c r="A1729" s="2" t="s">
        <v>6530</v>
      </c>
      <c r="B1729" s="2" t="s">
        <v>6531</v>
      </c>
      <c r="C1729" s="2" t="s">
        <v>10</v>
      </c>
      <c r="D1729" s="3" t="s">
        <v>6532</v>
      </c>
      <c r="E1729" s="2" t="s">
        <v>6533</v>
      </c>
      <c r="F1729" s="2"/>
      <c r="G1729" s="2"/>
      <c r="H1729" s="5" t="s">
        <v>7475</v>
      </c>
      <c r="I1729" s="2" t="str">
        <f>"C:\Users\User100\Documents\Arquivos Renan\from drive\Codes Backup\imagens_3\" &amp;Tabela1[[#This Row],[Codigo de Barras]]&amp;".jpg"</f>
        <v>C:\Users\User100\Documents\Arquivos Renan\from drive\Codes Backup\imagens_3\7898562373327.jpg</v>
      </c>
      <c r="J1729" s="2" t="s">
        <v>138</v>
      </c>
    </row>
    <row r="1730" spans="1:10" x14ac:dyDescent="0.25">
      <c r="A1730" s="2" t="s">
        <v>6534</v>
      </c>
      <c r="B1730" s="2" t="s">
        <v>6535</v>
      </c>
      <c r="C1730" s="2" t="s">
        <v>10</v>
      </c>
      <c r="D1730" s="3" t="s">
        <v>6536</v>
      </c>
      <c r="E1730" s="2" t="s">
        <v>6537</v>
      </c>
      <c r="F1730" s="2"/>
      <c r="G1730" s="2"/>
      <c r="H1730" s="5" t="s">
        <v>7475</v>
      </c>
      <c r="I1730" s="2" t="str">
        <f>"C:\Users\User100\Documents\Arquivos Renan\from drive\Codes Backup\imagens_3\" &amp;Tabela1[[#This Row],[Codigo de Barras]]&amp;".jpg"</f>
        <v>C:\Users\User100\Documents\Arquivos Renan\from drive\Codes Backup\imagens_3\7898632470628.jpg</v>
      </c>
      <c r="J1730" s="2" t="s">
        <v>5126</v>
      </c>
    </row>
    <row r="1731" spans="1:10" x14ac:dyDescent="0.25">
      <c r="A1731" s="2" t="s">
        <v>6538</v>
      </c>
      <c r="B1731" s="2" t="s">
        <v>6539</v>
      </c>
      <c r="C1731" s="2" t="s">
        <v>10</v>
      </c>
      <c r="D1731" s="3" t="s">
        <v>7427</v>
      </c>
      <c r="E1731" s="2" t="s">
        <v>6540</v>
      </c>
      <c r="F1731" s="2"/>
      <c r="G1731" s="2"/>
      <c r="H1731" s="5" t="s">
        <v>7475</v>
      </c>
      <c r="I1731" s="2" t="str">
        <f>"C:\Users\User100\Documents\Arquivos Renan\from drive\Codes Backup\imagens_3\" &amp;Tabela1[[#This Row],[Codigo de Barras]]&amp;".jpg"</f>
        <v>C:\Users\User100\Documents\Arquivos Renan\from drive\Codes Backup\imagens_3\7908153836619.jpg</v>
      </c>
      <c r="J1731" s="2" t="s">
        <v>46</v>
      </c>
    </row>
    <row r="1732" spans="1:10" x14ac:dyDescent="0.25">
      <c r="A1732" s="2" t="s">
        <v>6541</v>
      </c>
      <c r="B1732" s="2" t="s">
        <v>6542</v>
      </c>
      <c r="C1732" s="2" t="s">
        <v>10</v>
      </c>
      <c r="D1732" s="3" t="s">
        <v>7428</v>
      </c>
      <c r="E1732" s="2" t="s">
        <v>6543</v>
      </c>
      <c r="F1732" s="2"/>
      <c r="G1732" s="2"/>
      <c r="H1732" s="5" t="s">
        <v>7475</v>
      </c>
      <c r="I1732" s="2" t="str">
        <f>"C:\Users\User100\Documents\Arquivos Renan\from drive\Codes Backup\imagens_3\" &amp;Tabela1[[#This Row],[Codigo de Barras]]&amp;".jpg"</f>
        <v>C:\Users\User100\Documents\Arquivos Renan\from drive\Codes Backup\imagens_3\7896609550502.jpg</v>
      </c>
      <c r="J1732" s="2" t="s">
        <v>30</v>
      </c>
    </row>
    <row r="1733" spans="1:10" x14ac:dyDescent="0.25">
      <c r="A1733" s="2" t="s">
        <v>6544</v>
      </c>
      <c r="B1733" s="2" t="s">
        <v>6545</v>
      </c>
      <c r="C1733" s="2" t="s">
        <v>10</v>
      </c>
      <c r="D1733" s="3" t="s">
        <v>7429</v>
      </c>
      <c r="E1733" s="2" t="s">
        <v>6546</v>
      </c>
      <c r="F1733" s="2"/>
      <c r="G1733" s="2"/>
      <c r="H1733" s="5" t="s">
        <v>7475</v>
      </c>
      <c r="I1733" s="2" t="str">
        <f>"C:\Users\User100\Documents\Arquivos Renan\from drive\Codes Backup\imagens_3\" &amp;Tabela1[[#This Row],[Codigo de Barras]]&amp;".jpg"</f>
        <v>C:\Users\User100\Documents\Arquivos Renan\from drive\Codes Backup\imagens_3\17899360247640.jpg</v>
      </c>
      <c r="J1733" s="2" t="s">
        <v>80</v>
      </c>
    </row>
    <row r="1734" spans="1:10" x14ac:dyDescent="0.25">
      <c r="A1734" s="2">
        <v>8704</v>
      </c>
      <c r="B1734" s="2" t="s">
        <v>6547</v>
      </c>
      <c r="C1734" s="2" t="s">
        <v>10</v>
      </c>
      <c r="D1734" s="3" t="s">
        <v>6548</v>
      </c>
      <c r="E1734" s="2" t="s">
        <v>6549</v>
      </c>
      <c r="F1734" s="2"/>
      <c r="G1734" s="2"/>
      <c r="H1734" s="5" t="s">
        <v>7475</v>
      </c>
      <c r="I1734" s="2" t="str">
        <f>"C:\Users\User100\Documents\Arquivos Renan\from drive\Codes Backup\imagens_3\" &amp;Tabela1[[#This Row],[Codigo de Barras]]&amp;".jpg"</f>
        <v>C:\Users\User100\Documents\Arquivos Renan\from drive\Codes Backup\imagens_3\7908346903326.jpg</v>
      </c>
      <c r="J1734" s="2" t="s">
        <v>480</v>
      </c>
    </row>
    <row r="1735" spans="1:10" x14ac:dyDescent="0.25">
      <c r="A1735" s="2" t="s">
        <v>6550</v>
      </c>
      <c r="B1735" s="2" t="s">
        <v>6551</v>
      </c>
      <c r="C1735" s="2" t="s">
        <v>10</v>
      </c>
      <c r="D1735" s="3" t="s">
        <v>7430</v>
      </c>
      <c r="E1735" s="2" t="s">
        <v>6552</v>
      </c>
      <c r="F1735" s="2"/>
      <c r="G1735" s="2"/>
      <c r="H1735" s="5" t="s">
        <v>7475</v>
      </c>
      <c r="I1735" s="2" t="str">
        <f>"C:\Users\User100\Documents\Arquivos Renan\from drive\Codes Backup\imagens_3\" &amp;Tabela1[[#This Row],[Codigo de Barras]]&amp;".jpg"</f>
        <v>C:\Users\User100\Documents\Arquivos Renan\from drive\Codes Backup\imagens_3\17899360239041.jpg</v>
      </c>
      <c r="J1735" s="2" t="s">
        <v>80</v>
      </c>
    </row>
    <row r="1736" spans="1:10" x14ac:dyDescent="0.25">
      <c r="A1736" s="2" t="s">
        <v>6553</v>
      </c>
      <c r="B1736" s="2" t="s">
        <v>6554</v>
      </c>
      <c r="C1736" s="2" t="s">
        <v>10</v>
      </c>
      <c r="D1736" s="3" t="s">
        <v>6555</v>
      </c>
      <c r="E1736" s="2" t="s">
        <v>6556</v>
      </c>
      <c r="F1736" s="2"/>
      <c r="G1736" s="2"/>
      <c r="H1736" s="5" t="s">
        <v>7475</v>
      </c>
      <c r="I1736" s="2" t="str">
        <f>"C:\Users\User100\Documents\Arquivos Renan\from drive\Codes Backup\imagens_3\" &amp;Tabela1[[#This Row],[Codigo de Barras]]&amp;".jpg"</f>
        <v>C:\Users\User100\Documents\Arquivos Renan\from drive\Codes Backup\imagens_3\7899996504882.jpg</v>
      </c>
      <c r="J1736" s="2" t="s">
        <v>187</v>
      </c>
    </row>
    <row r="1737" spans="1:10" x14ac:dyDescent="0.25">
      <c r="A1737" s="2" t="s">
        <v>6557</v>
      </c>
      <c r="B1737" s="2" t="s">
        <v>6558</v>
      </c>
      <c r="C1737" s="2" t="s">
        <v>10</v>
      </c>
      <c r="D1737" s="3" t="s">
        <v>7431</v>
      </c>
      <c r="E1737" s="2" t="s">
        <v>6559</v>
      </c>
      <c r="F1737" s="2"/>
      <c r="G1737" s="2"/>
      <c r="H1737" s="5" t="s">
        <v>7475</v>
      </c>
      <c r="I1737" s="2" t="str">
        <f>"C:\Users\User100\Documents\Arquivos Renan\from drive\Codes Backup\imagens_3\" &amp;Tabela1[[#This Row],[Codigo de Barras]]&amp;".jpg"</f>
        <v>C:\Users\User100\Documents\Arquivos Renan\from drive\Codes Backup\imagens_3\7898725560199.jpg</v>
      </c>
      <c r="J1737" s="2" t="s">
        <v>721</v>
      </c>
    </row>
    <row r="1738" spans="1:10" x14ac:dyDescent="0.25">
      <c r="A1738" s="2" t="s">
        <v>6560</v>
      </c>
      <c r="B1738" s="2" t="s">
        <v>6561</v>
      </c>
      <c r="C1738" s="2" t="s">
        <v>10</v>
      </c>
      <c r="D1738" s="3" t="s">
        <v>7432</v>
      </c>
      <c r="E1738" s="2" t="s">
        <v>6562</v>
      </c>
      <c r="F1738" s="2"/>
      <c r="G1738" s="2"/>
      <c r="H1738" s="5" t="s">
        <v>7475</v>
      </c>
      <c r="I1738" s="2" t="str">
        <f>"C:\Users\User100\Documents\Arquivos Renan\from drive\Codes Backup\imagens_3\" &amp;Tabela1[[#This Row],[Codigo de Barras]]&amp;".jpg"</f>
        <v>C:\Users\User100\Documents\Arquivos Renan\from drive\Codes Backup\imagens_3\7898725560168.jpg</v>
      </c>
      <c r="J1738" s="2" t="s">
        <v>721</v>
      </c>
    </row>
    <row r="1739" spans="1:10" x14ac:dyDescent="0.25">
      <c r="A1739" s="2" t="s">
        <v>6563</v>
      </c>
      <c r="B1739" s="2" t="s">
        <v>6564</v>
      </c>
      <c r="C1739" s="2" t="s">
        <v>10</v>
      </c>
      <c r="D1739" s="3" t="s">
        <v>6565</v>
      </c>
      <c r="E1739" s="2" t="s">
        <v>6566</v>
      </c>
      <c r="F1739" s="2"/>
      <c r="G1739" s="2"/>
      <c r="H1739" s="5" t="s">
        <v>7475</v>
      </c>
      <c r="I1739" s="2" t="str">
        <f>"C:\Users\User100\Documents\Arquivos Renan\from drive\Codes Backup\imagens_3\" &amp;Tabela1[[#This Row],[Codigo de Barras]]&amp;".jpg"</f>
        <v>C:\Users\User100\Documents\Arquivos Renan\from drive\Codes Backup\imagens_3\7899996502062.jpg</v>
      </c>
      <c r="J1739" s="2" t="s">
        <v>187</v>
      </c>
    </row>
    <row r="1740" spans="1:10" x14ac:dyDescent="0.25">
      <c r="A1740" s="2" t="s">
        <v>6567</v>
      </c>
      <c r="B1740" s="2" t="s">
        <v>6568</v>
      </c>
      <c r="C1740" s="2" t="s">
        <v>10</v>
      </c>
      <c r="D1740" s="3" t="s">
        <v>6569</v>
      </c>
      <c r="E1740" s="2" t="s">
        <v>6570</v>
      </c>
      <c r="F1740" s="2"/>
      <c r="G1740" s="2"/>
      <c r="H1740" s="5" t="s">
        <v>7475</v>
      </c>
      <c r="I1740" s="2" t="str">
        <f>"C:\Users\User100\Documents\Arquivos Renan\from drive\Codes Backup\imagens_3\" &amp;Tabela1[[#This Row],[Codigo de Barras]]&amp;".jpg"</f>
        <v>C:\Users\User100\Documents\Arquivos Renan\from drive\Codes Backup\imagens_3\7898632475739.jpg</v>
      </c>
      <c r="J1740" s="2" t="s">
        <v>5126</v>
      </c>
    </row>
    <row r="1741" spans="1:10" x14ac:dyDescent="0.25">
      <c r="A1741" s="2" t="s">
        <v>6571</v>
      </c>
      <c r="B1741" s="2" t="s">
        <v>6572</v>
      </c>
      <c r="C1741" s="2" t="s">
        <v>10</v>
      </c>
      <c r="D1741" s="3" t="s">
        <v>6573</v>
      </c>
      <c r="E1741" s="2" t="s">
        <v>6574</v>
      </c>
      <c r="F1741" s="2"/>
      <c r="G1741" s="2"/>
      <c r="H1741" s="5" t="s">
        <v>7475</v>
      </c>
      <c r="I1741" s="2" t="str">
        <f>"C:\Users\User100\Documents\Arquivos Renan\from drive\Codes Backup\imagens_3\" &amp;Tabela1[[#This Row],[Codigo de Barras]]&amp;".jpg"</f>
        <v>C:\Users\User100\Documents\Arquivos Renan\from drive\Codes Backup\imagens_3\7899956863745.jpg</v>
      </c>
      <c r="J1741" s="2" t="s">
        <v>133</v>
      </c>
    </row>
    <row r="1742" spans="1:10" x14ac:dyDescent="0.25">
      <c r="A1742" s="2" t="s">
        <v>6575</v>
      </c>
      <c r="B1742" s="2" t="s">
        <v>6576</v>
      </c>
      <c r="C1742" s="2" t="s">
        <v>10</v>
      </c>
      <c r="D1742" s="3" t="s">
        <v>6577</v>
      </c>
      <c r="E1742" s="2" t="s">
        <v>6578</v>
      </c>
      <c r="F1742" s="2"/>
      <c r="G1742" s="2"/>
      <c r="H1742" s="5" t="s">
        <v>7475</v>
      </c>
      <c r="I1742" s="2" t="str">
        <f>"C:\Users\User100\Documents\Arquivos Renan\from drive\Codes Backup\imagens_3\" &amp;Tabela1[[#This Row],[Codigo de Barras]]&amp;".jpg"</f>
        <v>C:\Users\User100\Documents\Arquivos Renan\from drive\Codes Backup\imagens_3\7898632472820.jpg</v>
      </c>
      <c r="J1742" s="2" t="s">
        <v>5126</v>
      </c>
    </row>
    <row r="1743" spans="1:10" x14ac:dyDescent="0.25">
      <c r="A1743" s="2" t="s">
        <v>6579</v>
      </c>
      <c r="B1743" s="2" t="s">
        <v>6580</v>
      </c>
      <c r="C1743" s="2" t="s">
        <v>10</v>
      </c>
      <c r="D1743" s="3" t="s">
        <v>6581</v>
      </c>
      <c r="E1743" s="2" t="s">
        <v>6582</v>
      </c>
      <c r="F1743" s="2"/>
      <c r="G1743" s="2"/>
      <c r="H1743" s="5" t="s">
        <v>7475</v>
      </c>
      <c r="I1743" s="2" t="str">
        <f>"C:\Users\User100\Documents\Arquivos Renan\from drive\Codes Backup\imagens_3\" &amp;Tabela1[[#This Row],[Codigo de Barras]]&amp;".jpg"</f>
        <v>C:\Users\User100\Documents\Arquivos Renan\from drive\Codes Backup\imagens_3\7898632472714.jpg</v>
      </c>
      <c r="J1743" s="2" t="s">
        <v>5126</v>
      </c>
    </row>
    <row r="1744" spans="1:10" x14ac:dyDescent="0.25">
      <c r="A1744" s="2" t="s">
        <v>6583</v>
      </c>
      <c r="B1744" s="2" t="s">
        <v>6584</v>
      </c>
      <c r="C1744" s="2" t="s">
        <v>10</v>
      </c>
      <c r="D1744" s="3" t="s">
        <v>6585</v>
      </c>
      <c r="E1744" s="2" t="s">
        <v>6586</v>
      </c>
      <c r="F1744" s="2"/>
      <c r="G1744" s="2"/>
      <c r="H1744" s="5" t="s">
        <v>7475</v>
      </c>
      <c r="I1744" s="2" t="str">
        <f>"C:\Users\User100\Documents\Arquivos Renan\from drive\Codes Backup\imagens_3\" &amp;Tabela1[[#This Row],[Codigo de Barras]]&amp;".jpg"</f>
        <v>C:\Users\User100\Documents\Arquivos Renan\from drive\Codes Backup\imagens_3\7898562351813.jpg</v>
      </c>
      <c r="J1744" s="2" t="s">
        <v>138</v>
      </c>
    </row>
    <row r="1745" spans="1:10" x14ac:dyDescent="0.25">
      <c r="A1745" s="2" t="s">
        <v>6587</v>
      </c>
      <c r="B1745" s="2" t="s">
        <v>6588</v>
      </c>
      <c r="C1745" s="2" t="s">
        <v>10</v>
      </c>
      <c r="D1745" s="3" t="s">
        <v>6589</v>
      </c>
      <c r="E1745" s="2" t="s">
        <v>6590</v>
      </c>
      <c r="F1745" s="2"/>
      <c r="G1745" s="2"/>
      <c r="H1745" s="5" t="s">
        <v>7475</v>
      </c>
      <c r="I1745" s="2" t="str">
        <f>"C:\Users\User100\Documents\Arquivos Renan\from drive\Codes Backup\imagens_3\" &amp;Tabela1[[#This Row],[Codigo de Barras]]&amp;".jpg"</f>
        <v>C:\Users\User100\Documents\Arquivos Renan\from drive\Codes Backup\imagens_3\7898632473223.jpg</v>
      </c>
      <c r="J1745" s="2" t="s">
        <v>5126</v>
      </c>
    </row>
    <row r="1746" spans="1:10" x14ac:dyDescent="0.25">
      <c r="A1746" s="2" t="s">
        <v>6591</v>
      </c>
      <c r="B1746" s="2" t="s">
        <v>6592</v>
      </c>
      <c r="C1746" s="2" t="s">
        <v>10</v>
      </c>
      <c r="D1746" s="3" t="s">
        <v>6593</v>
      </c>
      <c r="E1746" s="2" t="s">
        <v>6594</v>
      </c>
      <c r="F1746" s="2"/>
      <c r="G1746" s="2"/>
      <c r="H1746" s="5" t="s">
        <v>7475</v>
      </c>
      <c r="I1746" s="2" t="str">
        <f>"C:\Users\User100\Documents\Arquivos Renan\from drive\Codes Backup\imagens_3\" &amp;Tabela1[[#This Row],[Codigo de Barras]]&amp;".jpg"</f>
        <v>C:\Users\User100\Documents\Arquivos Renan\from drive\Codes Backup\imagens_3\7896947036157.jpg</v>
      </c>
      <c r="J1746" s="2" t="s">
        <v>104</v>
      </c>
    </row>
    <row r="1747" spans="1:10" x14ac:dyDescent="0.25">
      <c r="A1747" s="2" t="s">
        <v>6595</v>
      </c>
      <c r="B1747" s="2" t="s">
        <v>6596</v>
      </c>
      <c r="C1747" s="2" t="s">
        <v>10</v>
      </c>
      <c r="D1747" s="3" t="s">
        <v>7433</v>
      </c>
      <c r="E1747" s="2" t="s">
        <v>6597</v>
      </c>
      <c r="F1747" s="2"/>
      <c r="G1747" s="2"/>
      <c r="H1747" s="5" t="s">
        <v>7475</v>
      </c>
      <c r="I1747" s="2" t="str">
        <f>"C:\Users\User100\Documents\Arquivos Renan\from drive\Codes Backup\imagens_3\" &amp;Tabela1[[#This Row],[Codigo de Barras]]&amp;".jpg"</f>
        <v>C:\Users\User100\Documents\Arquivos Renan\from drive\Codes Backup\imagens_3\17899360249743.jpg</v>
      </c>
      <c r="J1747" s="2" t="s">
        <v>80</v>
      </c>
    </row>
    <row r="1748" spans="1:10" x14ac:dyDescent="0.25">
      <c r="A1748" s="2" t="s">
        <v>6598</v>
      </c>
      <c r="B1748" s="2" t="s">
        <v>6599</v>
      </c>
      <c r="C1748" s="2" t="s">
        <v>10</v>
      </c>
      <c r="D1748" s="3" t="s">
        <v>6600</v>
      </c>
      <c r="E1748" s="2" t="s">
        <v>6601</v>
      </c>
      <c r="F1748" s="2"/>
      <c r="G1748" s="2"/>
      <c r="H1748" s="5" t="s">
        <v>7475</v>
      </c>
      <c r="I1748" s="2" t="str">
        <f>"C:\Users\User100\Documents\Arquivos Renan\from drive\Codes Backup\imagens_3\" &amp;Tabela1[[#This Row],[Codigo de Barras]]&amp;".jpg"</f>
        <v>C:\Users\User100\Documents\Arquivos Renan\from drive\Codes Backup\imagens_3\7898562354555.jpg</v>
      </c>
      <c r="J1748" s="2" t="s">
        <v>138</v>
      </c>
    </row>
    <row r="1749" spans="1:10" x14ac:dyDescent="0.25">
      <c r="A1749" s="2" t="s">
        <v>6602</v>
      </c>
      <c r="B1749" s="2" t="s">
        <v>6603</v>
      </c>
      <c r="C1749" s="2" t="s">
        <v>10</v>
      </c>
      <c r="D1749" s="3" t="s">
        <v>6604</v>
      </c>
      <c r="E1749" s="2" t="s">
        <v>6605</v>
      </c>
      <c r="F1749" s="2"/>
      <c r="G1749" s="2"/>
      <c r="H1749" s="5" t="s">
        <v>7475</v>
      </c>
      <c r="I1749" s="2" t="str">
        <f>"C:\Users\User100\Documents\Arquivos Renan\from drive\Codes Backup\imagens_3\" &amp;Tabela1[[#This Row],[Codigo de Barras]]&amp;".jpg"</f>
        <v>C:\Users\User100\Documents\Arquivos Renan\from drive\Codes Backup\imagens_3\7898632472707.jpg</v>
      </c>
      <c r="J1749" s="2" t="s">
        <v>5126</v>
      </c>
    </row>
    <row r="1750" spans="1:10" x14ac:dyDescent="0.25">
      <c r="A1750" s="2" t="s">
        <v>6606</v>
      </c>
      <c r="B1750" s="2" t="s">
        <v>6607</v>
      </c>
      <c r="C1750" s="2" t="s">
        <v>10</v>
      </c>
      <c r="D1750" s="3" t="s">
        <v>7434</v>
      </c>
      <c r="E1750" s="2" t="s">
        <v>6608</v>
      </c>
      <c r="F1750" s="2"/>
      <c r="G1750" s="2"/>
      <c r="H1750" s="5" t="s">
        <v>7475</v>
      </c>
      <c r="I1750" s="2" t="str">
        <f>"C:\Users\User100\Documents\Arquivos Renan\from drive\Codes Backup\imagens_3\" &amp;Tabela1[[#This Row],[Codigo de Barras]]&amp;".jpg"</f>
        <v>C:\Users\User100\Documents\Arquivos Renan\from drive\Codes Backup\imagens_3\7898449404403.jpg</v>
      </c>
      <c r="J1750" s="2" t="s">
        <v>66</v>
      </c>
    </row>
    <row r="1751" spans="1:10" x14ac:dyDescent="0.25">
      <c r="A1751" s="2" t="s">
        <v>6609</v>
      </c>
      <c r="B1751" s="2" t="s">
        <v>6610</v>
      </c>
      <c r="C1751" s="2" t="s">
        <v>10</v>
      </c>
      <c r="D1751" s="3" t="s">
        <v>6611</v>
      </c>
      <c r="E1751" s="2" t="s">
        <v>6612</v>
      </c>
      <c r="F1751" s="2"/>
      <c r="G1751" s="2"/>
      <c r="H1751" s="5" t="s">
        <v>7475</v>
      </c>
      <c r="I1751" s="2" t="str">
        <f>"C:\Users\User100\Documents\Arquivos Renan\from drive\Codes Backup\imagens_3\" &amp;Tabela1[[#This Row],[Codigo de Barras]]&amp;".jpg"</f>
        <v>C:\Users\User100\Documents\Arquivos Renan\from drive\Codes Backup\imagens_3\7898632470321.jpg</v>
      </c>
      <c r="J1751" s="2" t="s">
        <v>5126</v>
      </c>
    </row>
    <row r="1752" spans="1:10" x14ac:dyDescent="0.25">
      <c r="A1752" s="2" t="s">
        <v>6613</v>
      </c>
      <c r="B1752" s="2" t="s">
        <v>6614</v>
      </c>
      <c r="C1752" s="2" t="s">
        <v>10</v>
      </c>
      <c r="D1752" s="3" t="s">
        <v>6615</v>
      </c>
      <c r="E1752" s="2" t="s">
        <v>6616</v>
      </c>
      <c r="F1752" s="2"/>
      <c r="G1752" s="2"/>
      <c r="H1752" s="5" t="s">
        <v>7475</v>
      </c>
      <c r="I1752" s="2" t="str">
        <f>"C:\Users\User100\Documents\Arquivos Renan\from drive\Codes Backup\imagens_3\" &amp;Tabela1[[#This Row],[Codigo de Barras]]&amp;".jpg"</f>
        <v>C:\Users\User100\Documents\Arquivos Renan\from drive\Codes Backup\imagens_3\7898632472264.jpg</v>
      </c>
      <c r="J1752" s="2" t="s">
        <v>5126</v>
      </c>
    </row>
    <row r="1753" spans="1:10" x14ac:dyDescent="0.25">
      <c r="A1753" s="2" t="s">
        <v>6617</v>
      </c>
      <c r="B1753" s="2" t="s">
        <v>6618</v>
      </c>
      <c r="C1753" s="2" t="s">
        <v>10</v>
      </c>
      <c r="D1753" s="3" t="s">
        <v>7435</v>
      </c>
      <c r="E1753" s="2" t="s">
        <v>6619</v>
      </c>
      <c r="F1753" s="2"/>
      <c r="G1753" s="2"/>
      <c r="H1753" s="5" t="s">
        <v>7475</v>
      </c>
      <c r="I1753" s="2" t="str">
        <f>"C:\Users\User100\Documents\Arquivos Renan\from drive\Codes Backup\imagens_3\" &amp;Tabela1[[#This Row],[Codigo de Barras]]&amp;".jpg"</f>
        <v>C:\Users\User100\Documents\Arquivos Renan\from drive\Codes Backup\imagens_3\7877777307778.jpg</v>
      </c>
      <c r="J1753" s="2" t="s">
        <v>129</v>
      </c>
    </row>
    <row r="1754" spans="1:10" x14ac:dyDescent="0.25">
      <c r="A1754" s="2" t="s">
        <v>6620</v>
      </c>
      <c r="B1754" s="2" t="s">
        <v>6621</v>
      </c>
      <c r="C1754" s="2" t="s">
        <v>10</v>
      </c>
      <c r="D1754" s="3" t="s">
        <v>7436</v>
      </c>
      <c r="E1754" s="2" t="s">
        <v>6622</v>
      </c>
      <c r="F1754" s="2"/>
      <c r="G1754" s="2"/>
      <c r="H1754" s="5" t="s">
        <v>7475</v>
      </c>
      <c r="I1754" s="2" t="str">
        <f>"C:\Users\User100\Documents\Arquivos Renan\from drive\Codes Backup\imagens_3\" &amp;Tabela1[[#This Row],[Codigo de Barras]]&amp;".jpg"</f>
        <v>C:\Users\User100\Documents\Arquivos Renan\from drive\Codes Backup\imagens_3\7898930770833.jpg</v>
      </c>
      <c r="J1754" s="2" t="s">
        <v>22</v>
      </c>
    </row>
    <row r="1755" spans="1:10" x14ac:dyDescent="0.25">
      <c r="A1755" s="2" t="s">
        <v>6623</v>
      </c>
      <c r="B1755" s="2" t="s">
        <v>6624</v>
      </c>
      <c r="C1755" s="2" t="s">
        <v>10</v>
      </c>
      <c r="D1755" s="3" t="s">
        <v>6625</v>
      </c>
      <c r="E1755" s="2" t="s">
        <v>6626</v>
      </c>
      <c r="F1755" s="2"/>
      <c r="G1755" s="2"/>
      <c r="H1755" s="5" t="s">
        <v>7475</v>
      </c>
      <c r="I1755" s="2" t="str">
        <f>"C:\Users\User100\Documents\Arquivos Renan\from drive\Codes Backup\imagens_3\" &amp;Tabela1[[#This Row],[Codigo de Barras]]&amp;".jpg"</f>
        <v>C:\Users\User100\Documents\Arquivos Renan\from drive\Codes Backup\imagens_3\7899996502093.jpg</v>
      </c>
      <c r="J1755" s="2" t="s">
        <v>187</v>
      </c>
    </row>
    <row r="1756" spans="1:10" x14ac:dyDescent="0.25">
      <c r="A1756" s="2" t="s">
        <v>6627</v>
      </c>
      <c r="B1756" s="2" t="s">
        <v>6628</v>
      </c>
      <c r="C1756" s="2" t="s">
        <v>10</v>
      </c>
      <c r="D1756" s="3" t="s">
        <v>7437</v>
      </c>
      <c r="E1756" s="2" t="s">
        <v>6629</v>
      </c>
      <c r="F1756" s="2"/>
      <c r="G1756" s="2"/>
      <c r="H1756" s="5" t="s">
        <v>7475</v>
      </c>
      <c r="I1756" s="2" t="str">
        <f>"C:\Users\User100\Documents\Arquivos Renan\from drive\Codes Backup\imagens_3\" &amp;Tabela1[[#This Row],[Codigo de Barras]]&amp;".jpg"</f>
        <v>C:\Users\User100\Documents\Arquivos Renan\from drive\Codes Backup\imagens_3\7897169202719.jpg</v>
      </c>
      <c r="J1756" s="2" t="s">
        <v>61</v>
      </c>
    </row>
    <row r="1757" spans="1:10" x14ac:dyDescent="0.25">
      <c r="A1757" s="2" t="s">
        <v>6630</v>
      </c>
      <c r="B1757" s="2" t="s">
        <v>6631</v>
      </c>
      <c r="C1757" s="2" t="s">
        <v>10</v>
      </c>
      <c r="D1757" s="3" t="s">
        <v>7438</v>
      </c>
      <c r="E1757" s="2" t="s">
        <v>6632</v>
      </c>
      <c r="F1757" s="2"/>
      <c r="G1757" s="2"/>
      <c r="H1757" s="5" t="s">
        <v>7475</v>
      </c>
      <c r="I1757" s="2" t="str">
        <f>"C:\Users\User100\Documents\Arquivos Renan\from drive\Codes Backup\imagens_3\" &amp;Tabela1[[#This Row],[Codigo de Barras]]&amp;".jpg"</f>
        <v>C:\Users\User100\Documents\Arquivos Renan\from drive\Codes Backup\imagens_3\7908153836534.jpg</v>
      </c>
      <c r="J1757" s="2" t="s">
        <v>46</v>
      </c>
    </row>
    <row r="1758" spans="1:10" x14ac:dyDescent="0.25">
      <c r="A1758" s="2" t="s">
        <v>6633</v>
      </c>
      <c r="B1758" s="2" t="s">
        <v>6634</v>
      </c>
      <c r="C1758" s="2" t="s">
        <v>10</v>
      </c>
      <c r="D1758" s="3" t="s">
        <v>7439</v>
      </c>
      <c r="E1758" s="2" t="s">
        <v>6635</v>
      </c>
      <c r="F1758" s="2"/>
      <c r="G1758" s="2"/>
      <c r="H1758" s="5" t="s">
        <v>7475</v>
      </c>
      <c r="I1758" s="2" t="str">
        <f>"C:\Users\User100\Documents\Arquivos Renan\from drive\Codes Backup\imagens_3\" &amp;Tabela1[[#This Row],[Codigo de Barras]]&amp;".jpg"</f>
        <v>C:\Users\User100\Documents\Arquivos Renan\from drive\Codes Backup\imagens_3\7898522372148.jpg</v>
      </c>
      <c r="J1758" s="2" t="s">
        <v>116</v>
      </c>
    </row>
    <row r="1759" spans="1:10" x14ac:dyDescent="0.25">
      <c r="A1759" s="2" t="s">
        <v>6636</v>
      </c>
      <c r="B1759" s="2" t="s">
        <v>6637</v>
      </c>
      <c r="C1759" s="2" t="s">
        <v>10</v>
      </c>
      <c r="D1759" s="3" t="s">
        <v>6638</v>
      </c>
      <c r="E1759" s="2" t="s">
        <v>6639</v>
      </c>
      <c r="F1759" s="2"/>
      <c r="G1759" s="2"/>
      <c r="H1759" s="5" t="s">
        <v>7475</v>
      </c>
      <c r="I1759" s="2" t="str">
        <f>"C:\Users\User100\Documents\Arquivos Renan\from drive\Codes Backup\imagens_3\" &amp;Tabela1[[#This Row],[Codigo de Barras]]&amp;".jpg"</f>
        <v>C:\Users\User100\Documents\Arquivos Renan\from drive\Codes Backup\imagens_3\7908725501969.jpg</v>
      </c>
      <c r="J1759" s="2" t="s">
        <v>22</v>
      </c>
    </row>
    <row r="1760" spans="1:10" x14ac:dyDescent="0.25">
      <c r="A1760" s="2" t="s">
        <v>6640</v>
      </c>
      <c r="B1760" s="2" t="s">
        <v>6641</v>
      </c>
      <c r="C1760" s="2" t="s">
        <v>10</v>
      </c>
      <c r="D1760" s="3" t="s">
        <v>6642</v>
      </c>
      <c r="E1760" s="2" t="s">
        <v>6643</v>
      </c>
      <c r="F1760" s="2"/>
      <c r="G1760" s="2"/>
      <c r="H1760" s="5" t="s">
        <v>7475</v>
      </c>
      <c r="I1760" s="2" t="str">
        <f>"C:\Users\User100\Documents\Arquivos Renan\from drive\Codes Backup\imagens_3\" &amp;Tabela1[[#This Row],[Codigo de Barras]]&amp;".jpg"</f>
        <v>C:\Users\User100\Documents\Arquivos Renan\from drive\Codes Backup\imagens_3\7899996502024.jpg</v>
      </c>
      <c r="J1760" s="2" t="s">
        <v>187</v>
      </c>
    </row>
    <row r="1761" spans="1:10" x14ac:dyDescent="0.25">
      <c r="A1761" s="2" t="s">
        <v>6644</v>
      </c>
      <c r="B1761" s="2" t="s">
        <v>6645</v>
      </c>
      <c r="C1761" s="2" t="s">
        <v>10</v>
      </c>
      <c r="D1761" s="3" t="s">
        <v>6646</v>
      </c>
      <c r="E1761" s="2" t="s">
        <v>6647</v>
      </c>
      <c r="F1761" s="2"/>
      <c r="G1761" s="2"/>
      <c r="H1761" s="5" t="s">
        <v>7475</v>
      </c>
      <c r="I1761" s="2" t="str">
        <f>"C:\Users\User100\Documents\Arquivos Renan\from drive\Codes Backup\imagens_3\" &amp;Tabela1[[#This Row],[Codigo de Barras]]&amp;".jpg"</f>
        <v>C:\Users\User100\Documents\Arquivos Renan\from drive\Codes Backup\imagens_3\7898632473162.jpg</v>
      </c>
      <c r="J1761" s="2" t="s">
        <v>5126</v>
      </c>
    </row>
    <row r="1762" spans="1:10" x14ac:dyDescent="0.25">
      <c r="A1762" s="2" t="s">
        <v>6648</v>
      </c>
      <c r="B1762" s="2" t="s">
        <v>6649</v>
      </c>
      <c r="C1762" s="2" t="s">
        <v>10</v>
      </c>
      <c r="D1762" s="3" t="s">
        <v>6650</v>
      </c>
      <c r="E1762" s="2" t="s">
        <v>6651</v>
      </c>
      <c r="F1762" s="2"/>
      <c r="G1762" s="2"/>
      <c r="H1762" s="5" t="s">
        <v>7475</v>
      </c>
      <c r="I1762" s="2" t="str">
        <f>"C:\Users\User100\Documents\Arquivos Renan\from drive\Codes Backup\imagens_3\" &amp;Tabela1[[#This Row],[Codigo de Barras]]&amp;".jpg"</f>
        <v>C:\Users\User100\Documents\Arquivos Renan\from drive\Codes Backup\imagens_3\7898632471656.jpg</v>
      </c>
      <c r="J1762" s="2" t="s">
        <v>5126</v>
      </c>
    </row>
    <row r="1763" spans="1:10" x14ac:dyDescent="0.25">
      <c r="A1763" s="2" t="s">
        <v>6652</v>
      </c>
      <c r="B1763" s="2" t="s">
        <v>6653</v>
      </c>
      <c r="C1763" s="2" t="s">
        <v>10</v>
      </c>
      <c r="D1763" s="3" t="s">
        <v>7440</v>
      </c>
      <c r="E1763" s="2" t="s">
        <v>6654</v>
      </c>
      <c r="F1763" s="2"/>
      <c r="G1763" s="2"/>
      <c r="H1763" s="5" t="s">
        <v>7475</v>
      </c>
      <c r="I1763" s="2" t="str">
        <f>"C:\Users\User100\Documents\Arquivos Renan\from drive\Codes Backup\imagens_3\" &amp;Tabela1[[#This Row],[Codigo de Barras]]&amp;".jpg"</f>
        <v>C:\Users\User100\Documents\Arquivos Renan\from drive\Codes Backup\imagens_3\7899652101486.jpg</v>
      </c>
      <c r="J1763" s="2" t="s">
        <v>147</v>
      </c>
    </row>
    <row r="1764" spans="1:10" x14ac:dyDescent="0.25">
      <c r="A1764" s="2" t="s">
        <v>6655</v>
      </c>
      <c r="B1764" s="2" t="s">
        <v>6656</v>
      </c>
      <c r="C1764" s="2" t="s">
        <v>10</v>
      </c>
      <c r="D1764" s="3" t="s">
        <v>7441</v>
      </c>
      <c r="E1764" s="2" t="s">
        <v>6657</v>
      </c>
      <c r="F1764" s="2"/>
      <c r="G1764" s="2"/>
      <c r="H1764" s="5" t="s">
        <v>7475</v>
      </c>
      <c r="I1764" s="2" t="str">
        <f>"C:\Users\User100\Documents\Arquivos Renan\from drive\Codes Backup\imagens_3\" &amp;Tabela1[[#This Row],[Codigo de Barras]]&amp;".jpg"</f>
        <v>C:\Users\User100\Documents\Arquivos Renan\from drive\Codes Backup\imagens_3\17899360246018.jpg</v>
      </c>
      <c r="J1764" s="2" t="s">
        <v>80</v>
      </c>
    </row>
    <row r="1765" spans="1:10" x14ac:dyDescent="0.25">
      <c r="A1765" s="2" t="s">
        <v>6658</v>
      </c>
      <c r="B1765" s="2" t="s">
        <v>6659</v>
      </c>
      <c r="C1765" s="2" t="s">
        <v>10</v>
      </c>
      <c r="D1765" s="3" t="s">
        <v>6660</v>
      </c>
      <c r="E1765" s="2" t="s">
        <v>6661</v>
      </c>
      <c r="F1765" s="2"/>
      <c r="G1765" s="2"/>
      <c r="H1765" s="5" t="s">
        <v>7475</v>
      </c>
      <c r="I1765" s="2" t="str">
        <f>"C:\Users\User100\Documents\Arquivos Renan\from drive\Codes Backup\imagens_3\" &amp;Tabela1[[#This Row],[Codigo de Barras]]&amp;".jpg"</f>
        <v>C:\Users\User100\Documents\Arquivos Renan\from drive\Codes Backup\imagens_3\57899360269954.jpg</v>
      </c>
      <c r="J1765" s="2" t="s">
        <v>5303</v>
      </c>
    </row>
    <row r="1766" spans="1:10" x14ac:dyDescent="0.25">
      <c r="A1766" s="2" t="s">
        <v>6662</v>
      </c>
      <c r="B1766" s="2" t="s">
        <v>6663</v>
      </c>
      <c r="C1766" s="2" t="s">
        <v>10</v>
      </c>
      <c r="D1766" s="3" t="s">
        <v>7442</v>
      </c>
      <c r="E1766" s="2" t="s">
        <v>6664</v>
      </c>
      <c r="F1766" s="2"/>
      <c r="G1766" s="2"/>
      <c r="H1766" s="5" t="s">
        <v>7475</v>
      </c>
      <c r="I1766" s="2" t="str">
        <f>"C:\Users\User100\Documents\Arquivos Renan\from drive\Codes Backup\imagens_3\" &amp;Tabela1[[#This Row],[Codigo de Barras]]&amp;".jpg"</f>
        <v>C:\Users\User100\Documents\Arquivos Renan\from drive\Codes Backup\imagens_3\7897169249806.jpg</v>
      </c>
      <c r="J1766" s="2" t="s">
        <v>61</v>
      </c>
    </row>
    <row r="1767" spans="1:10" x14ac:dyDescent="0.25">
      <c r="A1767" s="2">
        <v>7163</v>
      </c>
      <c r="B1767" s="2" t="s">
        <v>6665</v>
      </c>
      <c r="C1767" s="2" t="s">
        <v>10</v>
      </c>
      <c r="D1767" s="3" t="s">
        <v>6666</v>
      </c>
      <c r="E1767" s="2" t="s">
        <v>6667</v>
      </c>
      <c r="F1767" s="2"/>
      <c r="G1767" s="2"/>
      <c r="H1767" s="5" t="s">
        <v>7475</v>
      </c>
      <c r="I1767" s="2" t="str">
        <f>"C:\Users\User100\Documents\Arquivos Renan\from drive\Codes Backup\imagens_3\" &amp;Tabela1[[#This Row],[Codigo de Barras]]&amp;".jpg"</f>
        <v>C:\Users\User100\Documents\Arquivos Renan\from drive\Codes Backup\imagens_3\7908346901674.jpg</v>
      </c>
      <c r="J1767" s="2" t="s">
        <v>480</v>
      </c>
    </row>
    <row r="1768" spans="1:10" x14ac:dyDescent="0.25">
      <c r="A1768" s="2" t="s">
        <v>6668</v>
      </c>
      <c r="B1768" s="2" t="s">
        <v>6669</v>
      </c>
      <c r="C1768" s="2" t="s">
        <v>10</v>
      </c>
      <c r="D1768" s="3" t="s">
        <v>6670</v>
      </c>
      <c r="E1768" s="2" t="s">
        <v>6671</v>
      </c>
      <c r="F1768" s="2"/>
      <c r="G1768" s="2"/>
      <c r="H1768" s="5" t="s">
        <v>7475</v>
      </c>
      <c r="I1768" s="2" t="str">
        <f>"C:\Users\User100\Documents\Arquivos Renan\from drive\Codes Backup\imagens_3\" &amp;Tabela1[[#This Row],[Codigo de Barras]]&amp;".jpg"</f>
        <v>C:\Users\User100\Documents\Arquivos Renan\from drive\Codes Backup\imagens_3\7898632474930.jpg</v>
      </c>
      <c r="J1768" s="2" t="s">
        <v>5126</v>
      </c>
    </row>
    <row r="1769" spans="1:10" x14ac:dyDescent="0.25">
      <c r="A1769" s="2" t="s">
        <v>6672</v>
      </c>
      <c r="B1769" s="2" t="s">
        <v>6673</v>
      </c>
      <c r="C1769" s="2" t="s">
        <v>10</v>
      </c>
      <c r="D1769" s="3" t="s">
        <v>6674</v>
      </c>
      <c r="E1769" s="2" t="s">
        <v>6675</v>
      </c>
      <c r="F1769" s="2"/>
      <c r="G1769" s="2"/>
      <c r="H1769" s="5" t="s">
        <v>7475</v>
      </c>
      <c r="I1769" s="2" t="str">
        <f>"C:\Users\User100\Documents\Arquivos Renan\from drive\Codes Backup\imagens_3\" &amp;Tabela1[[#This Row],[Codigo de Barras]]&amp;".jpg"</f>
        <v>C:\Users\User100\Documents\Arquivos Renan\from drive\Codes Backup\imagens_3\7899996502567.jpg</v>
      </c>
      <c r="J1769" s="2" t="s">
        <v>187</v>
      </c>
    </row>
    <row r="1770" spans="1:10" x14ac:dyDescent="0.25">
      <c r="A1770" s="2" t="s">
        <v>6676</v>
      </c>
      <c r="B1770" s="2" t="s">
        <v>6677</v>
      </c>
      <c r="C1770" s="2" t="s">
        <v>10</v>
      </c>
      <c r="D1770" s="3" t="s">
        <v>6678</v>
      </c>
      <c r="E1770" s="2" t="s">
        <v>6679</v>
      </c>
      <c r="F1770" s="2"/>
      <c r="G1770" s="2"/>
      <c r="H1770" s="5" t="s">
        <v>7475</v>
      </c>
      <c r="I1770" s="2" t="str">
        <f>"C:\Users\User100\Documents\Arquivos Renan\from drive\Codes Backup\imagens_3\" &amp;Tabela1[[#This Row],[Codigo de Barras]]&amp;".jpg"</f>
        <v>C:\Users\User100\Documents\Arquivos Renan\from drive\Codes Backup\imagens_3\7898994532972.jpg</v>
      </c>
      <c r="J1770" s="2" t="s">
        <v>5126</v>
      </c>
    </row>
    <row r="1771" spans="1:10" x14ac:dyDescent="0.25">
      <c r="A1771" s="2" t="s">
        <v>6680</v>
      </c>
      <c r="B1771" s="2" t="s">
        <v>6681</v>
      </c>
      <c r="C1771" s="2" t="s">
        <v>10</v>
      </c>
      <c r="D1771" s="3" t="s">
        <v>7443</v>
      </c>
      <c r="E1771" s="2" t="s">
        <v>6682</v>
      </c>
      <c r="F1771" s="2"/>
      <c r="G1771" s="2"/>
      <c r="H1771" s="5" t="s">
        <v>7475</v>
      </c>
      <c r="I1771" s="2" t="str">
        <f>"C:\Users\User100\Documents\Arquivos Renan\from drive\Codes Backup\imagens_3\" &amp;Tabela1[[#This Row],[Codigo de Barras]]&amp;".jpg"</f>
        <v>C:\Users\User100\Documents\Arquivos Renan\from drive\Codes Backup\imagens_3\7898562355514.jpg</v>
      </c>
      <c r="J1771" s="2" t="s">
        <v>138</v>
      </c>
    </row>
    <row r="1772" spans="1:10" x14ac:dyDescent="0.25">
      <c r="A1772" s="2">
        <v>7239</v>
      </c>
      <c r="B1772" s="2" t="s">
        <v>6683</v>
      </c>
      <c r="C1772" s="2" t="s">
        <v>10</v>
      </c>
      <c r="D1772" s="3" t="s">
        <v>6684</v>
      </c>
      <c r="E1772" s="2" t="s">
        <v>6685</v>
      </c>
      <c r="F1772" s="2"/>
      <c r="G1772" s="2"/>
      <c r="H1772" s="5" t="s">
        <v>7475</v>
      </c>
      <c r="I1772" s="2" t="str">
        <f>"C:\Users\User100\Documents\Arquivos Renan\from drive\Codes Backup\imagens_3\" &amp;Tabela1[[#This Row],[Codigo de Barras]]&amp;".jpg"</f>
        <v>C:\Users\User100\Documents\Arquivos Renan\from drive\Codes Backup\imagens_3\7908346901933.jpg</v>
      </c>
      <c r="J1772" s="2" t="s">
        <v>480</v>
      </c>
    </row>
    <row r="1773" spans="1:10" x14ac:dyDescent="0.25">
      <c r="A1773" s="2" t="s">
        <v>6686</v>
      </c>
      <c r="B1773" s="2" t="s">
        <v>6687</v>
      </c>
      <c r="C1773" s="2" t="s">
        <v>10</v>
      </c>
      <c r="D1773" s="3" t="s">
        <v>6688</v>
      </c>
      <c r="E1773" s="2" t="s">
        <v>6689</v>
      </c>
      <c r="F1773" s="2"/>
      <c r="G1773" s="2"/>
      <c r="H1773" s="5" t="s">
        <v>7475</v>
      </c>
      <c r="I1773" s="2" t="str">
        <f>"C:\Users\User100\Documents\Arquivos Renan\from drive\Codes Backup\imagens_3\" &amp;Tabela1[[#This Row],[Codigo de Barras]]&amp;".jpg"</f>
        <v>C:\Users\User100\Documents\Arquivos Renan\from drive\Codes Backup\imagens_3\7898562354777.jpg</v>
      </c>
      <c r="J1773" s="2" t="s">
        <v>138</v>
      </c>
    </row>
    <row r="1774" spans="1:10" x14ac:dyDescent="0.25">
      <c r="A1774" s="2" t="s">
        <v>6690</v>
      </c>
      <c r="B1774" s="2" t="s">
        <v>6691</v>
      </c>
      <c r="C1774" s="2" t="s">
        <v>10</v>
      </c>
      <c r="D1774" s="3" t="s">
        <v>6692</v>
      </c>
      <c r="E1774" s="2" t="s">
        <v>6693</v>
      </c>
      <c r="F1774" s="2"/>
      <c r="G1774" s="2"/>
      <c r="H1774" s="5" t="s">
        <v>7475</v>
      </c>
      <c r="I1774" s="2" t="str">
        <f>"C:\Users\User100\Documents\Arquivos Renan\from drive\Codes Backup\imagens_3\" &amp;Tabela1[[#This Row],[Codigo de Barras]]&amp;".jpg"</f>
        <v>C:\Users\User100\Documents\Arquivos Renan\from drive\Codes Backup\imagens_3\7898562352094.jpg</v>
      </c>
      <c r="J1774" s="2" t="s">
        <v>138</v>
      </c>
    </row>
    <row r="1775" spans="1:10" x14ac:dyDescent="0.25">
      <c r="A1775" s="2" t="s">
        <v>6694</v>
      </c>
      <c r="B1775" s="2" t="s">
        <v>6310</v>
      </c>
      <c r="C1775" s="2" t="s">
        <v>10</v>
      </c>
      <c r="D1775" s="3" t="s">
        <v>7396</v>
      </c>
      <c r="E1775" s="2" t="s">
        <v>6695</v>
      </c>
      <c r="F1775" s="2"/>
      <c r="G1775" s="2"/>
      <c r="H1775" s="5" t="s">
        <v>7475</v>
      </c>
      <c r="I1775" s="2" t="str">
        <f>"C:\Users\User100\Documents\Arquivos Renan\from drive\Codes Backup\imagens_3\" &amp;Tabela1[[#This Row],[Codigo de Barras]]&amp;".jpg"</f>
        <v>C:\Users\User100\Documents\Arquivos Renan\from drive\Codes Backup\imagens_3\7898449404540.jpg</v>
      </c>
      <c r="J1775" s="2" t="s">
        <v>66</v>
      </c>
    </row>
    <row r="1776" spans="1:10" x14ac:dyDescent="0.25">
      <c r="A1776" s="2" t="s">
        <v>6696</v>
      </c>
      <c r="B1776" s="2" t="s">
        <v>6697</v>
      </c>
      <c r="C1776" s="2" t="s">
        <v>10</v>
      </c>
      <c r="D1776" s="3" t="s">
        <v>6698</v>
      </c>
      <c r="E1776" s="2" t="s">
        <v>6699</v>
      </c>
      <c r="F1776" s="2"/>
      <c r="G1776" s="2"/>
      <c r="H1776" s="5" t="s">
        <v>7475</v>
      </c>
      <c r="I1776" s="2" t="str">
        <f>"C:\Users\User100\Documents\Arquivos Renan\from drive\Codes Backup\imagens_3\" &amp;Tabela1[[#This Row],[Codigo de Barras]]&amp;".jpg"</f>
        <v>C:\Users\User100\Documents\Arquivos Renan\from drive\Codes Backup\imagens_3\6921497113353.jpg</v>
      </c>
      <c r="J1776" s="2" t="s">
        <v>2128</v>
      </c>
    </row>
    <row r="1777" spans="1:10" x14ac:dyDescent="0.25">
      <c r="A1777" s="2" t="s">
        <v>6700</v>
      </c>
      <c r="B1777" s="2" t="s">
        <v>6701</v>
      </c>
      <c r="C1777" s="2" t="s">
        <v>10</v>
      </c>
      <c r="D1777" s="3" t="s">
        <v>6702</v>
      </c>
      <c r="E1777" s="2" t="s">
        <v>6703</v>
      </c>
      <c r="F1777" s="2"/>
      <c r="G1777" s="2"/>
      <c r="H1777" s="5" t="s">
        <v>7475</v>
      </c>
      <c r="I1777" s="2" t="str">
        <f>"C:\Users\User100\Documents\Arquivos Renan\from drive\Codes Backup\imagens_3\" &amp;Tabela1[[#This Row],[Codigo de Barras]]&amp;".jpg"</f>
        <v>C:\Users\User100\Documents\Arquivos Renan\from drive\Codes Backup\imagens_3\7898632472721.jpg</v>
      </c>
      <c r="J1777" s="2" t="s">
        <v>5126</v>
      </c>
    </row>
    <row r="1778" spans="1:10" x14ac:dyDescent="0.25">
      <c r="A1778" s="2" t="s">
        <v>6704</v>
      </c>
      <c r="B1778" s="2" t="s">
        <v>6705</v>
      </c>
      <c r="C1778" s="2" t="s">
        <v>10</v>
      </c>
      <c r="D1778" s="3" t="s">
        <v>6706</v>
      </c>
      <c r="E1778" s="2" t="s">
        <v>6707</v>
      </c>
      <c r="F1778" s="2"/>
      <c r="G1778" s="2"/>
      <c r="H1778" s="5" t="s">
        <v>7475</v>
      </c>
      <c r="I1778" s="2" t="str">
        <f>"C:\Users\User100\Documents\Arquivos Renan\from drive\Codes Backup\imagens_3\" &amp;Tabela1[[#This Row],[Codigo de Barras]]&amp;".jpg"</f>
        <v>C:\Users\User100\Documents\Arquivos Renan\from drive\Codes Backup\imagens_3\7898632474237.jpg</v>
      </c>
      <c r="J1778" s="2" t="s">
        <v>5126</v>
      </c>
    </row>
    <row r="1779" spans="1:10" x14ac:dyDescent="0.25">
      <c r="A1779" s="2" t="s">
        <v>6708</v>
      </c>
      <c r="B1779" s="2" t="s">
        <v>6709</v>
      </c>
      <c r="C1779" s="2" t="s">
        <v>10</v>
      </c>
      <c r="D1779" s="3" t="s">
        <v>6710</v>
      </c>
      <c r="E1779" s="2" t="s">
        <v>6711</v>
      </c>
      <c r="F1779" s="2"/>
      <c r="G1779" s="2"/>
      <c r="H1779" s="5" t="s">
        <v>7475</v>
      </c>
      <c r="I1779" s="2" t="str">
        <f>"C:\Users\User100\Documents\Arquivos Renan\from drive\Codes Backup\imagens_3\" &amp;Tabela1[[#This Row],[Codigo de Barras]]&amp;".jpg"</f>
        <v>C:\Users\User100\Documents\Arquivos Renan\from drive\Codes Backup\imagens_3\7899996502031.jpg</v>
      </c>
      <c r="J1779" s="2" t="s">
        <v>187</v>
      </c>
    </row>
    <row r="1780" spans="1:10" x14ac:dyDescent="0.25">
      <c r="A1780" s="2" t="s">
        <v>6712</v>
      </c>
      <c r="B1780" s="2" t="s">
        <v>6713</v>
      </c>
      <c r="C1780" s="2" t="s">
        <v>10</v>
      </c>
      <c r="D1780" s="3" t="s">
        <v>6714</v>
      </c>
      <c r="E1780" s="2" t="s">
        <v>6715</v>
      </c>
      <c r="F1780" s="2"/>
      <c r="G1780" s="2"/>
      <c r="H1780" s="5" t="s">
        <v>7475</v>
      </c>
      <c r="I1780" s="2" t="str">
        <f>"C:\Users\User100\Documents\Arquivos Renan\from drive\Codes Backup\imagens_3\" &amp;Tabela1[[#This Row],[Codigo de Barras]]&amp;".jpg"</f>
        <v>C:\Users\User100\Documents\Arquivos Renan\from drive\Codes Backup\imagens_3\7898522372407.jpg</v>
      </c>
      <c r="J1780" s="2" t="s">
        <v>116</v>
      </c>
    </row>
    <row r="1781" spans="1:10" x14ac:dyDescent="0.25">
      <c r="A1781" s="2" t="s">
        <v>6716</v>
      </c>
      <c r="B1781" s="2" t="s">
        <v>5585</v>
      </c>
      <c r="C1781" s="2" t="s">
        <v>10</v>
      </c>
      <c r="D1781" s="3" t="s">
        <v>7318</v>
      </c>
      <c r="E1781" s="2" t="s">
        <v>6717</v>
      </c>
      <c r="F1781" s="2"/>
      <c r="G1781" s="2"/>
      <c r="H1781" s="5" t="s">
        <v>7475</v>
      </c>
      <c r="I1781" s="2" t="str">
        <f>"C:\Users\User100\Documents\Arquivos Renan\from drive\Codes Backup\imagens_3\" &amp;Tabela1[[#This Row],[Codigo de Barras]]&amp;".jpg"</f>
        <v>C:\Users\User100\Documents\Arquivos Renan\from drive\Codes Backup\imagens_3\7908153839108.jpg</v>
      </c>
      <c r="J1781" s="2" t="s">
        <v>46</v>
      </c>
    </row>
    <row r="1782" spans="1:10" x14ac:dyDescent="0.25">
      <c r="A1782" s="2" t="s">
        <v>6718</v>
      </c>
      <c r="B1782" s="2" t="s">
        <v>6432</v>
      </c>
      <c r="C1782" s="2" t="s">
        <v>10</v>
      </c>
      <c r="D1782" s="3" t="s">
        <v>7444</v>
      </c>
      <c r="E1782" s="2" t="s">
        <v>6719</v>
      </c>
      <c r="F1782" s="2"/>
      <c r="G1782" s="2"/>
      <c r="H1782" s="5" t="s">
        <v>7475</v>
      </c>
      <c r="I1782" s="2" t="str">
        <f>"C:\Users\User100\Documents\Arquivos Renan\from drive\Codes Backup\imagens_3\" &amp;Tabela1[[#This Row],[Codigo de Barras]]&amp;".jpg"</f>
        <v>C:\Users\User100\Documents\Arquivos Renan\from drive\Codes Backup\imagens_3\7898476178582.jpg</v>
      </c>
      <c r="J1782" s="2" t="s">
        <v>5233</v>
      </c>
    </row>
    <row r="1783" spans="1:10" x14ac:dyDescent="0.25">
      <c r="A1783" s="2" t="s">
        <v>6720</v>
      </c>
      <c r="B1783" s="2" t="s">
        <v>6721</v>
      </c>
      <c r="C1783" s="2" t="s">
        <v>10</v>
      </c>
      <c r="D1783" s="3" t="s">
        <v>7445</v>
      </c>
      <c r="E1783" s="2" t="s">
        <v>6722</v>
      </c>
      <c r="F1783" s="2"/>
      <c r="G1783" s="2"/>
      <c r="H1783" s="5" t="s">
        <v>7475</v>
      </c>
      <c r="I1783" s="2" t="str">
        <f>"C:\Users\User100\Documents\Arquivos Renan\from drive\Codes Backup\imagens_3\" &amp;Tabela1[[#This Row],[Codigo de Barras]]&amp;".jpg"</f>
        <v>C:\Users\User100\Documents\Arquivos Renan\from drive\Codes Backup\imagens_3\7898504933794.jpg</v>
      </c>
      <c r="J1783" s="2" t="s">
        <v>192</v>
      </c>
    </row>
    <row r="1784" spans="1:10" x14ac:dyDescent="0.25">
      <c r="A1784" s="2" t="s">
        <v>6723</v>
      </c>
      <c r="B1784" s="2" t="s">
        <v>6724</v>
      </c>
      <c r="C1784" s="2" t="s">
        <v>10</v>
      </c>
      <c r="D1784" s="3" t="s">
        <v>7446</v>
      </c>
      <c r="E1784" s="2" t="s">
        <v>6725</v>
      </c>
      <c r="F1784" s="2"/>
      <c r="G1784" s="2"/>
      <c r="H1784" s="5" t="s">
        <v>7475</v>
      </c>
      <c r="I1784" s="2" t="str">
        <f>"C:\Users\User100\Documents\Arquivos Renan\from drive\Codes Backup\imagens_3\" &amp;Tabela1[[#This Row],[Codigo de Barras]]&amp;".jpg"</f>
        <v>C:\Users\User100\Documents\Arquivos Renan\from drive\Codes Backup\imagens_3\7898476178124.jpg</v>
      </c>
      <c r="J1784" s="2" t="s">
        <v>5233</v>
      </c>
    </row>
    <row r="1785" spans="1:10" x14ac:dyDescent="0.25">
      <c r="A1785" s="2" t="s">
        <v>6726</v>
      </c>
      <c r="B1785" s="2" t="s">
        <v>6727</v>
      </c>
      <c r="C1785" s="2" t="s">
        <v>10</v>
      </c>
      <c r="D1785" s="3" t="s">
        <v>6728</v>
      </c>
      <c r="E1785" s="2" t="s">
        <v>6729</v>
      </c>
      <c r="F1785" s="2"/>
      <c r="G1785" s="2"/>
      <c r="H1785" s="5" t="s">
        <v>7475</v>
      </c>
      <c r="I1785" s="2" t="str">
        <f>"C:\Users\User100\Documents\Arquivos Renan\from drive\Codes Backup\imagens_3\" &amp;Tabela1[[#This Row],[Codigo de Barras]]&amp;".jpg"</f>
        <v>C:\Users\User100\Documents\Arquivos Renan\from drive\Codes Backup\imagens_3\7896609550755.jpg</v>
      </c>
      <c r="J1785" s="2" t="s">
        <v>30</v>
      </c>
    </row>
    <row r="1786" spans="1:10" x14ac:dyDescent="0.25">
      <c r="A1786" s="2" t="s">
        <v>6730</v>
      </c>
      <c r="B1786" s="2" t="s">
        <v>6731</v>
      </c>
      <c r="C1786" s="2" t="s">
        <v>10</v>
      </c>
      <c r="D1786" s="3" t="s">
        <v>7447</v>
      </c>
      <c r="E1786" s="2" t="s">
        <v>6732</v>
      </c>
      <c r="F1786" s="2"/>
      <c r="G1786" s="2"/>
      <c r="H1786" s="5" t="s">
        <v>7475</v>
      </c>
      <c r="I1786" s="2" t="str">
        <f>"C:\Users\User100\Documents\Arquivos Renan\from drive\Codes Backup\imagens_3\" &amp;Tabela1[[#This Row],[Codigo de Barras]]&amp;".jpg"</f>
        <v>C:\Users\User100\Documents\Arquivos Renan\from drive\Codes Backup\imagens_3\7898476179152.jpg</v>
      </c>
      <c r="J1786" s="2" t="s">
        <v>5233</v>
      </c>
    </row>
    <row r="1787" spans="1:10" x14ac:dyDescent="0.25">
      <c r="A1787" s="2" t="s">
        <v>6733</v>
      </c>
      <c r="B1787" s="2" t="s">
        <v>6734</v>
      </c>
      <c r="C1787" s="2" t="s">
        <v>10</v>
      </c>
      <c r="D1787" s="3" t="s">
        <v>7448</v>
      </c>
      <c r="E1787" s="2" t="s">
        <v>6735</v>
      </c>
      <c r="F1787" s="2"/>
      <c r="G1787" s="2"/>
      <c r="H1787" s="5" t="s">
        <v>7475</v>
      </c>
      <c r="I1787" s="2" t="str">
        <f>"C:\Users\User100\Documents\Arquivos Renan\from drive\Codes Backup\imagens_3\" &amp;Tabela1[[#This Row],[Codigo de Barras]]&amp;".jpg"</f>
        <v>C:\Users\User100\Documents\Arquivos Renan\from drive\Codes Backup\imagens_3\7899360244574.jpg</v>
      </c>
      <c r="J1787" s="2" t="s">
        <v>80</v>
      </c>
    </row>
    <row r="1788" spans="1:10" x14ac:dyDescent="0.25">
      <c r="A1788" s="2" t="s">
        <v>6736</v>
      </c>
      <c r="B1788" s="2" t="s">
        <v>6737</v>
      </c>
      <c r="C1788" s="2" t="s">
        <v>10</v>
      </c>
      <c r="D1788" s="3" t="s">
        <v>6738</v>
      </c>
      <c r="E1788" s="2" t="s">
        <v>6739</v>
      </c>
      <c r="F1788" s="2"/>
      <c r="G1788" s="2"/>
      <c r="H1788" s="5" t="s">
        <v>7475</v>
      </c>
      <c r="I1788" s="2" t="str">
        <f>"C:\Users\User100\Documents\Arquivos Renan\from drive\Codes Backup\imagens_3\" &amp;Tabela1[[#This Row],[Codigo de Barras]]&amp;".jpg"</f>
        <v>C:\Users\User100\Documents\Arquivos Renan\from drive\Codes Backup\imagens_3\7898632475210.jpg</v>
      </c>
      <c r="J1788" s="2" t="s">
        <v>5126</v>
      </c>
    </row>
    <row r="1789" spans="1:10" x14ac:dyDescent="0.25">
      <c r="A1789" s="2" t="s">
        <v>6740</v>
      </c>
      <c r="B1789" s="2" t="s">
        <v>6741</v>
      </c>
      <c r="C1789" s="2" t="s">
        <v>10</v>
      </c>
      <c r="D1789" s="3" t="s">
        <v>6742</v>
      </c>
      <c r="E1789" s="2" t="s">
        <v>6743</v>
      </c>
      <c r="F1789" s="2"/>
      <c r="G1789" s="2"/>
      <c r="H1789" s="5" t="s">
        <v>7475</v>
      </c>
      <c r="I1789" s="2" t="str">
        <f>"C:\Users\User100\Documents\Arquivos Renan\from drive\Codes Backup\imagens_3\" &amp;Tabela1[[#This Row],[Codigo de Barras]]&amp;".jpg"</f>
        <v>C:\Users\User100\Documents\Arquivos Renan\from drive\Codes Backup\imagens_3\7908420110251.jpg</v>
      </c>
      <c r="J1789" s="2" t="s">
        <v>34</v>
      </c>
    </row>
    <row r="1790" spans="1:10" x14ac:dyDescent="0.25">
      <c r="A1790" s="2" t="s">
        <v>6744</v>
      </c>
      <c r="B1790" s="2" t="s">
        <v>6745</v>
      </c>
      <c r="C1790" s="2" t="s">
        <v>10</v>
      </c>
      <c r="D1790" s="3" t="s">
        <v>7449</v>
      </c>
      <c r="E1790" s="2" t="s">
        <v>6746</v>
      </c>
      <c r="F1790" s="2"/>
      <c r="G1790" s="2"/>
      <c r="H1790" s="5" t="s">
        <v>7475</v>
      </c>
      <c r="I1790" s="2" t="str">
        <f>"C:\Users\User100\Documents\Arquivos Renan\from drive\Codes Backup\imagens_3\" &amp;Tabela1[[#This Row],[Codigo de Barras]]&amp;".jpg"</f>
        <v>C:\Users\User100\Documents\Arquivos Renan\from drive\Codes Backup\imagens_3\7898590333652.jpg</v>
      </c>
      <c r="J1790" s="2" t="s">
        <v>733</v>
      </c>
    </row>
    <row r="1791" spans="1:10" x14ac:dyDescent="0.25">
      <c r="A1791" s="2" t="s">
        <v>6747</v>
      </c>
      <c r="B1791" s="2" t="s">
        <v>6748</v>
      </c>
      <c r="C1791" s="2" t="s">
        <v>10</v>
      </c>
      <c r="D1791" s="3" t="s">
        <v>6749</v>
      </c>
      <c r="E1791" s="2" t="s">
        <v>6750</v>
      </c>
      <c r="F1791" s="2"/>
      <c r="G1791" s="2"/>
      <c r="H1791" s="5" t="s">
        <v>7475</v>
      </c>
      <c r="I1791" s="2" t="str">
        <f>"C:\Users\User100\Documents\Arquivos Renan\from drive\Codes Backup\imagens_3\" &amp;Tabela1[[#This Row],[Codigo de Barras]]&amp;".jpg"</f>
        <v>C:\Users\User100\Documents\Arquivos Renan\from drive\Codes Backup\imagens_3\7908725502324.jpg</v>
      </c>
      <c r="J1791" s="2" t="s">
        <v>22</v>
      </c>
    </row>
    <row r="1792" spans="1:10" x14ac:dyDescent="0.25">
      <c r="A1792" s="2" t="s">
        <v>6751</v>
      </c>
      <c r="B1792" s="2" t="s">
        <v>6752</v>
      </c>
      <c r="C1792" s="2" t="s">
        <v>10</v>
      </c>
      <c r="D1792" s="3" t="s">
        <v>6753</v>
      </c>
      <c r="E1792" s="2" t="s">
        <v>6754</v>
      </c>
      <c r="F1792" s="2"/>
      <c r="G1792" s="2"/>
      <c r="H1792" s="5" t="s">
        <v>7475</v>
      </c>
      <c r="I1792" s="2" t="str">
        <f>"C:\Users\User100\Documents\Arquivos Renan\from drive\Codes Backup\imagens_3\" &amp;Tabela1[[#This Row],[Codigo de Barras]]&amp;".jpg"</f>
        <v>C:\Users\User100\Documents\Arquivos Renan\from drive\Codes Backup\imagens_3\6941898919323.jpg</v>
      </c>
      <c r="J1792" s="2" t="s">
        <v>34</v>
      </c>
    </row>
    <row r="1793" spans="1:10" x14ac:dyDescent="0.25">
      <c r="A1793" s="2" t="s">
        <v>6755</v>
      </c>
      <c r="B1793" s="2" t="s">
        <v>6756</v>
      </c>
      <c r="C1793" s="2" t="s">
        <v>10</v>
      </c>
      <c r="D1793" s="3" t="s">
        <v>7450</v>
      </c>
      <c r="E1793" s="2" t="s">
        <v>6757</v>
      </c>
      <c r="F1793" s="2"/>
      <c r="G1793" s="2"/>
      <c r="H1793" s="5" t="s">
        <v>7475</v>
      </c>
      <c r="I1793" s="2" t="str">
        <f>"C:\Users\User100\Documents\Arquivos Renan\from drive\Codes Backup\imagens_3\" &amp;Tabela1[[#This Row],[Codigo de Barras]]&amp;".jpg"</f>
        <v>C:\Users\User100\Documents\Arquivos Renan\from drive\Codes Backup\imagens_3\6927893041122.jpg</v>
      </c>
      <c r="J1793" s="2" t="s">
        <v>519</v>
      </c>
    </row>
    <row r="1794" spans="1:10" x14ac:dyDescent="0.25">
      <c r="A1794" s="2" t="s">
        <v>6758</v>
      </c>
      <c r="B1794" s="2" t="s">
        <v>6759</v>
      </c>
      <c r="C1794" s="2" t="s">
        <v>10</v>
      </c>
      <c r="D1794" s="3" t="s">
        <v>7451</v>
      </c>
      <c r="E1794" s="2" t="s">
        <v>6760</v>
      </c>
      <c r="F1794" s="2"/>
      <c r="G1794" s="2"/>
      <c r="H1794" s="5" t="s">
        <v>7475</v>
      </c>
      <c r="I1794" s="2" t="str">
        <f>"C:\Users\User100\Documents\Arquivos Renan\from drive\Codes Backup\imagens_3\" &amp;Tabela1[[#This Row],[Codigo de Barras]]&amp;".jpg"</f>
        <v>C:\Users\User100\Documents\Arquivos Renan\from drive\Codes Backup\imagens_3\7898449405462.jpg</v>
      </c>
      <c r="J1794" s="2" t="s">
        <v>66</v>
      </c>
    </row>
    <row r="1795" spans="1:10" x14ac:dyDescent="0.25">
      <c r="A1795" s="2" t="s">
        <v>6761</v>
      </c>
      <c r="B1795" s="2" t="s">
        <v>6762</v>
      </c>
      <c r="C1795" s="2" t="s">
        <v>10</v>
      </c>
      <c r="D1795" s="3" t="s">
        <v>7452</v>
      </c>
      <c r="E1795" s="2" t="s">
        <v>6763</v>
      </c>
      <c r="F1795" s="2"/>
      <c r="G1795" s="2"/>
      <c r="H1795" s="5" t="s">
        <v>7475</v>
      </c>
      <c r="I1795" s="2" t="str">
        <f>"C:\Users\User100\Documents\Arquivos Renan\from drive\Codes Backup\imagens_3\" &amp;Tabela1[[#This Row],[Codigo de Barras]]&amp;".jpg"</f>
        <v>C:\Users\User100\Documents\Arquivos Renan\from drive\Codes Backup\imagens_3\7880011503099.jpg</v>
      </c>
      <c r="J1795" s="2" t="s">
        <v>129</v>
      </c>
    </row>
    <row r="1796" spans="1:10" x14ac:dyDescent="0.25">
      <c r="A1796" s="2" t="s">
        <v>6764</v>
      </c>
      <c r="B1796" s="2" t="s">
        <v>6765</v>
      </c>
      <c r="C1796" s="2" t="s">
        <v>10</v>
      </c>
      <c r="D1796" s="3" t="s">
        <v>6766</v>
      </c>
      <c r="E1796" s="2" t="s">
        <v>6767</v>
      </c>
      <c r="F1796" s="2"/>
      <c r="G1796" s="2"/>
      <c r="H1796" s="5" t="s">
        <v>7475</v>
      </c>
      <c r="I1796" s="2" t="str">
        <f>"C:\Users\User100\Documents\Arquivos Renan\from drive\Codes Backup\imagens_3\" &amp;Tabela1[[#This Row],[Codigo de Barras]]&amp;".jpg"</f>
        <v>C:\Users\User100\Documents\Arquivos Renan\from drive\Codes Backup\imagens_3\7898632472837.jpg</v>
      </c>
      <c r="J1796" s="2" t="s">
        <v>5126</v>
      </c>
    </row>
    <row r="1797" spans="1:10" x14ac:dyDescent="0.25">
      <c r="A1797" s="2" t="s">
        <v>6768</v>
      </c>
      <c r="B1797" s="2" t="s">
        <v>6769</v>
      </c>
      <c r="C1797" s="2" t="s">
        <v>10</v>
      </c>
      <c r="D1797" s="3" t="s">
        <v>7453</v>
      </c>
      <c r="E1797" s="2" t="s">
        <v>6770</v>
      </c>
      <c r="F1797" s="2"/>
      <c r="G1797" s="2"/>
      <c r="H1797" s="5" t="s">
        <v>7475</v>
      </c>
      <c r="I1797" s="2" t="str">
        <f>"C:\Users\User100\Documents\Arquivos Renan\from drive\Codes Backup\imagens_3\" &amp;Tabela1[[#This Row],[Codigo de Barras]]&amp;".jpg"</f>
        <v>C:\Users\User100\Documents\Arquivos Renan\from drive\Codes Backup\imagens_3\6920742165482.jpg</v>
      </c>
      <c r="J1797" s="2" t="s">
        <v>129</v>
      </c>
    </row>
    <row r="1798" spans="1:10" x14ac:dyDescent="0.25">
      <c r="A1798" s="2" t="s">
        <v>6771</v>
      </c>
      <c r="B1798" s="2" t="s">
        <v>6772</v>
      </c>
      <c r="C1798" s="2" t="s">
        <v>10</v>
      </c>
      <c r="D1798" s="3" t="s">
        <v>7454</v>
      </c>
      <c r="E1798" s="2" t="s">
        <v>6773</v>
      </c>
      <c r="F1798" s="2"/>
      <c r="G1798" s="2"/>
      <c r="H1798" s="5" t="s">
        <v>7475</v>
      </c>
      <c r="I1798" s="2" t="str">
        <f>"C:\Users\User100\Documents\Arquivos Renan\from drive\Codes Backup\imagens_3\" &amp;Tabela1[[#This Row],[Codigo de Barras]]&amp;".jpg"</f>
        <v>C:\Users\User100\Documents\Arquivos Renan\from drive\Codes Backup\imagens_3\7898449401310.jpg</v>
      </c>
      <c r="J1798" s="2" t="s">
        <v>66</v>
      </c>
    </row>
    <row r="1799" spans="1:10" x14ac:dyDescent="0.25">
      <c r="A1799" s="2" t="s">
        <v>6774</v>
      </c>
      <c r="B1799" s="2" t="s">
        <v>6775</v>
      </c>
      <c r="C1799" s="2" t="s">
        <v>10</v>
      </c>
      <c r="D1799" s="3" t="s">
        <v>6776</v>
      </c>
      <c r="E1799" s="2" t="s">
        <v>6777</v>
      </c>
      <c r="F1799" s="2"/>
      <c r="G1799" s="2"/>
      <c r="H1799" s="5" t="s">
        <v>7475</v>
      </c>
      <c r="I1799" s="2" t="str">
        <f>"C:\Users\User100\Documents\Arquivos Renan\from drive\Codes Backup\imagens_3\" &amp;Tabela1[[#This Row],[Codigo de Barras]]&amp;".jpg"</f>
        <v>C:\Users\User100\Documents\Arquivos Renan\from drive\Codes Backup\imagens_3\7898632473582.jpg</v>
      </c>
      <c r="J1799" s="2" t="s">
        <v>5126</v>
      </c>
    </row>
    <row r="1800" spans="1:10" x14ac:dyDescent="0.25">
      <c r="A1800" s="2" t="s">
        <v>6778</v>
      </c>
      <c r="B1800" s="2" t="s">
        <v>6779</v>
      </c>
      <c r="C1800" s="2" t="s">
        <v>10</v>
      </c>
      <c r="D1800" s="3" t="s">
        <v>6780</v>
      </c>
      <c r="E1800" s="2" t="s">
        <v>6781</v>
      </c>
      <c r="F1800" s="2"/>
      <c r="G1800" s="2"/>
      <c r="H1800" s="5" t="s">
        <v>7475</v>
      </c>
      <c r="I1800" s="2" t="str">
        <f>"C:\Users\User100\Documents\Arquivos Renan\from drive\Codes Backup\imagens_3\" &amp;Tabela1[[#This Row],[Codigo de Barras]]&amp;".jpg"</f>
        <v>C:\Users\User100\Documents\Arquivos Renan\from drive\Codes Backup\imagens_3\7898632474725.jpg</v>
      </c>
      <c r="J1800" s="2" t="s">
        <v>5126</v>
      </c>
    </row>
    <row r="1801" spans="1:10" x14ac:dyDescent="0.25">
      <c r="A1801" s="2" t="s">
        <v>6782</v>
      </c>
      <c r="B1801" s="2" t="s">
        <v>6783</v>
      </c>
      <c r="C1801" s="2" t="s">
        <v>10</v>
      </c>
      <c r="D1801" s="3" t="s">
        <v>7455</v>
      </c>
      <c r="E1801" s="2" t="s">
        <v>6784</v>
      </c>
      <c r="F1801" s="2"/>
      <c r="G1801" s="2"/>
      <c r="H1801" s="5" t="s">
        <v>7475</v>
      </c>
      <c r="I1801" s="2" t="str">
        <f>"C:\Users\User100\Documents\Arquivos Renan\from drive\Codes Backup\imagens_3\" &amp;Tabela1[[#This Row],[Codigo de Barras]]&amp;".jpg"</f>
        <v>C:\Users\User100\Documents\Arquivos Renan\from drive\Codes Backup\imagens_3\7898449404588.jpg</v>
      </c>
      <c r="J1801" s="2" t="s">
        <v>66</v>
      </c>
    </row>
    <row r="1802" spans="1:10" x14ac:dyDescent="0.25">
      <c r="A1802" s="2" t="s">
        <v>6785</v>
      </c>
      <c r="B1802" s="2" t="s">
        <v>6786</v>
      </c>
      <c r="C1802" s="2" t="s">
        <v>10</v>
      </c>
      <c r="D1802" s="3" t="s">
        <v>7184</v>
      </c>
      <c r="E1802" s="2" t="s">
        <v>6787</v>
      </c>
      <c r="F1802" s="2"/>
      <c r="G1802" s="2"/>
      <c r="H1802" s="5" t="s">
        <v>7475</v>
      </c>
      <c r="I1802" s="2" t="str">
        <f>"C:\Users\User100\Documents\Arquivos Renan\from drive\Codes Backup\imagens_3\" &amp;Tabela1[[#This Row],[Codigo de Barras]]&amp;".jpg"</f>
        <v>C:\Users\User100\Documents\Arquivos Renan\from drive\Codes Backup\imagens_3\7908351400056.jpg</v>
      </c>
      <c r="J1802" s="2" t="s">
        <v>721</v>
      </c>
    </row>
    <row r="1803" spans="1:10" x14ac:dyDescent="0.25">
      <c r="A1803" s="2" t="s">
        <v>6788</v>
      </c>
      <c r="B1803" s="2" t="s">
        <v>6789</v>
      </c>
      <c r="C1803" s="2" t="s">
        <v>10</v>
      </c>
      <c r="D1803" s="3" t="s">
        <v>6790</v>
      </c>
      <c r="E1803" s="2" t="s">
        <v>6791</v>
      </c>
      <c r="F1803" s="2"/>
      <c r="G1803" s="2"/>
      <c r="H1803" s="5" t="s">
        <v>7475</v>
      </c>
      <c r="I1803" s="2" t="str">
        <f>"C:\Users\User100\Documents\Arquivos Renan\from drive\Codes Backup\imagens_3\" &amp;Tabela1[[#This Row],[Codigo de Barras]]&amp;".jpg"</f>
        <v>C:\Users\User100\Documents\Arquivos Renan\from drive\Codes Backup\imagens_3\7898590333300.jpg</v>
      </c>
      <c r="J1803" s="2" t="s">
        <v>449</v>
      </c>
    </row>
    <row r="1804" spans="1:10" x14ac:dyDescent="0.25">
      <c r="A1804" s="2" t="s">
        <v>6792</v>
      </c>
      <c r="B1804" s="2" t="s">
        <v>6793</v>
      </c>
      <c r="C1804" s="2" t="s">
        <v>10</v>
      </c>
      <c r="D1804" s="3" t="s">
        <v>7456</v>
      </c>
      <c r="E1804" s="2" t="s">
        <v>6794</v>
      </c>
      <c r="F1804" s="2"/>
      <c r="G1804" s="2"/>
      <c r="H1804" s="5" t="s">
        <v>7475</v>
      </c>
      <c r="I1804" s="2" t="str">
        <f>"C:\Users\User100\Documents\Arquivos Renan\from drive\Codes Backup\imagens_3\" &amp;Tabela1[[#This Row],[Codigo de Barras]]&amp;".jpg"</f>
        <v>C:\Users\User100\Documents\Arquivos Renan\from drive\Codes Backup\imagens_3\17899360234121.jpg</v>
      </c>
      <c r="J1804" s="2" t="s">
        <v>80</v>
      </c>
    </row>
    <row r="1805" spans="1:10" x14ac:dyDescent="0.25">
      <c r="A1805" s="2" t="s">
        <v>6795</v>
      </c>
      <c r="B1805" s="2" t="s">
        <v>6796</v>
      </c>
      <c r="C1805" s="2" t="s">
        <v>10</v>
      </c>
      <c r="D1805" s="3" t="s">
        <v>7457</v>
      </c>
      <c r="E1805" s="2" t="s">
        <v>6797</v>
      </c>
      <c r="F1805" s="2"/>
      <c r="G1805" s="2"/>
      <c r="H1805" s="5" t="s">
        <v>7475</v>
      </c>
      <c r="I1805" s="2" t="str">
        <f>"C:\Users\User100\Documents\Arquivos Renan\from drive\Codes Backup\imagens_3\" &amp;Tabela1[[#This Row],[Codigo de Barras]]&amp;".jpg"</f>
        <v>C:\Users\User100\Documents\Arquivos Renan\from drive\Codes Backup\imagens_3\7897169203716.jpg</v>
      </c>
      <c r="J1805" s="2" t="s">
        <v>61</v>
      </c>
    </row>
    <row r="1806" spans="1:10" x14ac:dyDescent="0.25">
      <c r="A1806" s="2" t="s">
        <v>6798</v>
      </c>
      <c r="B1806" s="2" t="s">
        <v>6799</v>
      </c>
      <c r="C1806" s="2" t="s">
        <v>10</v>
      </c>
      <c r="D1806" s="3" t="s">
        <v>6800</v>
      </c>
      <c r="E1806" s="2" t="s">
        <v>6801</v>
      </c>
      <c r="F1806" s="2"/>
      <c r="G1806" s="2"/>
      <c r="H1806" s="5" t="s">
        <v>7475</v>
      </c>
      <c r="I1806" s="2" t="str">
        <f>"C:\Users\User100\Documents\Arquivos Renan\from drive\Codes Backup\imagens_3\" &amp;Tabela1[[#This Row],[Codigo de Barras]]&amp;".jpg"</f>
        <v>C:\Users\User100\Documents\Arquivos Renan\from drive\Codes Backup\imagens_3\7898562354654.jpg</v>
      </c>
      <c r="J1806" s="2" t="s">
        <v>138</v>
      </c>
    </row>
    <row r="1807" spans="1:10" x14ac:dyDescent="0.25">
      <c r="A1807" s="2" t="s">
        <v>6802</v>
      </c>
      <c r="B1807" s="2" t="s">
        <v>6803</v>
      </c>
      <c r="C1807" s="2" t="s">
        <v>10</v>
      </c>
      <c r="D1807" s="3" t="s">
        <v>6804</v>
      </c>
      <c r="E1807" s="2" t="s">
        <v>6805</v>
      </c>
      <c r="F1807" s="2"/>
      <c r="G1807" s="2"/>
      <c r="H1807" s="5" t="s">
        <v>7475</v>
      </c>
      <c r="I1807" s="2" t="str">
        <f>"C:\Users\User100\Documents\Arquivos Renan\from drive\Codes Backup\imagens_3\" &amp;Tabela1[[#This Row],[Codigo de Barras]]&amp;".jpg"</f>
        <v>C:\Users\User100\Documents\Arquivos Renan\from drive\Codes Backup\imagens_3\7897517909017.jpg</v>
      </c>
      <c r="J1807" s="2" t="s">
        <v>51</v>
      </c>
    </row>
    <row r="1808" spans="1:10" x14ac:dyDescent="0.25">
      <c r="A1808" s="2" t="s">
        <v>6806</v>
      </c>
      <c r="B1808" s="2" t="s">
        <v>6807</v>
      </c>
      <c r="C1808" s="2" t="s">
        <v>10</v>
      </c>
      <c r="D1808" s="3" t="s">
        <v>6808</v>
      </c>
      <c r="E1808" s="2" t="s">
        <v>6809</v>
      </c>
      <c r="F1808" s="2"/>
      <c r="G1808" s="2"/>
      <c r="H1808" s="5" t="s">
        <v>7475</v>
      </c>
      <c r="I1808" s="2" t="str">
        <f>"C:\Users\User100\Documents\Arquivos Renan\from drive\Codes Backup\imagens_3\" &amp;Tabela1[[#This Row],[Codigo de Barras]]&amp;".jpg"</f>
        <v>C:\Users\User100\Documents\Arquivos Renan\from drive\Codes Backup\imagens_3\7899996506725.jpg</v>
      </c>
      <c r="J1808" s="2" t="s">
        <v>187</v>
      </c>
    </row>
    <row r="1809" spans="1:10" x14ac:dyDescent="0.25">
      <c r="A1809" s="2" t="s">
        <v>6810</v>
      </c>
      <c r="B1809" s="2" t="s">
        <v>6811</v>
      </c>
      <c r="C1809" s="2" t="s">
        <v>10</v>
      </c>
      <c r="D1809" s="3" t="s">
        <v>7458</v>
      </c>
      <c r="E1809" s="2" t="s">
        <v>6812</v>
      </c>
      <c r="F1809" s="2"/>
      <c r="G1809" s="2"/>
      <c r="H1809" s="5" t="s">
        <v>7475</v>
      </c>
      <c r="I1809" s="2" t="str">
        <f>"C:\Users\User100\Documents\Arquivos Renan\from drive\Codes Backup\imagens_3\" &amp;Tabela1[[#This Row],[Codigo de Barras]]&amp;".jpg"</f>
        <v>C:\Users\User100\Documents\Arquivos Renan\from drive\Codes Backup\imagens_3\7908725502294.jpg</v>
      </c>
      <c r="J1809" s="2" t="s">
        <v>22</v>
      </c>
    </row>
    <row r="1810" spans="1:10" x14ac:dyDescent="0.25">
      <c r="A1810" s="2" t="s">
        <v>6813</v>
      </c>
      <c r="B1810" s="2" t="s">
        <v>6814</v>
      </c>
      <c r="C1810" s="2" t="s">
        <v>10</v>
      </c>
      <c r="D1810" s="3" t="s">
        <v>7459</v>
      </c>
      <c r="E1810" s="2" t="s">
        <v>6815</v>
      </c>
      <c r="F1810" s="2"/>
      <c r="G1810" s="2"/>
      <c r="H1810" s="5" t="s">
        <v>7475</v>
      </c>
      <c r="I1810" s="2" t="str">
        <f>"C:\Users\User100\Documents\Arquivos Renan\from drive\Codes Backup\imagens_3\" &amp;Tabela1[[#This Row],[Codigo de Barras]]&amp;".jpg"</f>
        <v>C:\Users\User100\Documents\Arquivos Renan\from drive\Codes Backup\imagens_3\6971903020010.jpg</v>
      </c>
      <c r="J1810" s="2" t="s">
        <v>5307</v>
      </c>
    </row>
    <row r="1811" spans="1:10" x14ac:dyDescent="0.25">
      <c r="A1811" s="2" t="s">
        <v>6816</v>
      </c>
      <c r="B1811" s="2" t="s">
        <v>6817</v>
      </c>
      <c r="C1811" s="2" t="s">
        <v>10</v>
      </c>
      <c r="D1811" s="3" t="s">
        <v>6818</v>
      </c>
      <c r="E1811" s="2" t="s">
        <v>6819</v>
      </c>
      <c r="F1811" s="2"/>
      <c r="G1811" s="2"/>
      <c r="H1811" s="5" t="s">
        <v>7475</v>
      </c>
      <c r="I1811" s="2" t="str">
        <f>"C:\Users\User100\Documents\Arquivos Renan\from drive\Codes Backup\imagens_3\" &amp;Tabela1[[#This Row],[Codigo de Barras]]&amp;".jpg"</f>
        <v>C:\Users\User100\Documents\Arquivos Renan\from drive\Codes Backup\imagens_3\57899360246924.jpg</v>
      </c>
      <c r="J1811" s="2" t="s">
        <v>5303</v>
      </c>
    </row>
    <row r="1812" spans="1:10" x14ac:dyDescent="0.25">
      <c r="A1812" s="2" t="s">
        <v>6820</v>
      </c>
      <c r="B1812" s="2" t="s">
        <v>6821</v>
      </c>
      <c r="C1812" s="2" t="s">
        <v>10</v>
      </c>
      <c r="D1812" s="3" t="s">
        <v>6822</v>
      </c>
      <c r="E1812" s="2" t="s">
        <v>6823</v>
      </c>
      <c r="F1812" s="2"/>
      <c r="G1812" s="2"/>
      <c r="H1812" s="5" t="s">
        <v>7475</v>
      </c>
      <c r="I1812" s="2" t="str">
        <f>"C:\Users\User100\Documents\Arquivos Renan\from drive\Codes Backup\imagens_3\" &amp;Tabela1[[#This Row],[Codigo de Barras]]&amp;".jpg"</f>
        <v>C:\Users\User100\Documents\Arquivos Renan\from drive\Codes Backup\imagens_3\7898632472691.jpg</v>
      </c>
      <c r="J1812" s="2" t="s">
        <v>5126</v>
      </c>
    </row>
    <row r="1813" spans="1:10" x14ac:dyDescent="0.25">
      <c r="A1813" s="2" t="s">
        <v>6824</v>
      </c>
      <c r="B1813" s="2" t="s">
        <v>6825</v>
      </c>
      <c r="C1813" s="2" t="s">
        <v>10</v>
      </c>
      <c r="D1813" s="3" t="s">
        <v>7460</v>
      </c>
      <c r="E1813" s="2" t="s">
        <v>6826</v>
      </c>
      <c r="F1813" s="2"/>
      <c r="G1813" s="2"/>
      <c r="H1813" s="5" t="s">
        <v>7475</v>
      </c>
      <c r="I1813" s="2" t="str">
        <f>"C:\Users\User100\Documents\Arquivos Renan\from drive\Codes Backup\imagens_3\" &amp;Tabela1[[#This Row],[Codigo de Barras]]&amp;".jpg"</f>
        <v>C:\Users\User100\Documents\Arquivos Renan\from drive\Codes Backup\imagens_3\7898449404328.jpg</v>
      </c>
      <c r="J1813" s="2" t="s">
        <v>66</v>
      </c>
    </row>
    <row r="1814" spans="1:10" x14ac:dyDescent="0.25">
      <c r="A1814" s="2" t="s">
        <v>6827</v>
      </c>
      <c r="B1814" s="2" t="s">
        <v>6828</v>
      </c>
      <c r="C1814" s="2" t="s">
        <v>10</v>
      </c>
      <c r="D1814" s="3" t="s">
        <v>6829</v>
      </c>
      <c r="E1814" s="2" t="s">
        <v>6830</v>
      </c>
      <c r="F1814" s="2"/>
      <c r="G1814" s="2"/>
      <c r="H1814" s="5" t="s">
        <v>7475</v>
      </c>
      <c r="I1814" s="2" t="str">
        <f>"C:\Users\User100\Documents\Arquivos Renan\from drive\Codes Backup\imagens_3\" &amp;Tabela1[[#This Row],[Codigo de Barras]]&amp;".jpg"</f>
        <v>C:\Users\User100\Documents\Arquivos Renan\from drive\Codes Backup\imagens_3\7898562354050.jpg</v>
      </c>
      <c r="J1814" s="2" t="s">
        <v>138</v>
      </c>
    </row>
    <row r="1815" spans="1:10" x14ac:dyDescent="0.25">
      <c r="A1815" s="2" t="s">
        <v>6831</v>
      </c>
      <c r="B1815" s="2" t="s">
        <v>6832</v>
      </c>
      <c r="C1815" s="2" t="s">
        <v>10</v>
      </c>
      <c r="D1815" s="3" t="s">
        <v>6833</v>
      </c>
      <c r="E1815" s="2" t="s">
        <v>6834</v>
      </c>
      <c r="F1815" s="2"/>
      <c r="G1815" s="2"/>
      <c r="H1815" s="5" t="s">
        <v>7475</v>
      </c>
      <c r="I1815" s="2" t="str">
        <f>"C:\Users\User100\Documents\Arquivos Renan\from drive\Codes Backup\imagens_3\" &amp;Tabela1[[#This Row],[Codigo de Barras]]&amp;".jpg"</f>
        <v>C:\Users\User100\Documents\Arquivos Renan\from drive\Codes Backup\imagens_3\7908725502072.jpg</v>
      </c>
      <c r="J1815" s="2" t="s">
        <v>22</v>
      </c>
    </row>
    <row r="1816" spans="1:10" x14ac:dyDescent="0.25">
      <c r="A1816" s="2" t="s">
        <v>6835</v>
      </c>
      <c r="B1816" s="2" t="s">
        <v>6836</v>
      </c>
      <c r="C1816" s="2" t="s">
        <v>10</v>
      </c>
      <c r="D1816" s="3" t="s">
        <v>6837</v>
      </c>
      <c r="E1816" s="2" t="s">
        <v>6838</v>
      </c>
      <c r="F1816" s="2"/>
      <c r="G1816" s="2"/>
      <c r="H1816" s="5" t="s">
        <v>7475</v>
      </c>
      <c r="I1816" s="2" t="str">
        <f>"C:\Users\User100\Documents\Arquivos Renan\from drive\Codes Backup\imagens_3\" &amp;Tabela1[[#This Row],[Codigo de Barras]]&amp;".jpg"</f>
        <v>C:\Users\User100\Documents\Arquivos Renan\from drive\Codes Backup\imagens_3\7899956863493.jpg</v>
      </c>
      <c r="J1816" s="2" t="s">
        <v>733</v>
      </c>
    </row>
    <row r="1817" spans="1:10" x14ac:dyDescent="0.25">
      <c r="A1817" s="2" t="s">
        <v>6839</v>
      </c>
      <c r="B1817" s="2" t="s">
        <v>6840</v>
      </c>
      <c r="C1817" s="2" t="s">
        <v>10</v>
      </c>
      <c r="D1817" s="3" t="s">
        <v>7461</v>
      </c>
      <c r="E1817" s="2" t="s">
        <v>6841</v>
      </c>
      <c r="F1817" s="2"/>
      <c r="G1817" s="2"/>
      <c r="H1817" s="5" t="s">
        <v>7475</v>
      </c>
      <c r="I1817" s="2" t="str">
        <f>"C:\Users\User100\Documents\Arquivos Renan\from drive\Codes Backup\imagens_3\" &amp;Tabela1[[#This Row],[Codigo de Barras]]&amp;".jpg"</f>
        <v>C:\Users\User100\Documents\Arquivos Renan\from drive\Codes Backup\imagens_3\7908351400001.jpg</v>
      </c>
      <c r="J1817" s="2" t="s">
        <v>721</v>
      </c>
    </row>
    <row r="1818" spans="1:10" x14ac:dyDescent="0.25">
      <c r="A1818" s="2" t="s">
        <v>6842</v>
      </c>
      <c r="B1818" s="2" t="s">
        <v>6843</v>
      </c>
      <c r="C1818" s="2" t="s">
        <v>10</v>
      </c>
      <c r="D1818" s="3" t="s">
        <v>7462</v>
      </c>
      <c r="E1818" s="2" t="s">
        <v>6844</v>
      </c>
      <c r="F1818" s="2"/>
      <c r="G1818" s="2"/>
      <c r="H1818" s="5" t="s">
        <v>7475</v>
      </c>
      <c r="I1818" s="2" t="str">
        <f>"C:\Users\User100\Documents\Arquivos Renan\from drive\Codes Backup\imagens_3\" &amp;Tabela1[[#This Row],[Codigo de Barras]]&amp;".jpg"</f>
        <v>C:\Users\User100\Documents\Arquivos Renan\from drive\Codes Backup\imagens_3\7880011503068.jpg</v>
      </c>
      <c r="J1818" s="2" t="s">
        <v>129</v>
      </c>
    </row>
    <row r="1819" spans="1:10" x14ac:dyDescent="0.25">
      <c r="A1819" s="2">
        <v>5704</v>
      </c>
      <c r="B1819" s="2" t="s">
        <v>6845</v>
      </c>
      <c r="C1819" s="2" t="s">
        <v>10</v>
      </c>
      <c r="D1819" s="3" t="s">
        <v>6846</v>
      </c>
      <c r="E1819" s="2" t="s">
        <v>6847</v>
      </c>
      <c r="F1819" s="2"/>
      <c r="G1819" s="2"/>
      <c r="H1819" s="5" t="s">
        <v>7475</v>
      </c>
      <c r="I1819" s="2" t="str">
        <f>"C:\Users\User100\Documents\Arquivos Renan\from drive\Codes Backup\imagens_3\" &amp;Tabela1[[#This Row],[Codigo de Barras]]&amp;".jpg"</f>
        <v>C:\Users\User100\Documents\Arquivos Renan\from drive\Codes Backup\imagens_3\7908346901032.jpg</v>
      </c>
      <c r="J1819" s="2" t="s">
        <v>480</v>
      </c>
    </row>
    <row r="1820" spans="1:10" x14ac:dyDescent="0.25">
      <c r="A1820" s="2" t="s">
        <v>6848</v>
      </c>
      <c r="B1820" s="2" t="s">
        <v>6849</v>
      </c>
      <c r="C1820" s="2" t="s">
        <v>10</v>
      </c>
      <c r="D1820" s="3" t="s">
        <v>6850</v>
      </c>
      <c r="E1820" s="2" t="s">
        <v>6851</v>
      </c>
      <c r="F1820" s="2"/>
      <c r="G1820" s="2"/>
      <c r="H1820" s="5" t="s">
        <v>7475</v>
      </c>
      <c r="I1820" s="2" t="str">
        <f>"C:\Users\User100\Documents\Arquivos Renan\from drive\Codes Backup\imagens_3\" &amp;Tabela1[[#This Row],[Codigo de Barras]]&amp;".jpg"</f>
        <v>C:\Users\User100\Documents\Arquivos Renan\from drive\Codes Backup\imagens_3\7898632470291.jpg</v>
      </c>
      <c r="J1820" s="2" t="s">
        <v>5126</v>
      </c>
    </row>
    <row r="1821" spans="1:10" x14ac:dyDescent="0.25">
      <c r="A1821" s="2" t="s">
        <v>6852</v>
      </c>
      <c r="B1821" s="2" t="s">
        <v>6853</v>
      </c>
      <c r="C1821" s="2" t="s">
        <v>10</v>
      </c>
      <c r="D1821" s="3" t="s">
        <v>6854</v>
      </c>
      <c r="E1821" s="2" t="s">
        <v>6855</v>
      </c>
      <c r="F1821" s="2"/>
      <c r="G1821" s="2"/>
      <c r="H1821" s="5" t="s">
        <v>7475</v>
      </c>
      <c r="I1821" s="2" t="str">
        <f>"C:\Users\User100\Documents\Arquivos Renan\from drive\Codes Backup\imagens_3\" &amp;Tabela1[[#This Row],[Codigo de Barras]]&amp;".jpg"</f>
        <v>C:\Users\User100\Documents\Arquivos Renan\from drive\Codes Backup\imagens_3\7898632473179.jpg</v>
      </c>
      <c r="J1821" s="2" t="s">
        <v>5126</v>
      </c>
    </row>
    <row r="1822" spans="1:10" x14ac:dyDescent="0.25">
      <c r="A1822" s="2" t="s">
        <v>6856</v>
      </c>
      <c r="B1822" s="2" t="s">
        <v>6857</v>
      </c>
      <c r="C1822" s="2" t="s">
        <v>10</v>
      </c>
      <c r="D1822" s="3" t="s">
        <v>6858</v>
      </c>
      <c r="E1822" s="2" t="s">
        <v>6859</v>
      </c>
      <c r="F1822" s="2"/>
      <c r="G1822" s="2"/>
      <c r="H1822" s="5" t="s">
        <v>7475</v>
      </c>
      <c r="I1822" s="2" t="str">
        <f>"C:\Users\User100\Documents\Arquivos Renan\from drive\Codes Backup\imagens_3\" &amp;Tabela1[[#This Row],[Codigo de Barras]]&amp;".jpg"</f>
        <v>C:\Users\User100\Documents\Arquivos Renan\from drive\Codes Backup\imagens_3\7898632472394.jpg</v>
      </c>
      <c r="J1822" s="2" t="s">
        <v>5126</v>
      </c>
    </row>
    <row r="1823" spans="1:10" x14ac:dyDescent="0.25">
      <c r="A1823" s="2" t="s">
        <v>6860</v>
      </c>
      <c r="B1823" s="2" t="s">
        <v>6861</v>
      </c>
      <c r="C1823" s="2" t="s">
        <v>10</v>
      </c>
      <c r="D1823" s="3" t="s">
        <v>6862</v>
      </c>
      <c r="E1823" s="2" t="s">
        <v>6863</v>
      </c>
      <c r="F1823" s="2"/>
      <c r="G1823" s="2"/>
      <c r="H1823" s="5" t="s">
        <v>7475</v>
      </c>
      <c r="I1823" s="2" t="str">
        <f>"C:\Users\User100\Documents\Arquivos Renan\from drive\Codes Backup\imagens_3\" &amp;Tabela1[[#This Row],[Codigo de Barras]]&amp;".jpg"</f>
        <v>C:\Users\User100\Documents\Arquivos Renan\from drive\Codes Backup\imagens_3\7908725501686.jpg</v>
      </c>
      <c r="J1823" s="2" t="s">
        <v>22</v>
      </c>
    </row>
    <row r="1824" spans="1:10" x14ac:dyDescent="0.25">
      <c r="A1824" s="2" t="s">
        <v>6864</v>
      </c>
      <c r="B1824" s="2" t="s">
        <v>5300</v>
      </c>
      <c r="C1824" s="2" t="s">
        <v>10</v>
      </c>
      <c r="D1824" s="3" t="s">
        <v>6865</v>
      </c>
      <c r="E1824" s="2" t="s">
        <v>6866</v>
      </c>
      <c r="F1824" s="2"/>
      <c r="G1824" s="2"/>
      <c r="H1824" s="5" t="s">
        <v>7475</v>
      </c>
      <c r="I1824" s="2" t="str">
        <f>"C:\Users\User100\Documents\Arquivos Renan\from drive\Codes Backup\imagens_3\" &amp;Tabela1[[#This Row],[Codigo de Barras]]&amp;".jpg"</f>
        <v>C:\Users\User100\Documents\Arquivos Renan\from drive\Codes Backup\imagens_3\57899360269961.jpg</v>
      </c>
      <c r="J1824" s="2" t="s">
        <v>5303</v>
      </c>
    </row>
    <row r="1825" spans="1:10" x14ac:dyDescent="0.25">
      <c r="A1825" s="2" t="s">
        <v>6867</v>
      </c>
      <c r="B1825" s="2" t="s">
        <v>6868</v>
      </c>
      <c r="C1825" s="2" t="s">
        <v>10</v>
      </c>
      <c r="D1825" s="3" t="s">
        <v>7463</v>
      </c>
      <c r="E1825" s="2" t="s">
        <v>6869</v>
      </c>
      <c r="F1825" s="2"/>
      <c r="G1825" s="2"/>
      <c r="H1825" s="5" t="s">
        <v>7475</v>
      </c>
      <c r="I1825" s="2" t="str">
        <f>"C:\Users\User100\Documents\Arquivos Renan\from drive\Codes Backup\imagens_3\" &amp;Tabela1[[#This Row],[Codigo de Barras]]&amp;".jpg"</f>
        <v>C:\Users\User100\Documents\Arquivos Renan\from drive\Codes Backup\imagens_3\27898715811427.jpg</v>
      </c>
      <c r="J1825" s="2" t="s">
        <v>13</v>
      </c>
    </row>
    <row r="1826" spans="1:10" x14ac:dyDescent="0.25">
      <c r="A1826" s="2" t="s">
        <v>6870</v>
      </c>
      <c r="B1826" s="2" t="s">
        <v>6871</v>
      </c>
      <c r="C1826" s="2" t="s">
        <v>10</v>
      </c>
      <c r="D1826" s="3" t="s">
        <v>6872</v>
      </c>
      <c r="E1826" s="2" t="s">
        <v>6873</v>
      </c>
      <c r="F1826" s="2"/>
      <c r="G1826" s="2"/>
      <c r="H1826" s="5" t="s">
        <v>7475</v>
      </c>
      <c r="I1826" s="2" t="str">
        <f>"C:\Users\User100\Documents\Arquivos Renan\from drive\Codes Backup\imagens_3\" &amp;Tabela1[[#This Row],[Codigo de Barras]]&amp;".jpg"</f>
        <v>C:\Users\User100\Documents\Arquivos Renan\from drive\Codes Backup\imagens_3\7899996507807.jpg</v>
      </c>
      <c r="J1826" s="2" t="s">
        <v>187</v>
      </c>
    </row>
    <row r="1827" spans="1:10" x14ac:dyDescent="0.25">
      <c r="A1827" s="2" t="s">
        <v>6874</v>
      </c>
      <c r="B1827" s="2" t="s">
        <v>6875</v>
      </c>
      <c r="C1827" s="2" t="s">
        <v>10</v>
      </c>
      <c r="D1827" s="3" t="s">
        <v>6876</v>
      </c>
      <c r="E1827" s="2" t="s">
        <v>6877</v>
      </c>
      <c r="F1827" s="2"/>
      <c r="G1827" s="2"/>
      <c r="H1827" s="5" t="s">
        <v>7475</v>
      </c>
      <c r="I1827" s="2" t="str">
        <f>"C:\Users\User100\Documents\Arquivos Renan\from drive\Codes Backup\imagens_3\" &amp;Tabela1[[#This Row],[Codigo de Barras]]&amp;".jpg"</f>
        <v>C:\Users\User100\Documents\Arquivos Renan\from drive\Codes Backup\imagens_3\7898632475203.jpg</v>
      </c>
      <c r="J1827" s="2" t="s">
        <v>5126</v>
      </c>
    </row>
    <row r="1828" spans="1:10" x14ac:dyDescent="0.25">
      <c r="A1828" s="2" t="s">
        <v>6878</v>
      </c>
      <c r="B1828" s="2" t="s">
        <v>6879</v>
      </c>
      <c r="C1828" s="2" t="s">
        <v>10</v>
      </c>
      <c r="D1828" s="3" t="s">
        <v>6880</v>
      </c>
      <c r="E1828" s="2" t="s">
        <v>6881</v>
      </c>
      <c r="F1828" s="2"/>
      <c r="G1828" s="2"/>
      <c r="H1828" s="5" t="s">
        <v>7475</v>
      </c>
      <c r="I1828" s="2" t="str">
        <f>"C:\Users\User100\Documents\Arquivos Renan\from drive\Codes Backup\imagens_3\" &amp;Tabela1[[#This Row],[Codigo de Barras]]&amp;".jpg"</f>
        <v>C:\Users\User100\Documents\Arquivos Renan\from drive\Codes Backup\imagens_3\7898562350144.jpg</v>
      </c>
      <c r="J1828" s="2" t="s">
        <v>138</v>
      </c>
    </row>
    <row r="1829" spans="1:10" x14ac:dyDescent="0.25">
      <c r="A1829" s="2" t="s">
        <v>6882</v>
      </c>
      <c r="B1829" s="2" t="s">
        <v>6883</v>
      </c>
      <c r="C1829" s="2" t="s">
        <v>10</v>
      </c>
      <c r="D1829" s="3" t="s">
        <v>7464</v>
      </c>
      <c r="E1829" s="2" t="s">
        <v>6884</v>
      </c>
      <c r="F1829" s="2"/>
      <c r="G1829" s="2"/>
      <c r="H1829" s="5" t="s">
        <v>7475</v>
      </c>
      <c r="I1829" s="2" t="str">
        <f>"C:\Users\User100\Documents\Arquivos Renan\from drive\Codes Backup\imagens_3\" &amp;Tabela1[[#This Row],[Codigo de Barras]]&amp;".jpg"</f>
        <v>C:\Users\User100\Documents\Arquivos Renan\from drive\Codes Backup\imagens_3\6799204052529.jpg</v>
      </c>
      <c r="J1829" s="2" t="s">
        <v>519</v>
      </c>
    </row>
    <row r="1830" spans="1:10" x14ac:dyDescent="0.25">
      <c r="A1830" s="2" t="s">
        <v>6885</v>
      </c>
      <c r="B1830" s="2" t="s">
        <v>6886</v>
      </c>
      <c r="C1830" s="2" t="s">
        <v>10</v>
      </c>
      <c r="D1830" s="3" t="s">
        <v>6887</v>
      </c>
      <c r="E1830" s="2" t="s">
        <v>6888</v>
      </c>
      <c r="F1830" s="2"/>
      <c r="G1830" s="2"/>
      <c r="H1830" s="5" t="s">
        <v>7475</v>
      </c>
      <c r="I1830" s="2" t="str">
        <f>"C:\Users\User100\Documents\Arquivos Renan\from drive\Codes Backup\imagens_3\" &amp;Tabela1[[#This Row],[Codigo de Barras]]&amp;".jpg"</f>
        <v>C:\Users\User100\Documents\Arquivos Renan\from drive\Codes Backup\imagens_3\57899360243411.jpg</v>
      </c>
      <c r="J1830" s="2" t="s">
        <v>80</v>
      </c>
    </row>
    <row r="1831" spans="1:10" x14ac:dyDescent="0.25">
      <c r="A1831" s="2" t="s">
        <v>6889</v>
      </c>
      <c r="B1831" s="2" t="s">
        <v>6890</v>
      </c>
      <c r="C1831" s="2" t="s">
        <v>10</v>
      </c>
      <c r="D1831" s="3" t="s">
        <v>6891</v>
      </c>
      <c r="E1831" s="2" t="s">
        <v>6892</v>
      </c>
      <c r="F1831" s="2"/>
      <c r="G1831" s="2"/>
      <c r="H1831" s="5" t="s">
        <v>7475</v>
      </c>
      <c r="I1831" s="2" t="str">
        <f>"C:\Users\User100\Documents\Arquivos Renan\from drive\Codes Backup\imagens_3\" &amp;Tabela1[[#This Row],[Codigo de Barras]]&amp;".jpg"</f>
        <v>C:\Users\User100\Documents\Arquivos Renan\from drive\Codes Backup\imagens_3\7898576398705.jpg</v>
      </c>
      <c r="J1831" s="2" t="s">
        <v>22</v>
      </c>
    </row>
    <row r="1832" spans="1:10" x14ac:dyDescent="0.25">
      <c r="A1832" s="2" t="s">
        <v>6893</v>
      </c>
      <c r="B1832" s="2" t="s">
        <v>6894</v>
      </c>
      <c r="C1832" s="2" t="s">
        <v>10</v>
      </c>
      <c r="D1832" s="3" t="s">
        <v>6895</v>
      </c>
      <c r="E1832" s="2" t="s">
        <v>6896</v>
      </c>
      <c r="F1832" s="2"/>
      <c r="G1832" s="2"/>
      <c r="H1832" s="5" t="s">
        <v>7475</v>
      </c>
      <c r="I1832" s="2" t="str">
        <f>"C:\Users\User100\Documents\Arquivos Renan\from drive\Codes Backup\imagens_3\" &amp;Tabela1[[#This Row],[Codigo de Barras]]&amp;".jpg"</f>
        <v>C:\Users\User100\Documents\Arquivos Renan\from drive\Codes Backup\imagens_3\7898632473087.jpg</v>
      </c>
      <c r="J1832" s="2" t="s">
        <v>5126</v>
      </c>
    </row>
    <row r="1833" spans="1:10" x14ac:dyDescent="0.25">
      <c r="A1833" s="2" t="s">
        <v>6897</v>
      </c>
      <c r="B1833" s="2" t="s">
        <v>6898</v>
      </c>
      <c r="C1833" s="2" t="s">
        <v>10</v>
      </c>
      <c r="D1833" s="3" t="s">
        <v>7465</v>
      </c>
      <c r="E1833" s="2" t="s">
        <v>6899</v>
      </c>
      <c r="F1833" s="2"/>
      <c r="G1833" s="2"/>
      <c r="H1833" s="5" t="s">
        <v>7475</v>
      </c>
      <c r="I1833" s="2" t="str">
        <f>"C:\Users\User100\Documents\Arquivos Renan\from drive\Codes Backup\imagens_3\" &amp;Tabela1[[#This Row],[Codigo de Barras]]&amp;".jpg"</f>
        <v>C:\Users\User100\Documents\Arquivos Renan\from drive\Codes Backup\imagens_3\17899996507828.jpg</v>
      </c>
      <c r="J1833" s="2" t="s">
        <v>187</v>
      </c>
    </row>
    <row r="1834" spans="1:10" x14ac:dyDescent="0.25">
      <c r="A1834" s="2" t="s">
        <v>6900</v>
      </c>
      <c r="B1834" s="2" t="s">
        <v>6901</v>
      </c>
      <c r="C1834" s="2" t="s">
        <v>10</v>
      </c>
      <c r="D1834" s="3" t="s">
        <v>6902</v>
      </c>
      <c r="E1834" s="2" t="s">
        <v>6903</v>
      </c>
      <c r="F1834" s="2"/>
      <c r="G1834" s="2"/>
      <c r="H1834" s="5" t="s">
        <v>7475</v>
      </c>
      <c r="I1834" s="2" t="str">
        <f>"C:\Users\User100\Documents\Arquivos Renan\from drive\Codes Backup\imagens_3\" &amp;Tabela1[[#This Row],[Codigo de Barras]]&amp;".jpg"</f>
        <v>C:\Users\User100\Documents\Arquivos Renan\from drive\Codes Backup\imagens_3\7898522372278.jpg</v>
      </c>
      <c r="J1834" s="2" t="s">
        <v>116</v>
      </c>
    </row>
    <row r="1835" spans="1:10" x14ac:dyDescent="0.25">
      <c r="A1835" s="2" t="s">
        <v>6904</v>
      </c>
      <c r="B1835" s="2" t="s">
        <v>6905</v>
      </c>
      <c r="C1835" s="2" t="s">
        <v>10</v>
      </c>
      <c r="D1835" s="3" t="s">
        <v>6906</v>
      </c>
      <c r="E1835" s="2" t="s">
        <v>6907</v>
      </c>
      <c r="F1835" s="2"/>
      <c r="G1835" s="2"/>
      <c r="H1835" s="5" t="s">
        <v>7475</v>
      </c>
      <c r="I1835" s="2" t="str">
        <f>"C:\Users\User100\Documents\Arquivos Renan\from drive\Codes Backup\imagens_3\" &amp;Tabela1[[#This Row],[Codigo de Barras]]&amp;".jpg"</f>
        <v>C:\Users\User100\Documents\Arquivos Renan\from drive\Codes Backup\imagens_3\7897517937812.jpg</v>
      </c>
      <c r="J1835" s="2" t="s">
        <v>51</v>
      </c>
    </row>
    <row r="1836" spans="1:10" x14ac:dyDescent="0.25">
      <c r="A1836" s="2" t="s">
        <v>6908</v>
      </c>
      <c r="B1836" s="2" t="s">
        <v>6909</v>
      </c>
      <c r="C1836" s="2" t="s">
        <v>10</v>
      </c>
      <c r="D1836" s="3" t="s">
        <v>7466</v>
      </c>
      <c r="E1836" s="2" t="s">
        <v>6910</v>
      </c>
      <c r="F1836" s="2"/>
      <c r="G1836" s="2"/>
      <c r="H1836" s="5" t="s">
        <v>7475</v>
      </c>
      <c r="I1836" s="2" t="str">
        <f>"C:\Users\User100\Documents\Arquivos Renan\from drive\Codes Backup\imagens_3\" &amp;Tabela1[[#This Row],[Codigo de Barras]]&amp;".jpg"</f>
        <v>C:\Users\User100\Documents\Arquivos Renan\from drive\Codes Backup\imagens_3\6799205054126.jpg</v>
      </c>
      <c r="J1836" s="2" t="s">
        <v>519</v>
      </c>
    </row>
    <row r="1837" spans="1:10" x14ac:dyDescent="0.25">
      <c r="A1837" s="2" t="s">
        <v>6911</v>
      </c>
      <c r="B1837" s="2" t="s">
        <v>6912</v>
      </c>
      <c r="C1837" s="2" t="s">
        <v>10</v>
      </c>
      <c r="D1837" s="3" t="s">
        <v>7467</v>
      </c>
      <c r="E1837" s="2" t="s">
        <v>6913</v>
      </c>
      <c r="F1837" s="2"/>
      <c r="G1837" s="2"/>
      <c r="H1837" s="5" t="s">
        <v>7475</v>
      </c>
      <c r="I1837" s="2" t="str">
        <f>"C:\Users\User100\Documents\Arquivos Renan\from drive\Codes Backup\imagens_3\" &amp;Tabela1[[#This Row],[Codigo de Barras]]&amp;".jpg"</f>
        <v>C:\Users\User100\Documents\Arquivos Renan\from drive\Codes Backup\imagens_3\7898562370050.jpg</v>
      </c>
      <c r="J1837" s="2" t="s">
        <v>138</v>
      </c>
    </row>
    <row r="1838" spans="1:10" x14ac:dyDescent="0.25">
      <c r="A1838" s="2" t="s">
        <v>6914</v>
      </c>
      <c r="B1838" s="2" t="s">
        <v>6915</v>
      </c>
      <c r="C1838" s="2" t="s">
        <v>10</v>
      </c>
      <c r="D1838" s="3" t="s">
        <v>6916</v>
      </c>
      <c r="E1838" s="2" t="s">
        <v>6917</v>
      </c>
      <c r="F1838" s="2"/>
      <c r="G1838" s="2"/>
      <c r="H1838" s="5" t="s">
        <v>7475</v>
      </c>
      <c r="I1838" s="2" t="str">
        <f>"C:\Users\User100\Documents\Arquivos Renan\from drive\Codes Backup\imagens_3\" &amp;Tabela1[[#This Row],[Codigo de Barras]]&amp;".jpg"</f>
        <v>C:\Users\User100\Documents\Arquivos Renan\from drive\Codes Backup\imagens_3\7898632475357.jpg</v>
      </c>
      <c r="J1838" s="2" t="s">
        <v>5126</v>
      </c>
    </row>
    <row r="1839" spans="1:10" x14ac:dyDescent="0.25">
      <c r="A1839" s="2" t="s">
        <v>6918</v>
      </c>
      <c r="B1839" s="2" t="s">
        <v>6919</v>
      </c>
      <c r="C1839" s="2" t="s">
        <v>10</v>
      </c>
      <c r="D1839" s="3" t="s">
        <v>7390</v>
      </c>
      <c r="E1839" s="2" t="s">
        <v>6920</v>
      </c>
      <c r="F1839" s="2"/>
      <c r="G1839" s="2"/>
      <c r="H1839" s="5" t="s">
        <v>7475</v>
      </c>
      <c r="I1839" s="2" t="str">
        <f>"C:\Users\User100\Documents\Arquivos Renan\from drive\Codes Backup\imagens_3\" &amp;Tabela1[[#This Row],[Codigo de Barras]]&amp;".jpg"</f>
        <v>C:\Users\User100\Documents\Arquivos Renan\from drive\Codes Backup\imagens_3\6799204053427.jpg</v>
      </c>
      <c r="J1839" s="2" t="s">
        <v>519</v>
      </c>
    </row>
    <row r="1840" spans="1:10" x14ac:dyDescent="0.25">
      <c r="A1840" s="2" t="s">
        <v>6921</v>
      </c>
      <c r="B1840" s="2" t="s">
        <v>6922</v>
      </c>
      <c r="C1840" s="2" t="s">
        <v>10</v>
      </c>
      <c r="D1840" s="3" t="s">
        <v>7468</v>
      </c>
      <c r="E1840" s="2" t="s">
        <v>6923</v>
      </c>
      <c r="F1840" s="2"/>
      <c r="G1840" s="2"/>
      <c r="H1840" s="5" t="s">
        <v>7475</v>
      </c>
      <c r="I1840" s="2" t="str">
        <f>"C:\Users\User100\Documents\Arquivos Renan\from drive\Codes Backup\imagens_3\" &amp;Tabela1[[#This Row],[Codigo de Barras]]&amp;".jpg"</f>
        <v>C:\Users\User100\Documents\Arquivos Renan\from drive\Codes Backup\imagens_3\7899695619177.jpg</v>
      </c>
      <c r="J1840" s="2" t="s">
        <v>212</v>
      </c>
    </row>
    <row r="1841" spans="1:10" x14ac:dyDescent="0.25">
      <c r="A1841" s="2" t="s">
        <v>6924</v>
      </c>
      <c r="B1841" s="2" t="s">
        <v>6925</v>
      </c>
      <c r="C1841" s="2" t="s">
        <v>10</v>
      </c>
      <c r="D1841" s="3" t="s">
        <v>6926</v>
      </c>
      <c r="E1841" s="2" t="s">
        <v>6927</v>
      </c>
      <c r="F1841" s="2"/>
      <c r="G1841" s="2"/>
      <c r="H1841" s="5" t="s">
        <v>7475</v>
      </c>
      <c r="I1841" s="2" t="str">
        <f>"C:\Users\User100\Documents\Arquivos Renan\from drive\Codes Backup\imagens_3\" &amp;Tabela1[[#This Row],[Codigo de Barras]]&amp;".jpg"</f>
        <v>C:\Users\User100\Documents\Arquivos Renan\from drive\Codes Backup\imagens_3\6927111590067.jpg</v>
      </c>
      <c r="J1841" s="2" t="s">
        <v>129</v>
      </c>
    </row>
    <row r="1842" spans="1:10" x14ac:dyDescent="0.25">
      <c r="A1842" s="2" t="s">
        <v>6928</v>
      </c>
      <c r="B1842" s="2" t="s">
        <v>6929</v>
      </c>
      <c r="C1842" s="2" t="s">
        <v>10</v>
      </c>
      <c r="D1842" s="3" t="s">
        <v>6930</v>
      </c>
      <c r="E1842" s="2" t="s">
        <v>6931</v>
      </c>
      <c r="F1842" s="2"/>
      <c r="G1842" s="2"/>
      <c r="H1842" s="5" t="s">
        <v>7475</v>
      </c>
      <c r="I1842" s="2" t="str">
        <f>"C:\Users\User100\Documents\Arquivos Renan\from drive\Codes Backup\imagens_3\" &amp;Tabela1[[#This Row],[Codigo de Barras]]&amp;".jpg"</f>
        <v>C:\Users\User100\Documents\Arquivos Renan\from drive\Codes Backup\imagens_3\7908725501693.jpg</v>
      </c>
      <c r="J1842" s="2" t="s">
        <v>22</v>
      </c>
    </row>
    <row r="1843" spans="1:10" x14ac:dyDescent="0.25">
      <c r="A1843" s="2">
        <v>7261</v>
      </c>
      <c r="B1843" s="2" t="s">
        <v>6932</v>
      </c>
      <c r="C1843" s="2" t="s">
        <v>10</v>
      </c>
      <c r="D1843" s="3" t="s">
        <v>6933</v>
      </c>
      <c r="E1843" s="2" t="s">
        <v>6934</v>
      </c>
      <c r="F1843" s="2"/>
      <c r="G1843" s="2"/>
      <c r="H1843" s="5" t="s">
        <v>7475</v>
      </c>
      <c r="I1843" s="2" t="str">
        <f>"C:\Users\User100\Documents\Arquivos Renan\from drive\Codes Backup\imagens_3\" &amp;Tabela1[[#This Row],[Codigo de Barras]]&amp;".jpg"</f>
        <v>C:\Users\User100\Documents\Arquivos Renan\from drive\Codes Backup\imagens_3\7908346902046.jpg</v>
      </c>
      <c r="J1843" s="2" t="s">
        <v>480</v>
      </c>
    </row>
    <row r="1844" spans="1:10" x14ac:dyDescent="0.25">
      <c r="A1844" s="2" t="s">
        <v>6935</v>
      </c>
      <c r="B1844" s="2" t="s">
        <v>6936</v>
      </c>
      <c r="C1844" s="2" t="s">
        <v>10</v>
      </c>
      <c r="D1844" s="3" t="s">
        <v>6937</v>
      </c>
      <c r="E1844" s="2" t="s">
        <v>6938</v>
      </c>
      <c r="F1844" s="2"/>
      <c r="G1844" s="2"/>
      <c r="H1844" s="5" t="s">
        <v>7475</v>
      </c>
      <c r="I1844" s="2" t="str">
        <f>"C:\Users\User100\Documents\Arquivos Renan\from drive\Codes Backup\imagens_3\" &amp;Tabela1[[#This Row],[Codigo de Barras]]&amp;".jpg"</f>
        <v>C:\Users\User100\Documents\Arquivos Renan\from drive\Codes Backup\imagens_3\7899996506381.jpg</v>
      </c>
      <c r="J1844" s="2" t="s">
        <v>187</v>
      </c>
    </row>
    <row r="1845" spans="1:10" x14ac:dyDescent="0.25">
      <c r="A1845" s="2" t="s">
        <v>6939</v>
      </c>
      <c r="B1845" s="2" t="s">
        <v>6940</v>
      </c>
      <c r="C1845" s="2" t="s">
        <v>10</v>
      </c>
      <c r="D1845" s="3" t="s">
        <v>6941</v>
      </c>
      <c r="E1845" s="2" t="s">
        <v>6942</v>
      </c>
      <c r="F1845" s="2"/>
      <c r="G1845" s="2"/>
      <c r="H1845" s="5" t="s">
        <v>7475</v>
      </c>
      <c r="I1845" s="2" t="str">
        <f>"C:\Users\User100\Documents\Arquivos Renan\from drive\Codes Backup\imagens_3\" &amp;Tabela1[[#This Row],[Codigo de Barras]]&amp;".jpg"</f>
        <v>C:\Users\User100\Documents\Arquivos Renan\from drive\Codes Backup\imagens_3\7899996506558.jpg</v>
      </c>
      <c r="J1845" s="2" t="s">
        <v>187</v>
      </c>
    </row>
    <row r="1846" spans="1:10" x14ac:dyDescent="0.25">
      <c r="A1846" s="2" t="s">
        <v>6943</v>
      </c>
      <c r="B1846" s="2" t="s">
        <v>6944</v>
      </c>
      <c r="C1846" s="2" t="s">
        <v>10</v>
      </c>
      <c r="D1846" s="3" t="s">
        <v>6945</v>
      </c>
      <c r="E1846" s="2" t="s">
        <v>6946</v>
      </c>
      <c r="F1846" s="2"/>
      <c r="G1846" s="2"/>
      <c r="H1846" s="5" t="s">
        <v>7475</v>
      </c>
      <c r="I1846" s="2" t="str">
        <f>"C:\Users\User100\Documents\Arquivos Renan\from drive\Codes Backup\imagens_3\" &amp;Tabela1[[#This Row],[Codigo de Barras]]&amp;".jpg"</f>
        <v>C:\Users\User100\Documents\Arquivos Renan\from drive\Codes Backup\imagens_3\7898632474398.jpg</v>
      </c>
      <c r="J1846" s="2" t="s">
        <v>5126</v>
      </c>
    </row>
    <row r="1847" spans="1:10" x14ac:dyDescent="0.25">
      <c r="A1847" s="2" t="s">
        <v>6947</v>
      </c>
      <c r="B1847" s="2" t="s">
        <v>6948</v>
      </c>
      <c r="C1847" s="2" t="s">
        <v>10</v>
      </c>
      <c r="D1847" s="3" t="s">
        <v>7469</v>
      </c>
      <c r="E1847" s="2" t="s">
        <v>6949</v>
      </c>
      <c r="F1847" s="2"/>
      <c r="G1847" s="2"/>
      <c r="H1847" s="5" t="s">
        <v>7475</v>
      </c>
      <c r="I1847" s="2" t="str">
        <f>"C:\Users\User100\Documents\Arquivos Renan\from drive\Codes Backup\imagens_3\" &amp;Tabela1[[#This Row],[Codigo de Barras]]&amp;".jpg"</f>
        <v>C:\Users\User100\Documents\Arquivos Renan\from drive\Codes Backup\imagens_3\17899360244083.jpg</v>
      </c>
      <c r="J1847" s="2" t="s">
        <v>80</v>
      </c>
    </row>
    <row r="1848" spans="1:10" x14ac:dyDescent="0.25">
      <c r="A1848" s="2" t="s">
        <v>6950</v>
      </c>
      <c r="B1848" s="2" t="s">
        <v>6951</v>
      </c>
      <c r="C1848" s="2" t="s">
        <v>10</v>
      </c>
      <c r="D1848" s="3" t="s">
        <v>6952</v>
      </c>
      <c r="E1848" s="2" t="s">
        <v>6953</v>
      </c>
      <c r="F1848" s="2"/>
      <c r="G1848" s="2"/>
      <c r="H1848" s="5" t="s">
        <v>7475</v>
      </c>
      <c r="I1848" s="2" t="str">
        <f>"C:\Users\User100\Documents\Arquivos Renan\from drive\Codes Backup\imagens_3\" &amp;Tabela1[[#This Row],[Codigo de Barras]]&amp;".jpg"</f>
        <v>C:\Users\User100\Documents\Arquivos Renan\from drive\Codes Backup\imagens_3\7897517909406.jpg</v>
      </c>
      <c r="J1848" s="2" t="s">
        <v>51</v>
      </c>
    </row>
    <row r="1849" spans="1:10" x14ac:dyDescent="0.25">
      <c r="A1849" s="2" t="s">
        <v>6954</v>
      </c>
      <c r="B1849" s="2" t="s">
        <v>6955</v>
      </c>
      <c r="C1849" s="2" t="s">
        <v>10</v>
      </c>
      <c r="D1849" s="3" t="s">
        <v>6956</v>
      </c>
      <c r="E1849" s="2" t="s">
        <v>6957</v>
      </c>
      <c r="F1849" s="2"/>
      <c r="G1849" s="2"/>
      <c r="H1849" s="5" t="s">
        <v>7475</v>
      </c>
      <c r="I1849" s="2" t="str">
        <f>"C:\Users\User100\Documents\Arquivos Renan\from drive\Codes Backup\imagens_3\" &amp;Tabela1[[#This Row],[Codigo de Barras]]&amp;".jpg"</f>
        <v>C:\Users\User100\Documents\Arquivos Renan\from drive\Codes Backup\imagens_3\7898632473773.jpg</v>
      </c>
      <c r="J1849" s="2" t="s">
        <v>5126</v>
      </c>
    </row>
    <row r="1850" spans="1:10" x14ac:dyDescent="0.25">
      <c r="A1850" s="2" t="s">
        <v>6958</v>
      </c>
      <c r="B1850" s="2" t="s">
        <v>6959</v>
      </c>
      <c r="C1850" s="2" t="s">
        <v>10</v>
      </c>
      <c r="D1850" s="3" t="s">
        <v>7470</v>
      </c>
      <c r="E1850" s="2" t="s">
        <v>6960</v>
      </c>
      <c r="F1850" s="2"/>
      <c r="G1850" s="2"/>
      <c r="H1850" s="5" t="s">
        <v>7475</v>
      </c>
      <c r="I1850" s="2" t="str">
        <f>"C:\Users\User100\Documents\Arquivos Renan\from drive\Codes Backup\imagens_3\" &amp;Tabela1[[#This Row],[Codigo de Barras]]&amp;".jpg"</f>
        <v>C:\Users\User100\Documents\Arquivos Renan\from drive\Codes Backup\imagens_3\7897169203457.jpg</v>
      </c>
      <c r="J1850" s="2" t="s">
        <v>61</v>
      </c>
    </row>
    <row r="1851" spans="1:10" x14ac:dyDescent="0.25">
      <c r="A1851" s="2" t="s">
        <v>6961</v>
      </c>
      <c r="B1851" s="2" t="s">
        <v>6962</v>
      </c>
      <c r="C1851" s="2" t="s">
        <v>10</v>
      </c>
      <c r="D1851" s="3" t="s">
        <v>7471</v>
      </c>
      <c r="E1851" s="2" t="s">
        <v>6963</v>
      </c>
      <c r="F1851" s="2"/>
      <c r="G1851" s="2"/>
      <c r="H1851" s="5" t="s">
        <v>7475</v>
      </c>
      <c r="I1851" s="2" t="str">
        <f>"C:\Users\User100\Documents\Arquivos Renan\from drive\Codes Backup\imagens_3\" &amp;Tabela1[[#This Row],[Codigo de Barras]]&amp;".jpg"</f>
        <v>C:\Users\User100\Documents\Arquivos Renan\from drive\Codes Backup\imagens_3\97898476179216.jpg</v>
      </c>
      <c r="J1851" s="2" t="s">
        <v>5233</v>
      </c>
    </row>
    <row r="1852" spans="1:10" x14ac:dyDescent="0.25">
      <c r="A1852" s="2" t="s">
        <v>6964</v>
      </c>
      <c r="B1852" s="2" t="s">
        <v>6965</v>
      </c>
      <c r="C1852" s="2" t="s">
        <v>10</v>
      </c>
      <c r="D1852" s="3" t="s">
        <v>6966</v>
      </c>
      <c r="E1852" s="2" t="s">
        <v>6967</v>
      </c>
      <c r="F1852" s="2"/>
      <c r="G1852" s="2"/>
      <c r="H1852" s="5" t="s">
        <v>7475</v>
      </c>
      <c r="I1852" s="2" t="str">
        <f>"C:\Users\User100\Documents\Arquivos Renan\from drive\Codes Backup\imagens_3\" &amp;Tabela1[[#This Row],[Codigo de Barras]]&amp;".jpg"</f>
        <v>C:\Users\User100\Documents\Arquivos Renan\from drive\Codes Backup\imagens_3\7898632473483.jpg</v>
      </c>
      <c r="J1852" s="2" t="s">
        <v>5126</v>
      </c>
    </row>
    <row r="1853" spans="1:10" x14ac:dyDescent="0.25">
      <c r="A1853" s="2" t="s">
        <v>6968</v>
      </c>
      <c r="B1853" s="2" t="s">
        <v>6969</v>
      </c>
      <c r="C1853" s="2" t="s">
        <v>10</v>
      </c>
      <c r="D1853" s="3" t="s">
        <v>7472</v>
      </c>
      <c r="E1853" s="2" t="s">
        <v>6970</v>
      </c>
      <c r="F1853" s="2"/>
      <c r="G1853" s="2"/>
      <c r="H1853" s="5" t="s">
        <v>7475</v>
      </c>
      <c r="I1853" s="2" t="str">
        <f>"C:\Users\User100\Documents\Arquivos Renan\from drive\Codes Backup\imagens_3\" &amp;Tabela1[[#This Row],[Codigo de Barras]]&amp;".jpg"</f>
        <v>C:\Users\User100\Documents\Arquivos Renan\from drive\Codes Backup\imagens_3\6799205013116.jpg</v>
      </c>
      <c r="J1853" s="2" t="s">
        <v>519</v>
      </c>
    </row>
    <row r="1854" spans="1:10" x14ac:dyDescent="0.25">
      <c r="A1854" s="2" t="s">
        <v>6971</v>
      </c>
      <c r="B1854" s="2" t="s">
        <v>6972</v>
      </c>
      <c r="C1854" s="2" t="s">
        <v>10</v>
      </c>
      <c r="D1854" s="3" t="s">
        <v>6973</v>
      </c>
      <c r="E1854" s="2" t="s">
        <v>6974</v>
      </c>
      <c r="F1854" s="2"/>
      <c r="G1854" s="2"/>
      <c r="H1854" s="5" t="s">
        <v>7475</v>
      </c>
      <c r="I1854" s="2" t="str">
        <f>"C:\Users\User100\Documents\Arquivos Renan\from drive\Codes Backup\imagens_3\" &amp;Tabela1[[#This Row],[Codigo de Barras]]&amp;".jpg"</f>
        <v>C:\Users\User100\Documents\Arquivos Renan\from drive\Codes Backup\imagens_3\57899360262788.jpg</v>
      </c>
      <c r="J1854" s="2" t="s">
        <v>5303</v>
      </c>
    </row>
  </sheetData>
  <conditionalFormatting sqref="B1576:B1719">
    <cfRule type="containsText" dxfId="13" priority="2" operator="containsText" text="NOVO TOQUE">
      <formula>NOT(ISERROR(SEARCH("NOVO TOQUE",B1576)))</formula>
    </cfRule>
  </conditionalFormatting>
  <conditionalFormatting sqref="B1776:B1854">
    <cfRule type="containsText" dxfId="12" priority="1" operator="containsText" text="novo toque">
      <formula>NOT(ISERROR(SEARCH("novo toque",B1776)))</formula>
    </cfRule>
  </conditionalFormatting>
  <hyperlinks>
    <hyperlink ref="E2" r:id="rId1"/>
    <hyperlink ref="H2" r:id="rId2"/>
    <hyperlink ref="H3:H1854" r:id="rId3" display="https://down-br.img.susercontent.com/file/br-11134207-7r98o-lymxxk1jp6hxb1.jpg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User100</dc:creator>
  <cp:lastModifiedBy>User100</cp:lastModifiedBy>
  <dcterms:created xsi:type="dcterms:W3CDTF">2025-01-28T17:35:15Z</dcterms:created>
  <dcterms:modified xsi:type="dcterms:W3CDTF">2025-02-11T20:31:07Z</dcterms:modified>
</cp:coreProperties>
</file>