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n\Documents\Bachelor thesis\"/>
    </mc:Choice>
  </mc:AlternateContent>
  <xr:revisionPtr revIDLastSave="0" documentId="13_ncr:1_{032E9C16-8FDC-4056-BE17-0BDB4AD18928}" xr6:coauthVersionLast="47" xr6:coauthVersionMax="47" xr10:uidLastSave="{00000000-0000-0000-0000-000000000000}"/>
  <bookViews>
    <workbookView xWindow="-120" yWindow="-120" windowWidth="29040" windowHeight="18240" xr2:uid="{7C4E5B27-5A65-4098-B759-66245AD6C37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<sst xmlns="http://schemas.openxmlformats.org/spreadsheetml/2006/main" count="25" uniqueCount="23">
  <si>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14.28</t>
  </si>
  <si>
    <t>29.78</t>
  </si>
  <si>
    <t>55.95</t>
  </si>
  <si>
    <t>76.74</t>
  </si>
  <si>
    <t>86.65</t>
  </si>
  <si>
    <t>89.28</t>
  </si>
  <si>
    <t>89.94</t>
  </si>
  <si>
    <t>90.41</t>
  </si>
  <si>
    <t>90.53</t>
  </si>
  <si>
    <t>91.04</t>
  </si>
  <si>
    <t>91.26</t>
  </si>
  <si>
    <t>91.71</t>
  </si>
  <si>
    <t>91.69</t>
  </si>
  <si>
    <t>91.79</t>
  </si>
  <si>
    <t>92.13</t>
  </si>
  <si>
    <t>91.95</t>
  </si>
  <si>
    <t>92.21</t>
  </si>
  <si>
    <t>92.27</t>
  </si>
  <si>
    <t>92.07</t>
  </si>
  <si>
    <t>92.15</t>
  </si>
  <si>
    <t>82.20</t>
  </si>
  <si>
    <t>92.10</t>
  </si>
  <si>
    <t>92.60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</si>
</sst>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326137357830272"/>
          <c:y val="5.0925925925925923E-2"/>
          <c:w val="0.72718307086614176"/>
          <c:h val="0.785540244969378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Tabelle1!$B$2:$B$26</c:f>
              <c:numCache>
                <c:formatCode>General</c:formatCode>
                <c:ptCount val="2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</c:numCache>
            </c:numRef>
          </c:xVal>
          <c:yVal>
            <c:numRef>
              <c:f>Tabelle1!$C$2:$C$26</c:f>
              <c:numCache>
                <c:formatCode>0.00</c:formatCode>
                <c:ptCount val="25"/>
                <c:pt idx="0">
                  <c:v>14.28</c:v>
                </c:pt>
                <c:pt idx="1">
                  <c:v>29.78</c:v>
                </c:pt>
                <c:pt idx="2">
                  <c:v>55.95</c:v>
                </c:pt>
                <c:pt idx="3">
                  <c:v>76.739999999999995</c:v>
                </c:pt>
                <c:pt idx="4">
                  <c:v>82.2</c:v>
                </c:pt>
                <c:pt idx="5">
                  <c:v>86.65</c:v>
                </c:pt>
                <c:pt idx="6">
                  <c:v>89.28</c:v>
                </c:pt>
                <c:pt idx="7">
                  <c:v>89.94</c:v>
                </c:pt>
                <c:pt idx="8">
                  <c:v>90.41</c:v>
                </c:pt>
                <c:pt idx="9">
                  <c:v>90.53</c:v>
                </c:pt>
                <c:pt idx="10">
                  <c:v>91.04</c:v>
                </c:pt>
                <c:pt idx="11">
                  <c:v>91.26</c:v>
                </c:pt>
                <c:pt idx="12">
                  <c:v>91.71</c:v>
                </c:pt>
                <c:pt idx="13">
                  <c:v>91.69</c:v>
                </c:pt>
                <c:pt idx="14">
                  <c:v>91.79</c:v>
                </c:pt>
                <c:pt idx="15">
                  <c:v>92.13</c:v>
                </c:pt>
                <c:pt idx="16">
                  <c:v>92.13</c:v>
                </c:pt>
                <c:pt idx="17">
                  <c:v>91.95</c:v>
                </c:pt>
                <c:pt idx="18">
                  <c:v>92.1</c:v>
                </c:pt>
                <c:pt idx="19">
                  <c:v>92.21</c:v>
                </c:pt>
                <c:pt idx="20">
                  <c:v>92.27</c:v>
                </c:pt>
                <c:pt idx="21">
                  <c:v>92.07</c:v>
                </c:pt>
                <c:pt idx="22">
                  <c:v>92.13</c:v>
                </c:pt>
                <c:pt idx="23">
                  <c:v>92.6</c:v>
                </c:pt>
                <c:pt idx="24">
                  <c:v>92.15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1-469A-97F7-C66C057AE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3871"/>
        <c:axId val="18459471"/>
      </c:scatterChart>
      <c:scatterChart>
        <c:scatterStyle val="smoothMarker"/>
        <c:varyColors val="0"/>
        <c:ser>
          <c:idx val="1"/>
          <c:order val="1"/>
          <c:tx>
            <c:v>linear programming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Tabelle1!$B$2:$B$26</c:f>
              <c:numCache>
                <c:formatCode>General</c:formatCode>
                <c:ptCount val="2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</c:numCache>
            </c:numRef>
          </c:xVal>
          <c:yVal>
            <c:numRef>
              <c:f>Tabelle1!$D$2:$D$26</c:f>
              <c:numCache>
                <c:formatCode>General</c:formatCode>
                <c:ptCount val="25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96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  <c:pt idx="12">
                  <c:v>96</c:v>
                </c:pt>
                <c:pt idx="13">
                  <c:v>96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96</c:v>
                </c:pt>
                <c:pt idx="18">
                  <c:v>96</c:v>
                </c:pt>
                <c:pt idx="19">
                  <c:v>96</c:v>
                </c:pt>
                <c:pt idx="20">
                  <c:v>96</c:v>
                </c:pt>
                <c:pt idx="21">
                  <c:v>96</c:v>
                </c:pt>
                <c:pt idx="22">
                  <c:v>96</c:v>
                </c:pt>
                <c:pt idx="23">
                  <c:v>96</c:v>
                </c:pt>
                <c:pt idx="24">
                  <c:v>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C1-469A-97F7-C66C057AE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3871"/>
        <c:axId val="18459471"/>
      </c:scatterChart>
      <c:valAx>
        <c:axId val="1847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Iterations</a:t>
                </a:r>
              </a:p>
            </c:rich>
          </c:tx>
          <c:layout>
            <c:manualLayout>
              <c:xMode val="edge"/>
              <c:yMode val="edge"/>
              <c:x val="0.8424501312335956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59471"/>
        <c:crosses val="autoZero"/>
        <c:crossBetween val="midCat"/>
      </c:valAx>
      <c:valAx>
        <c:axId val="1845947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Quality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4.044364246135902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7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dp+Tabelle1!$F$37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Tabelle1!$E$37:$E$44</c:f>
              <c:numCache>
                <c:formatCode>General</c:formatCode>
                <c:ptCount val="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</c:numCache>
            </c:numRef>
          </c:cat>
          <c:val>
            <c:numRef>
              <c:f>Tabelle1!$F$37:$F$44</c:f>
              <c:numCache>
                <c:formatCode>General</c:formatCode>
                <c:ptCount val="8"/>
                <c:pt idx="0">
                  <c:v>0.94</c:v>
                </c:pt>
                <c:pt idx="1">
                  <c:v>0.86</c:v>
                </c:pt>
                <c:pt idx="2">
                  <c:v>2.29</c:v>
                </c:pt>
                <c:pt idx="3">
                  <c:v>2.0499999999999998</c:v>
                </c:pt>
                <c:pt idx="4">
                  <c:v>6.77</c:v>
                </c:pt>
                <c:pt idx="5">
                  <c:v>7.37</c:v>
                </c:pt>
                <c:pt idx="6">
                  <c:v>12.12</c:v>
                </c:pt>
                <c:pt idx="7">
                  <c:v>32.82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C-4259-AD1F-6DEE7E9A4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132799"/>
        <c:axId val="637115999"/>
      </c:lineChart>
      <c:catAx>
        <c:axId val="637132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Timeslots K</a:t>
                </a:r>
              </a:p>
            </c:rich>
          </c:tx>
          <c:layout>
            <c:manualLayout>
              <c:xMode val="edge"/>
              <c:yMode val="edge"/>
              <c:x val="0.74508202099737519"/>
              <c:y val="0.85863407699037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115999"/>
        <c:crosses val="autoZero"/>
        <c:auto val="1"/>
        <c:lblAlgn val="ctr"/>
        <c:lblOffset val="100"/>
        <c:noMultiLvlLbl val="0"/>
      </c:catAx>
      <c:valAx>
        <c:axId val="6371159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Time in ms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3.04899387576552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13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Tabelle1!$E$81:$E$98</c:f>
              <c:numCache>
                <c:formatCode>General</c:formatCode>
                <c:ptCount val="1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</c:numCache>
            </c:numRef>
          </c:cat>
          <c:val>
            <c:numRef>
              <c:f>Tabelle1!$F$81:$F$98</c:f>
              <c:numCache>
                <c:formatCode>General</c:formatCode>
                <c:ptCount val="18"/>
                <c:pt idx="0">
                  <c:v>2.41</c:v>
                </c:pt>
                <c:pt idx="1">
                  <c:v>0.35</c:v>
                </c:pt>
                <c:pt idx="2">
                  <c:v>0.25</c:v>
                </c:pt>
                <c:pt idx="3">
                  <c:v>0.36</c:v>
                </c:pt>
                <c:pt idx="4">
                  <c:v>0.1</c:v>
                </c:pt>
                <c:pt idx="5">
                  <c:v>0.17</c:v>
                </c:pt>
                <c:pt idx="6">
                  <c:v>0.16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0.12</c:v>
                </c:pt>
                <c:pt idx="10">
                  <c:v>0.14000000000000001</c:v>
                </c:pt>
                <c:pt idx="11">
                  <c:v>0.13</c:v>
                </c:pt>
                <c:pt idx="12">
                  <c:v>0.12</c:v>
                </c:pt>
                <c:pt idx="13">
                  <c:v>0.13</c:v>
                </c:pt>
                <c:pt idx="14">
                  <c:v>0.13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96-47FD-8AA4-1C4AE2FCA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6671"/>
        <c:axId val="18461391"/>
      </c:lineChart>
      <c:catAx>
        <c:axId val="1846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maximum Battery Bmax</a:t>
                </a:r>
              </a:p>
            </c:rich>
          </c:tx>
          <c:layout>
            <c:manualLayout>
              <c:xMode val="edge"/>
              <c:yMode val="edge"/>
              <c:x val="0.54541535433070865"/>
              <c:y val="0.854004447360746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61391"/>
        <c:crosses val="autoZero"/>
        <c:auto val="1"/>
        <c:lblAlgn val="ctr"/>
        <c:lblOffset val="100"/>
        <c:noMultiLvlLbl val="0"/>
      </c:catAx>
      <c:valAx>
        <c:axId val="1846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Time in ms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3.04899387576552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6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Tabelle1!$E$37:$E$44</c:f>
              <c:numCache>
                <c:formatCode>General</c:formatCode>
                <c:ptCount val="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</c:numCache>
            </c:numRef>
          </c:cat>
          <c:val>
            <c:numRef>
              <c:f>Tabelle1!$F$37:$F$44</c:f>
              <c:numCache>
                <c:formatCode>General</c:formatCode>
                <c:ptCount val="8"/>
                <c:pt idx="0">
                  <c:v>0.94</c:v>
                </c:pt>
                <c:pt idx="1">
                  <c:v>0.86</c:v>
                </c:pt>
                <c:pt idx="2">
                  <c:v>2.29</c:v>
                </c:pt>
                <c:pt idx="3">
                  <c:v>2.0499999999999998</c:v>
                </c:pt>
                <c:pt idx="4">
                  <c:v>6.77</c:v>
                </c:pt>
                <c:pt idx="5">
                  <c:v>7.37</c:v>
                </c:pt>
                <c:pt idx="6">
                  <c:v>12.12</c:v>
                </c:pt>
                <c:pt idx="7">
                  <c:v>32.82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C-42E6-83FC-1720E6780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59135"/>
        <c:axId val="96346175"/>
      </c:lineChart>
      <c:catAx>
        <c:axId val="9635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346175"/>
        <c:crosses val="autoZero"/>
        <c:auto val="1"/>
        <c:lblAlgn val="ctr"/>
        <c:lblOffset val="100"/>
        <c:noMultiLvlLbl val="0"/>
      </c:catAx>
      <c:valAx>
        <c:axId val="9634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35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Tabelle1!$E$81:$E$98</c:f>
              <c:numCache>
                <c:formatCode>General</c:formatCode>
                <c:ptCount val="1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</c:numCache>
            </c:numRef>
          </c:cat>
          <c:val>
            <c:numRef>
              <c:f>Tabelle1!$F$81:$F$98</c:f>
              <c:numCache>
                <c:formatCode>General</c:formatCode>
                <c:ptCount val="18"/>
                <c:pt idx="0">
                  <c:v>2.41</c:v>
                </c:pt>
                <c:pt idx="1">
                  <c:v>0.35</c:v>
                </c:pt>
                <c:pt idx="2">
                  <c:v>0.25</c:v>
                </c:pt>
                <c:pt idx="3">
                  <c:v>0.36</c:v>
                </c:pt>
                <c:pt idx="4">
                  <c:v>0.1</c:v>
                </c:pt>
                <c:pt idx="5">
                  <c:v>0.17</c:v>
                </c:pt>
                <c:pt idx="6">
                  <c:v>0.16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0.12</c:v>
                </c:pt>
                <c:pt idx="10">
                  <c:v>0.14000000000000001</c:v>
                </c:pt>
                <c:pt idx="11">
                  <c:v>0.13</c:v>
                </c:pt>
                <c:pt idx="12">
                  <c:v>0.12</c:v>
                </c:pt>
                <c:pt idx="13">
                  <c:v>0.13</c:v>
                </c:pt>
                <c:pt idx="14">
                  <c:v>0.13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4-4EEF-B745-55D1A870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24095"/>
        <c:axId val="96333215"/>
      </c:lineChart>
      <c:catAx>
        <c:axId val="9632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333215"/>
        <c:crosses val="autoZero"/>
        <c:auto val="1"/>
        <c:lblAlgn val="ctr"/>
        <c:lblOffset val="100"/>
        <c:noMultiLvlLbl val="0"/>
      </c:catAx>
      <c:valAx>
        <c:axId val="963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32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chemeClr val="accent2"/>
                </a:solidFill>
              </a:rPr>
              <a:t>DP</a:t>
            </a:r>
            <a:r>
              <a:rPr lang="de-DE" baseline="0"/>
              <a:t> vs. </a:t>
            </a:r>
            <a:r>
              <a:rPr lang="de-DE" baseline="0">
                <a:solidFill>
                  <a:schemeClr val="accent1"/>
                </a:solidFill>
              </a:rPr>
              <a:t>MCTS</a:t>
            </a:r>
            <a:r>
              <a:rPr lang="de-DE" baseline="0"/>
              <a:t> plateau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Tabelle1!$J$107:$J$115</c:f>
              <c:numCache>
                <c:formatCode>General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</c:numCache>
            </c:numRef>
          </c:xVal>
          <c:yVal>
            <c:numRef>
              <c:f>Tabelle1!$K$107:$K$115</c:f>
              <c:numCache>
                <c:formatCode>General</c:formatCode>
                <c:ptCount val="9"/>
                <c:pt idx="0">
                  <c:v>1016</c:v>
                </c:pt>
                <c:pt idx="1">
                  <c:v>983</c:v>
                </c:pt>
                <c:pt idx="2">
                  <c:v>1266</c:v>
                </c:pt>
                <c:pt idx="3">
                  <c:v>1269</c:v>
                </c:pt>
                <c:pt idx="4">
                  <c:v>1390</c:v>
                </c:pt>
                <c:pt idx="5">
                  <c:v>2111</c:v>
                </c:pt>
                <c:pt idx="6">
                  <c:v>2822</c:v>
                </c:pt>
                <c:pt idx="7">
                  <c:v>3695</c:v>
                </c:pt>
                <c:pt idx="8">
                  <c:v>3991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DE-4C35-808F-07E0B1CB78D9}"/>
            </c:ext>
          </c:extLst>
        </c:ser>
        <c:ser>
          <c:idx val="1"/>
          <c:order val="1"/>
          <c:tx>
            <c:v>DP Algo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Tabelle1!$J$107:$J$115</c:f>
              <c:numCache>
                <c:formatCode>General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</c:numCache>
            </c:numRef>
          </c:xVal>
          <c:yVal>
            <c:numRef>
              <c:f>Tabelle1!$L$107:$L$115</c:f>
              <c:numCache>
                <c:formatCode>General</c:formatCode>
                <c:ptCount val="9"/>
                <c:pt idx="0">
                  <c:v>1018</c:v>
                </c:pt>
                <c:pt idx="1">
                  <c:v>1507</c:v>
                </c:pt>
                <c:pt idx="2">
                  <c:v>2020</c:v>
                </c:pt>
                <c:pt idx="3">
                  <c:v>2528</c:v>
                </c:pt>
                <c:pt idx="4">
                  <c:v>3021</c:v>
                </c:pt>
                <c:pt idx="5">
                  <c:v>3643</c:v>
                </c:pt>
                <c:pt idx="6">
                  <c:v>4084</c:v>
                </c:pt>
                <c:pt idx="7">
                  <c:v>4704</c:v>
                </c:pt>
                <c:pt idx="8">
                  <c:v>5468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DE-4C35-808F-07E0B1CB7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599695"/>
        <c:axId val="2091600175"/>
      </c:scatterChart>
      <c:valAx>
        <c:axId val="2091599695"/>
        <c:scaling>
          <c:orientation val="minMax"/>
          <c:max val="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Graph</a:t>
                </a:r>
                <a:r>
                  <a:rPr lang="de-DE" baseline="0"/>
                  <a:t> Depth (Timeslots K)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0.694718999819679"/>
              <c:y val="0.899381080358967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1600175"/>
        <c:crosses val="autoZero"/>
        <c:crossBetween val="midCat"/>
      </c:valAx>
      <c:valAx>
        <c:axId val="209160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in 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r>
                  <a:rPr lang="de-DE"/>
                  <a:t>s</a:t>
                </a:r>
              </a:p>
            </c:rich>
          </c:tx>
          <c:layout>
            <c:manualLayout>
              <c:xMode val="edge"/>
              <c:yMode val="edge"/>
              <c:x val="0.11450381679389313"/>
              <c:y val="4.257815078504408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159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14</xdr:row>
      <xdr:rowOff>85725</xdr:rowOff>
    </xdr:from>
    <xdr:to>
      <xdr:col>14</xdr:col>
      <xdr:colOff>533400</xdr:colOff>
      <xdr:row>28</xdr:row>
      <xdr:rowOff>161925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CBAAD37-0D31-615B-2CC4-D3CDF2AD1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309562</xdr:colOff>
      <xdr:row>31</xdr:row>
      <xdr:rowOff>114300</xdr:rowOff>
    </xdr:from>
    <xdr:to>
      <xdr:col>14</xdr:col>
      <xdr:colOff>309562</xdr:colOff>
      <xdr:row>46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5F56059-7DA8-1BD1-7C51-E3E08771B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300037</xdr:colOff>
      <xdr:row>47</xdr:row>
      <xdr:rowOff>38100</xdr:rowOff>
    </xdr:from>
    <xdr:to>
      <xdr:col>14</xdr:col>
      <xdr:colOff>300037</xdr:colOff>
      <xdr:row>61</xdr:row>
      <xdr:rowOff>114300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DC4F0BF-2CA1-7554-A277-8272EB86B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</xdr:colOff>
      <xdr:row>56</xdr:row>
      <xdr:rowOff>180975</xdr:rowOff>
    </xdr:from>
    <xdr:to>
      <xdr:col>8</xdr:col>
      <xdr:colOff>9525</xdr:colOff>
      <xdr:row>71</xdr:row>
      <xdr:rowOff>66675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13F9BDE-1E02-2031-DCC4-2543AE768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700087</xdr:colOff>
      <xdr:row>74</xdr:row>
      <xdr:rowOff>85725</xdr:rowOff>
    </xdr:from>
    <xdr:to>
      <xdr:col>12</xdr:col>
      <xdr:colOff>700087</xdr:colOff>
      <xdr:row>88</xdr:row>
      <xdr:rowOff>161925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443413F9-AAB6-4430-F44F-985A98665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552450</xdr:colOff>
      <xdr:row>107</xdr:row>
      <xdr:rowOff>180975</xdr:rowOff>
    </xdr:from>
    <xdr:to>
      <xdr:col>19</xdr:col>
      <xdr:colOff>209550</xdr:colOff>
      <xdr:row>124</xdr:row>
      <xdr:rowOff>123825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33832A5B-39DE-EB22-BDAC-5DEC8F55C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0CC4-941E-45DF-A2A6-C299D6C60E13}">
  <dimension ref="B2:L115"/>
  <sheetViews>
    <sheetView tabSelected="1" topLeftCell="A98" zoomScaleNormal="100" workbookViewId="0">
      <selection activeCell="R105" sqref="R105"/>
    </sheetView>
  </sheetViews>
  <sheetFormatPr baseColWidth="10" defaultRowHeight="15" x14ac:dyDescent="0.25"/>
  <sheetData>
    <row r="2" spans="2:6" x14ac:dyDescent="0.25">
      <c r="B2">
        <v>10</v>
      </c>
      <c r="C2" s="1">
        <v>14.28</v>
      </c>
      <c r="D2">
        <v>96</v>
      </c>
    </row>
    <row r="3" spans="2:6" x14ac:dyDescent="0.25">
      <c r="B3">
        <v>20</v>
      </c>
      <c r="C3" s="1">
        <v>29.78</v>
      </c>
      <c r="D3">
        <v>96</v>
      </c>
      <c r="E3" s="1" t="s">
        <v>0</v>
      </c>
      <c r="F3">
        <v>14.2</v>
      </c>
    </row>
    <row r="4" spans="2:6" x14ac:dyDescent="0.25">
      <c r="B4">
        <v>30</v>
      </c>
      <c r="C4" s="1">
        <v>55.95</v>
      </c>
      <c r="D4">
        <v>96</v>
      </c>
      <c r="E4" s="1" t="s">
        <v>1</v>
      </c>
    </row>
    <row r="5" spans="2:6" x14ac:dyDescent="0.25">
      <c r="B5">
        <v>40</v>
      </c>
      <c r="C5" s="1">
        <v>76.739999999999995</v>
      </c>
      <c r="D5">
        <v>96</v>
      </c>
      <c r="E5" s="1" t="s">
        <v>2</v>
      </c>
    </row>
    <row r="6" spans="2:6" x14ac:dyDescent="0.25">
      <c r="B6">
        <v>50</v>
      </c>
      <c r="C6" s="1">
        <v>82.2</v>
      </c>
      <c r="D6">
        <v>96</v>
      </c>
      <c r="E6" s="1" t="s">
        <v>3</v>
      </c>
    </row>
    <row r="7" spans="2:6" x14ac:dyDescent="0.25">
      <c r="B7">
        <v>60</v>
      </c>
      <c r="C7" s="1">
        <v>86.65</v>
      </c>
      <c r="D7">
        <v>96</v>
      </c>
      <c r="E7" s="1" t="s">
        <v>20</v>
      </c>
    </row>
    <row r="8" spans="2:6" x14ac:dyDescent="0.25">
      <c r="B8">
        <v>70</v>
      </c>
      <c r="C8" s="1">
        <v>89.28</v>
      </c>
      <c r="D8">
        <v>96</v>
      </c>
      <c r="E8" s="1" t="s">
        <v>4</v>
      </c>
    </row>
    <row r="9" spans="2:6" x14ac:dyDescent="0.25">
      <c r="B9">
        <v>80</v>
      </c>
      <c r="C9" s="1">
        <v>89.94</v>
      </c>
      <c r="D9">
        <v>96</v>
      </c>
      <c r="E9" s="1" t="s">
        <v>5</v>
      </c>
    </row>
    <row r="10" spans="2:6" x14ac:dyDescent="0.25">
      <c r="B10">
        <v>90</v>
      </c>
      <c r="C10" s="1">
        <v>90.41</v>
      </c>
      <c r="D10">
        <v>96</v>
      </c>
      <c r="E10" s="1" t="s">
        <v>6</v>
      </c>
    </row>
    <row r="11" spans="2:6" x14ac:dyDescent="0.25">
      <c r="B11">
        <v>100</v>
      </c>
      <c r="C11" s="1">
        <v>90.53</v>
      </c>
      <c r="D11">
        <v>96</v>
      </c>
      <c r="E11" s="1" t="s">
        <v>7</v>
      </c>
    </row>
    <row r="12" spans="2:6" x14ac:dyDescent="0.25">
      <c r="B12">
        <v>110</v>
      </c>
      <c r="C12" s="1">
        <v>91.04</v>
      </c>
      <c r="D12">
        <v>96</v>
      </c>
      <c r="E12" s="1" t="s">
        <v>8</v>
      </c>
    </row>
    <row r="13" spans="2:6" x14ac:dyDescent="0.25">
      <c r="B13">
        <v>120</v>
      </c>
      <c r="C13" s="1">
        <v>91.26</v>
      </c>
      <c r="D13">
        <v>96</v>
      </c>
      <c r="E13" s="1" t="s">
        <v>9</v>
      </c>
    </row>
    <row r="14" spans="2:6" x14ac:dyDescent="0.25">
      <c r="B14">
        <v>130</v>
      </c>
      <c r="C14" s="1">
        <v>91.71</v>
      </c>
      <c r="D14">
        <v>96</v>
      </c>
      <c r="E14" s="1" t="s">
        <v>10</v>
      </c>
    </row>
    <row r="15" spans="2:6" x14ac:dyDescent="0.25">
      <c r="B15">
        <v>140</v>
      </c>
      <c r="C15" s="1">
        <v>91.69</v>
      </c>
      <c r="D15">
        <v>96</v>
      </c>
      <c r="E15" s="1" t="s">
        <v>11</v>
      </c>
    </row>
    <row r="16" spans="2:6" x14ac:dyDescent="0.25">
      <c r="B16">
        <v>150</v>
      </c>
      <c r="C16" s="1">
        <v>91.79</v>
      </c>
      <c r="D16">
        <v>96</v>
      </c>
      <c r="E16" s="1" t="s">
        <v>12</v>
      </c>
    </row>
    <row r="17" spans="2:5" x14ac:dyDescent="0.25">
      <c r="B17">
        <v>160</v>
      </c>
      <c r="C17" s="1">
        <v>92.13</v>
      </c>
      <c r="D17">
        <v>96</v>
      </c>
      <c r="E17" s="1" t="s">
        <v>13</v>
      </c>
    </row>
    <row r="18" spans="2:5" x14ac:dyDescent="0.25">
      <c r="B18">
        <v>170</v>
      </c>
      <c r="C18" s="1">
        <v>92.13</v>
      </c>
      <c r="D18">
        <v>96</v>
      </c>
      <c r="E18" s="1" t="s">
        <v>14</v>
      </c>
    </row>
    <row r="19" spans="2:5" x14ac:dyDescent="0.25">
      <c r="B19">
        <v>180</v>
      </c>
      <c r="C19" s="1">
        <v>91.95</v>
      </c>
      <c r="D19">
        <v>96</v>
      </c>
      <c r="E19" s="1" t="s">
        <v>14</v>
      </c>
    </row>
    <row r="20" spans="2:5" x14ac:dyDescent="0.25">
      <c r="B20">
        <v>190</v>
      </c>
      <c r="C20" s="1">
        <v>92.1</v>
      </c>
      <c r="D20">
        <v>96</v>
      </c>
      <c r="E20" s="1" t="s">
        <v>15</v>
      </c>
    </row>
    <row r="21" spans="2:5" x14ac:dyDescent="0.25">
      <c r="B21">
        <v>200</v>
      </c>
      <c r="C21" s="1">
        <v>92.21</v>
      </c>
      <c r="D21">
        <v>96</v>
      </c>
      <c r="E21" s="1" t="s">
        <v>21</v>
      </c>
    </row>
    <row r="22" spans="2:5" x14ac:dyDescent="0.25">
      <c r="B22">
        <v>210</v>
      </c>
      <c r="C22" s="1">
        <v>92.27</v>
      </c>
      <c r="D22">
        <v>96</v>
      </c>
      <c r="E22" s="1" t="s">
        <v>16</v>
      </c>
    </row>
    <row r="23" spans="2:5" x14ac:dyDescent="0.25">
      <c r="B23">
        <v>220</v>
      </c>
      <c r="C23" s="1">
        <v>92.07</v>
      </c>
      <c r="D23">
        <v>96</v>
      </c>
      <c r="E23" s="1" t="s">
        <v>17</v>
      </c>
    </row>
    <row r="24" spans="2:5" x14ac:dyDescent="0.25">
      <c r="B24">
        <v>230</v>
      </c>
      <c r="C24" s="1">
        <v>92.13</v>
      </c>
      <c r="D24">
        <v>96</v>
      </c>
      <c r="E24" s="1" t="s">
        <v>18</v>
      </c>
    </row>
    <row r="25" spans="2:5" x14ac:dyDescent="0.25">
      <c r="B25">
        <v>240</v>
      </c>
      <c r="C25" s="1">
        <v>92.6</v>
      </c>
      <c r="D25">
        <v>96</v>
      </c>
      <c r="E25" s="1" t="s">
        <v>14</v>
      </c>
    </row>
    <row r="26" spans="2:5" x14ac:dyDescent="0.25">
      <c r="B26">
        <v>250</v>
      </c>
      <c r="C26" s="1">
        <v>92.15</v>
      </c>
      <c r="D26">
        <v>96</v>
      </c>
      <c r="E26" s="1" t="s">
        <v>22</v>
      </c>
    </row>
    <row r="27" spans="2:5" x14ac:dyDescent="0.25">
      <c r="E27" s="1" t="s">
        <v>19</v>
      </c>
    </row>
    <row r="33" spans="2:6" x14ac:dyDescent="0.25">
      <c r="C33">
        <v>1</v>
      </c>
    </row>
    <row r="37" spans="2:6" x14ac:dyDescent="0.25">
      <c r="B37">
        <v>20</v>
      </c>
      <c r="C37">
        <v>12.66</v>
      </c>
      <c r="E37">
        <v>20</v>
      </c>
      <c r="F37">
        <v>0.94</v>
      </c>
    </row>
    <row r="38" spans="2:6" x14ac:dyDescent="0.25">
      <c r="B38">
        <v>30</v>
      </c>
      <c r="C38">
        <v>31.37</v>
      </c>
      <c r="E38">
        <v>30</v>
      </c>
      <c r="F38">
        <v>0.86</v>
      </c>
    </row>
    <row r="39" spans="2:6" x14ac:dyDescent="0.25">
      <c r="B39">
        <v>40</v>
      </c>
      <c r="C39">
        <v>45.88</v>
      </c>
      <c r="E39">
        <v>40</v>
      </c>
      <c r="F39">
        <v>2.29</v>
      </c>
    </row>
    <row r="40" spans="2:6" x14ac:dyDescent="0.25">
      <c r="B40">
        <v>50</v>
      </c>
      <c r="C40">
        <v>119.33</v>
      </c>
      <c r="E40">
        <v>50</v>
      </c>
      <c r="F40">
        <v>2.0499999999999998</v>
      </c>
    </row>
    <row r="41" spans="2:6" x14ac:dyDescent="0.25">
      <c r="B41">
        <v>60</v>
      </c>
      <c r="C41">
        <v>140.22</v>
      </c>
      <c r="E41">
        <v>60</v>
      </c>
      <c r="F41">
        <v>6.77</v>
      </c>
    </row>
    <row r="42" spans="2:6" x14ac:dyDescent="0.25">
      <c r="B42">
        <v>70</v>
      </c>
      <c r="C42">
        <v>195.75</v>
      </c>
      <c r="E42">
        <v>70</v>
      </c>
      <c r="F42">
        <v>7.37</v>
      </c>
    </row>
    <row r="43" spans="2:6" x14ac:dyDescent="0.25">
      <c r="B43">
        <v>80</v>
      </c>
      <c r="C43">
        <v>241.35</v>
      </c>
      <c r="E43">
        <v>80</v>
      </c>
      <c r="F43">
        <v>12.12</v>
      </c>
    </row>
    <row r="44" spans="2:6" x14ac:dyDescent="0.25">
      <c r="B44">
        <v>90</v>
      </c>
      <c r="C44">
        <v>284.77999999999997</v>
      </c>
      <c r="E44">
        <v>90</v>
      </c>
      <c r="F44">
        <v>32.82</v>
      </c>
    </row>
    <row r="47" spans="2:6" x14ac:dyDescent="0.25">
      <c r="B47">
        <v>20</v>
      </c>
      <c r="C47">
        <v>14.32</v>
      </c>
    </row>
    <row r="48" spans="2:6" x14ac:dyDescent="0.25">
      <c r="B48">
        <v>30</v>
      </c>
      <c r="C48">
        <v>28.53</v>
      </c>
    </row>
    <row r="49" spans="2:3" x14ac:dyDescent="0.25">
      <c r="B49">
        <v>40</v>
      </c>
      <c r="C49">
        <v>35.56</v>
      </c>
    </row>
    <row r="50" spans="2:3" x14ac:dyDescent="0.25">
      <c r="B50">
        <v>50</v>
      </c>
      <c r="C50">
        <v>45.85</v>
      </c>
    </row>
    <row r="51" spans="2:3" x14ac:dyDescent="0.25">
      <c r="B51">
        <v>60</v>
      </c>
      <c r="C51">
        <v>56.96</v>
      </c>
    </row>
    <row r="52" spans="2:3" x14ac:dyDescent="0.25">
      <c r="B52">
        <v>70</v>
      </c>
      <c r="C52">
        <v>76.13</v>
      </c>
    </row>
    <row r="53" spans="2:3" x14ac:dyDescent="0.25">
      <c r="B53">
        <v>80</v>
      </c>
      <c r="C53">
        <v>96.77</v>
      </c>
    </row>
    <row r="54" spans="2:3" x14ac:dyDescent="0.25">
      <c r="B54">
        <v>90</v>
      </c>
      <c r="C54">
        <v>112.83</v>
      </c>
    </row>
    <row r="81" spans="5:6" x14ac:dyDescent="0.25">
      <c r="E81">
        <v>20</v>
      </c>
      <c r="F81">
        <v>2.41</v>
      </c>
    </row>
    <row r="82" spans="5:6" x14ac:dyDescent="0.25">
      <c r="E82">
        <v>30</v>
      </c>
      <c r="F82">
        <v>0.35</v>
      </c>
    </row>
    <row r="83" spans="5:6" x14ac:dyDescent="0.25">
      <c r="E83">
        <v>40</v>
      </c>
      <c r="F83">
        <v>0.25</v>
      </c>
    </row>
    <row r="84" spans="5:6" x14ac:dyDescent="0.25">
      <c r="E84">
        <v>50</v>
      </c>
      <c r="F84">
        <v>0.36</v>
      </c>
    </row>
    <row r="85" spans="5:6" x14ac:dyDescent="0.25">
      <c r="E85">
        <v>60</v>
      </c>
      <c r="F85">
        <v>0.1</v>
      </c>
    </row>
    <row r="86" spans="5:6" x14ac:dyDescent="0.25">
      <c r="E86">
        <v>70</v>
      </c>
      <c r="F86">
        <v>0.17</v>
      </c>
    </row>
    <row r="87" spans="5:6" x14ac:dyDescent="0.25">
      <c r="E87">
        <v>80</v>
      </c>
      <c r="F87">
        <v>0.16</v>
      </c>
    </row>
    <row r="88" spans="5:6" x14ac:dyDescent="0.25">
      <c r="E88">
        <v>90</v>
      </c>
      <c r="F88">
        <v>0.14000000000000001</v>
      </c>
    </row>
    <row r="89" spans="5:6" x14ac:dyDescent="0.25">
      <c r="E89">
        <v>100</v>
      </c>
      <c r="F89">
        <v>0.18</v>
      </c>
    </row>
    <row r="90" spans="5:6" x14ac:dyDescent="0.25">
      <c r="E90">
        <v>110</v>
      </c>
      <c r="F90">
        <v>0.12</v>
      </c>
    </row>
    <row r="91" spans="5:6" x14ac:dyDescent="0.25">
      <c r="E91">
        <v>120</v>
      </c>
      <c r="F91">
        <v>0.14000000000000001</v>
      </c>
    </row>
    <row r="92" spans="5:6" x14ac:dyDescent="0.25">
      <c r="E92">
        <v>130</v>
      </c>
      <c r="F92">
        <v>0.13</v>
      </c>
    </row>
    <row r="93" spans="5:6" x14ac:dyDescent="0.25">
      <c r="E93">
        <v>140</v>
      </c>
      <c r="F93">
        <v>0.12</v>
      </c>
    </row>
    <row r="94" spans="5:6" x14ac:dyDescent="0.25">
      <c r="E94">
        <v>150</v>
      </c>
      <c r="F94">
        <v>0.13</v>
      </c>
    </row>
    <row r="95" spans="5:6" x14ac:dyDescent="0.25">
      <c r="E95">
        <v>160</v>
      </c>
      <c r="F95">
        <v>0.13</v>
      </c>
    </row>
    <row r="96" spans="5:6" x14ac:dyDescent="0.25">
      <c r="E96">
        <v>170</v>
      </c>
      <c r="F96">
        <v>0.12</v>
      </c>
    </row>
    <row r="97" spans="5:12" x14ac:dyDescent="0.25">
      <c r="E97">
        <v>180</v>
      </c>
      <c r="F97">
        <v>0.14000000000000001</v>
      </c>
    </row>
    <row r="98" spans="5:12" x14ac:dyDescent="0.25">
      <c r="E98">
        <v>190</v>
      </c>
      <c r="F98">
        <v>0.14000000000000001</v>
      </c>
    </row>
    <row r="107" spans="5:12" x14ac:dyDescent="0.25">
      <c r="F107">
        <v>12.02</v>
      </c>
      <c r="J107">
        <v>10</v>
      </c>
      <c r="K107">
        <v>1016</v>
      </c>
      <c r="L107">
        <v>1018</v>
      </c>
    </row>
    <row r="108" spans="5:12" x14ac:dyDescent="0.25">
      <c r="F108">
        <v>22.45</v>
      </c>
      <c r="J108">
        <v>15</v>
      </c>
      <c r="K108">
        <v>983</v>
      </c>
      <c r="L108">
        <v>1507</v>
      </c>
    </row>
    <row r="109" spans="5:12" x14ac:dyDescent="0.25">
      <c r="F109">
        <v>33.94</v>
      </c>
      <c r="J109">
        <v>20</v>
      </c>
      <c r="K109">
        <v>1266</v>
      </c>
      <c r="L109">
        <v>2020</v>
      </c>
    </row>
    <row r="110" spans="5:12" x14ac:dyDescent="0.25">
      <c r="F110">
        <v>40.83</v>
      </c>
      <c r="J110">
        <v>25</v>
      </c>
      <c r="K110">
        <v>1269</v>
      </c>
      <c r="L110">
        <v>2528</v>
      </c>
    </row>
    <row r="111" spans="5:12" x14ac:dyDescent="0.25">
      <c r="F111">
        <v>55.32</v>
      </c>
      <c r="J111">
        <v>30</v>
      </c>
      <c r="K111">
        <v>1390</v>
      </c>
      <c r="L111">
        <v>3021</v>
      </c>
    </row>
    <row r="112" spans="5:12" x14ac:dyDescent="0.25">
      <c r="F112">
        <v>78.569999999999993</v>
      </c>
      <c r="J112">
        <v>35</v>
      </c>
      <c r="K112">
        <v>2111</v>
      </c>
      <c r="L112">
        <v>3643</v>
      </c>
    </row>
    <row r="113" spans="6:12" x14ac:dyDescent="0.25">
      <c r="F113">
        <v>97.91</v>
      </c>
      <c r="J113">
        <v>40</v>
      </c>
      <c r="K113">
        <v>2822</v>
      </c>
      <c r="L113">
        <v>4084</v>
      </c>
    </row>
    <row r="114" spans="6:12" x14ac:dyDescent="0.25">
      <c r="F114">
        <v>116.27</v>
      </c>
      <c r="J114">
        <v>45</v>
      </c>
      <c r="K114">
        <v>3695</v>
      </c>
      <c r="L114">
        <v>4704</v>
      </c>
    </row>
    <row r="115" spans="6:12" x14ac:dyDescent="0.25">
      <c r="J115">
        <v>50</v>
      </c>
      <c r="K115">
        <v>3991</v>
      </c>
      <c r="L115">
        <v>5468</v>
      </c>
    </row>
  </sheetData>
  <pageMargins left="0.7" right="0.7" top="0.78740157499999996" bottom="0.78740157499999996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Riazanоv</dc:creator>
  <cp:lastModifiedBy>Roman Riazanоv</cp:lastModifiedBy>
  <dcterms:created xsi:type="dcterms:W3CDTF">2025-11-25T10:09:03Z</dcterms:created>
  <dcterms:modified xsi:type="dcterms:W3CDTF">2025-12-09T11:52:35Z</dcterms:modified>
</cp:coreProperties>
</file>