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afaelrivassanabria/Downloads/"/>
    </mc:Choice>
  </mc:AlternateContent>
  <xr:revisionPtr revIDLastSave="0" documentId="13_ncr:1_{12F806FC-A429-574E-B94B-891251B2E0E9}" xr6:coauthVersionLast="47" xr6:coauthVersionMax="47" xr10:uidLastSave="{00000000-0000-0000-0000-000000000000}"/>
  <bookViews>
    <workbookView xWindow="0" yWindow="600" windowWidth="27320" windowHeight="14760" activeTab="2" xr2:uid="{00000000-000D-0000-FFFF-FFFF00000000}"/>
  </bookViews>
  <sheets>
    <sheet name="Guía" sheetId="1" r:id="rId1"/>
    <sheet name="Decisiones" sheetId="2" r:id="rId2"/>
    <sheet name="Mensajes" sheetId="3" r:id="rId3"/>
  </sheets>
  <definedNames>
    <definedName name="_xlnm._FilterDatabase" localSheetId="1" hidden="1">Decisiones!$A$3:$I$31</definedName>
    <definedName name="_xlnm._FilterDatabase" localSheetId="2" hidden="1">Mensajes!$A$4:$H$33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A3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Fila de ejemplo: muestra cómo llenar. No se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A3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Fila de ejemplo: muestra cómo llenar. No se aplica.</t>
        </r>
      </text>
    </comment>
  </commentList>
</comments>
</file>

<file path=xl/sharedStrings.xml><?xml version="1.0" encoding="utf-8"?>
<sst xmlns="http://schemas.openxmlformats.org/spreadsheetml/2006/main" count="439" uniqueCount="270">
  <si>
    <t>Validación de Lucía y Sonia: decisiones y mensajes</t>
  </si>
  <si>
    <t>Preparado el 17 oct 2026 a partir de las correcciones de la reunión de revisión. Lo que está en el sistema hoy ya funciona así.</t>
  </si>
  <si>
    <t>Para qué es</t>
  </si>
  <si>
    <t>Javier valida cada decisión y cada mensaje. Rafael aplica las respuestas en el sistema.</t>
  </si>
  <si>
    <t>Qué llenar</t>
  </si>
  <si>
    <t>Solo las columnas amarillas: Respuesta, Valor o texto corregido y Comentarios, en las hojas "Decisiones" y "Mensajes".</t>
  </si>
  <si>
    <t>Respuesta</t>
  </si>
  <si>
    <t>Aprobado: queda como está. Ajustar: escribir el valor o texto corregido. Pendiente: aún no se sabe (el agente seguirá sin inventarlo).</t>
  </si>
  <si>
    <t>Prioridad</t>
  </si>
  <si>
    <t>Bloquea el lanzamiento: se necesita antes de abrir el número al público. Recomendado: conviene antes. Puede esperar: se agrega después.</t>
  </si>
  <si>
    <t>Mensajes fijos y guías</t>
  </si>
  <si>
    <t>Los mensajes "fijos" se envían tal cual. Las "guías" son instrucciones: el agente redacta el texto con esa idea, en máximo dos frases y una sola pregunta.</t>
  </si>
  <si>
    <t>Ejemplo de llenado</t>
  </si>
  <si>
    <t>Respuesta: Ajustar · Valor o texto corregido: "8:00 a. m. a 7:00 p. m., lunes a sábado" · Comentarios: "Domingos no".</t>
  </si>
  <si>
    <t>Colores</t>
  </si>
  <si>
    <t>Columna para llenar</t>
  </si>
  <si>
    <t>Fila de ejemplo</t>
  </si>
  <si>
    <t>Bloquea el lanzamiento</t>
  </si>
  <si>
    <t>Recomendado antes del lanzamiento</t>
  </si>
  <si>
    <t>Puede esperar</t>
  </si>
  <si>
    <t>Decisiones y datos por validar</t>
  </si>
  <si>
    <t>ID</t>
  </si>
  <si>
    <t>Tema</t>
  </si>
  <si>
    <t>Instrucción (§)</t>
  </si>
  <si>
    <t>Cómo está hoy en el sistema</t>
  </si>
  <si>
    <t>Qué necesitamos de Javier</t>
  </si>
  <si>
    <t>Valor o texto corregido</t>
  </si>
  <si>
    <t>Comentarios</t>
  </si>
  <si>
    <t>D01</t>
  </si>
  <si>
    <t>Horario de atención</t>
  </si>
  <si>
    <t>§10</t>
  </si>
  <si>
    <t>Se ofrecen horarios desde las 09:00 hasta las 21:00 (hora de Colombia). La reunión debe terminar a las 9:00 p. m. Los días los define el calendario de GoHighLevel.</t>
  </si>
  <si>
    <t>Confirmar horario y días (¿sábados, domingos, festivos?).</t>
  </si>
  <si>
    <t>D02</t>
  </si>
  <si>
    <t>Duración de la llamada o visita</t>
  </si>
  <si>
    <t>Sin definir: se usa la del calendario de GoHighLevel.</t>
  </si>
  <si>
    <t>Minutos de cada modalidad.</t>
  </si>
  <si>
    <t>D03</t>
  </si>
  <si>
    <t>Tipo de encuentro: llamada o visita</t>
  </si>
  <si>
    <t>§10, §13</t>
  </si>
  <si>
    <t>Por defecto se ofrece llamada. Si la persona pide videollamada o visita presencial, se respeta.</t>
  </si>
  <si>
    <t>¿Qué regla define llamada o visita presencial? ¿Se ofrece videollamada?</t>
  </si>
  <si>
    <t>D04</t>
  </si>
  <si>
    <t>Quién contacta a quién</t>
  </si>
  <si>
    <t>Llamada: Javier llama. Videollamada: Javier comparte el enlace. Presencial: Javier confirma el lugar.</t>
  </si>
  <si>
    <t>Validar los textos M07 a M09 de la hoja "Mensajes".</t>
  </si>
  <si>
    <t>D05</t>
  </si>
  <si>
    <t>Propuesta: exclusiva y comisión</t>
  </si>
  <si>
    <t>§8</t>
  </si>
  <si>
    <t>"Javier trabaja la propiedad en exclusiva con una comisión del 5 %." Lucía no inventa base de cálculo, duración, impuestos ni excepciones.</t>
  </si>
  <si>
    <t>Confirmar el texto. ¿Se puede decir la duración de la exclusividad o la base de la comisión?</t>
  </si>
  <si>
    <t>D06</t>
  </si>
  <si>
    <t>Beneficios de la propuesta</t>
  </si>
  <si>
    <t>§8, §13</t>
  </si>
  <si>
    <t>Ninguno: el agente no menciona beneficios.</t>
  </si>
  <si>
    <t>Lista de beneficios que Lucía puede mencionar, en frases cortas.</t>
  </si>
  <si>
    <t>D07</t>
  </si>
  <si>
    <t>Respuesta a "ya tengo agencia"</t>
  </si>
  <si>
    <t>Comenta que trabajar la propiedad en exclusiva con Javier permite cuidarla mejor y que en una conversación breve él puede mostrarle las diferencias.</t>
  </si>
  <si>
    <t>Validar o corregir.</t>
  </si>
  <si>
    <t>D08</t>
  </si>
  <si>
    <t>Video de Javier</t>
  </si>
  <si>
    <t>No disponible: el agente no lo menciona ni simula enviarlo.</t>
  </si>
  <si>
    <t>Enlace del video aprobado (el envío se construye cuando exista).</t>
  </si>
  <si>
    <t>D09</t>
  </si>
  <si>
    <t>Borrador del acuerdo</t>
  </si>
  <si>
    <t>§9</t>
  </si>
  <si>
    <t>No disponible: si lo piden, se registra la solicitud y se dice que Javier lo revisa con la persona.</t>
  </si>
  <si>
    <t>Versión aprobada en PDF, cuando exista.</t>
  </si>
  <si>
    <t>D10</t>
  </si>
  <si>
    <t>Cobertura directa</t>
  </si>
  <si>
    <t>§4</t>
  </si>
  <si>
    <t>Solo Bogotá. Fuera de ella no se agenda con Javier.</t>
  </si>
  <si>
    <t>¿Se agregan otras ciudades? Chía y La Calera no están aprobadas.</t>
  </si>
  <si>
    <t>D11</t>
  </si>
  <si>
    <t>Referencias fuera de cobertura</t>
  </si>
  <si>
    <t>§4, §5</t>
  </si>
  <si>
    <t>Se pide autorización y queda "referencia pendiente" en el reporte semanal. No hay colegas confirmados.</t>
  </si>
  <si>
    <t>¿Hay colegas por ciudad? ¿Quién gestiona la referencia y cómo se marca como realizada?</t>
  </si>
  <si>
    <t>D12</t>
  </si>
  <si>
    <t>Tipos de inmueble atendidos</t>
  </si>
  <si>
    <t>apartamento, casa, lote, local, oficina, bodega. "Otro" no califica.</t>
  </si>
  <si>
    <t>Confirmar.</t>
  </si>
  <si>
    <t>D13</t>
  </si>
  <si>
    <t>Relación válida con el inmueble</t>
  </si>
  <si>
    <t>§6</t>
  </si>
  <si>
    <t>Califican propietario, copropietario y apoderado. Familiar, conocido u otro no califican.</t>
  </si>
  <si>
    <t>D14</t>
  </si>
  <si>
    <t>Plazo para prioridad alta</t>
  </si>
  <si>
    <t>Hasta 3 meses: se presenta la propuesta y se ofrece llamada. Más: seguimiento (nutrición), sin rechazo.</t>
  </si>
  <si>
    <t>Confirmar el umbral.</t>
  </si>
  <si>
    <t>D15</t>
  </si>
  <si>
    <t>Valor mínimo de la propiedad</t>
  </si>
  <si>
    <t>§13</t>
  </si>
  <si>
    <t>Ninguno para propietarios.</t>
  </si>
  <si>
    <t>¿Hay un valor mínimo para aceptar propiedades?</t>
  </si>
  <si>
    <t>D16</t>
  </si>
  <si>
    <t>Compradores (Sonia)</t>
  </si>
  <si>
    <t>—</t>
  </si>
  <si>
    <t>Compra: presupuesto desde 200.000.000 COP. Arriendo: sin canon mínimo.</t>
  </si>
  <si>
    <t>D17</t>
  </si>
  <si>
    <t>Nombre completo obligatorio</t>
  </si>
  <si>
    <t>§3</t>
  </si>
  <si>
    <t>Sin nombre y apellido no se califica; se pide con "¿Me puedes facilitar tu nombre completo, por favor?".</t>
  </si>
  <si>
    <t>D18</t>
  </si>
  <si>
    <t>Orden de las preguntas (Lucía)</t>
  </si>
  <si>
    <t>§4, §6</t>
  </si>
  <si>
    <t>Permiso → ciudad → nombre completo → venta o arriendo → tipo de inmueble → barrio o zona → plazo → relación con el inmueble → dirección.</t>
  </si>
  <si>
    <t>D19</t>
  </si>
  <si>
    <t>Dirección que Google no verifica</t>
  </si>
  <si>
    <t>Tras dos intentos sin precisión se marca no calificado (motivo: dirección no verificada).</t>
  </si>
  <si>
    <t>¿Se descarta o pasa a revisión de Javier?</t>
  </si>
  <si>
    <t>D20</t>
  </si>
  <si>
    <t>Presentación de Sonia</t>
  </si>
  <si>
    <t>§1</t>
  </si>
  <si>
    <t>Sonia también se presenta como asistente virtual de Javier Núñez del Toro.</t>
  </si>
  <si>
    <t>D21</t>
  </si>
  <si>
    <t>Lucía también atiende arriendos</t>
  </si>
  <si>
    <t>§2</t>
  </si>
  <si>
    <t>Lucía atiende a quien vende y a quien ofrece en arriendo (decisión del 9 oct). Su saludo dice "Con gusto te ayudo con tu propiedad".</t>
  </si>
  <si>
    <t>D22</t>
  </si>
  <si>
    <t>Inactividad: cuándo preguntar</t>
  </si>
  <si>
    <t>§12</t>
  </si>
  <si>
    <t>No definido: hoy no se envía nada.</t>
  </si>
  <si>
    <t>Tiempo sin respuesta tras el cual se pregunta una vez (máximo 24 h: después WhatsApp exige plantilla aprobada).</t>
  </si>
  <si>
    <t>D23</t>
  </si>
  <si>
    <t>Inactividad: cuándo cerrar</t>
  </si>
  <si>
    <t>La conversación se cierra en silencio a las 48 h sin mensajes. Si la persona vuelve, recibe un saludo por su nombre con lo pendiente.</t>
  </si>
  <si>
    <t>Tiempo tras la pregunta para enviar el cierre cordial (textos G11 y G12 de "Mensajes").</t>
  </si>
  <si>
    <t>D24</t>
  </si>
  <si>
    <t>Seguimientos automáticos</t>
  </si>
  <si>
    <t>Ninguno.</t>
  </si>
  <si>
    <t>Frecuencia y mensajes. Fuera de 24 h requieren plantillas aprobadas por Meta.</t>
  </si>
  <si>
    <t>D25</t>
  </si>
  <si>
    <t>Otra propiedad del mismo contacto</t>
  </si>
  <si>
    <t>§7</t>
  </si>
  <si>
    <t>Caso aparte con su propia llamada, salvo que pida revisarla en la reunión ya agendada (se deja nota a Javier en GoHighLevel).</t>
  </si>
  <si>
    <t>D26</t>
  </si>
  <si>
    <t>Destinatarios del reporte semanal</t>
  </si>
  <si>
    <t>Ninguno: el reporte (lunes 7:50 a. m.) no se envía.</t>
  </si>
  <si>
    <t>Correos que lo reciben.</t>
  </si>
  <si>
    <t>D27</t>
  </si>
  <si>
    <t>Dossier para prioridad baja</t>
  </si>
  <si>
    <t>Sin dossier: no se envía.</t>
  </si>
  <si>
    <t>PDF con enlace público.</t>
  </si>
  <si>
    <t>D28</t>
  </si>
  <si>
    <t>Marca en las plantillas de Meta</t>
  </si>
  <si>
    <t>Las plantillas preparadas para Meta dicen "JNdelT Real Estate"; el agente ahora se presenta a nombre de Javier Núñez del Toro.</t>
  </si>
  <si>
    <t>¿Se cambian a "Javier Núñez del Toro" antes de enviarlas a aprobación?</t>
  </si>
  <si>
    <t>Ej.</t>
  </si>
  <si>
    <t>Horario de atención (ejemplo)</t>
  </si>
  <si>
    <t>Desde las 09:00 hasta las 21:00.</t>
  </si>
  <si>
    <t>Confirmar horario y días.</t>
  </si>
  <si>
    <t>Ajustar</t>
  </si>
  <si>
    <t>8:00 a. m. a 7:00 p. m., lunes a sábado</t>
  </si>
  <si>
    <t>Domingos no</t>
  </si>
  <si>
    <t>Mensajes del agente</t>
  </si>
  <si>
    <t>Texto tal como lo recibe la persona (con datos de ejemplo). En las guías, el agente redacta con esa idea.</t>
  </si>
  <si>
    <t>Tipo</t>
  </si>
  <si>
    <t>Asistente</t>
  </si>
  <si>
    <t>Cuándo se envía</t>
  </si>
  <si>
    <t>Texto actual</t>
  </si>
  <si>
    <t>Texto corregido</t>
  </si>
  <si>
    <t>M01</t>
  </si>
  <si>
    <t>Fijo</t>
  </si>
  <si>
    <t>Ambas</t>
  </si>
  <si>
    <t>Primer mensaje cuando no se sabe si la persona vende o compra.</t>
  </si>
  <si>
    <t>Hola, gracias por contactarnos. Soy la asistente virtual de Javier Núñez del Toro. Para orientarte, cuéntame: ¿quieres vender o arrendar una propiedad, o estás buscando una para comprar o arrendar?</t>
  </si>
  <si>
    <t>M02</t>
  </si>
  <si>
    <t>Base</t>
  </si>
  <si>
    <t>Lucía</t>
  </si>
  <si>
    <t>Primer mensaje de Lucía (el agente lo usa como base y pide permiso).</t>
  </si>
  <si>
    <t>Hola, gracias por contactarnos. Soy Lucía, asistente virtual de Javier Núñez del Toro. Con gusto te ayudo con tu propiedad. ¿Puedo hacerte unas preguntas breves para conocer tu propiedad y orientarte sobre el siguiente paso?</t>
  </si>
  <si>
    <t>M03</t>
  </si>
  <si>
    <t>Sonia</t>
  </si>
  <si>
    <t>Primer mensaje de Sonia.</t>
  </si>
  <si>
    <t>Hola, gracias por contactarnos. Soy Sonia, asistente virtual de Javier Núñez del Toro. Con gusto te ayudo a encontrar la propiedad que buscas.</t>
  </si>
  <si>
    <t>M04</t>
  </si>
  <si>
    <t>Calificó, conoce la propuesta y quiere continuar: se ofrecen horarios.</t>
  </si>
  <si>
    <t>Perfecto. El siguiente paso es una llamada con Javier. ¿Cuál de estos horarios prefieres? (hora de Colombia)
1. Lunes, 19 de octubre, 9:00 a. m.
2. Martes, 20 de octubre, 3:00 p. m.</t>
  </si>
  <si>
    <t>M05</t>
  </si>
  <si>
    <t>Calificó: se ofrecen horarios.</t>
  </si>
  <si>
    <t>Gracias, ya tenemos la información necesaria. El siguiente paso es una llamada con Javier. ¿Cuál de estos horarios prefieres? (hora de Colombia)
1. Lunes, 19 de octubre, 9:00 a. m.
2. Martes, 20 de octubre, 3:00 p. m.</t>
  </si>
  <si>
    <t>M06</t>
  </si>
  <si>
    <t>El horario elegido se ocupó mientras tanto.</t>
  </si>
  <si>
    <t>Ese horario ya no está disponible. Estas son las alternativas (hora de Colombia):
1. Lunes, 19 de octubre, 9:00 a. m.
2. Martes, 20 de octubre, 3:00 p. m.</t>
  </si>
  <si>
    <t>M07</t>
  </si>
  <si>
    <t>Llamada confirmada por el calendario.</t>
  </si>
  <si>
    <t>Listo, tu llamada con Javier quedó confirmada para el lunes 19 de octubre a las 9:00 a. m. (hora de Colombia). Javier te llamará a este número.</t>
  </si>
  <si>
    <t>M08</t>
  </si>
  <si>
    <t>Videollamada confirmada por el calendario.</t>
  </si>
  <si>
    <t>Listo, tu videollamada con Javier quedó confirmada para el lunes 19 de octubre a las 9:00 a. m. (hora de Colombia). Javier te compartirá el enlace de la videollamada por este medio.</t>
  </si>
  <si>
    <t>M09</t>
  </si>
  <si>
    <t>Visita presencial confirmada por el calendario.</t>
  </si>
  <si>
    <t>Listo, tu visita presencial con Javier quedó confirmada para el lunes 19 de octubre a las 9:00 a. m. (hora de Colombia). Javier te confirmará por este medio el lugar de la visita.</t>
  </si>
  <si>
    <t>M10</t>
  </si>
  <si>
    <t>El calendario no respondió o no hay horarios.</t>
  </si>
  <si>
    <t>No fue posible confirmar la reserva en este momento. Tu información quedó registrada, pero el horario aún no está reservado.</t>
  </si>
  <si>
    <t>M11</t>
  </si>
  <si>
    <t>La propiedad está fuera de la cobertura directa (apenas se conoce la ciudad).</t>
  </si>
  <si>
    <t>Gracias por compartir la información. Javier atiende directamente propiedades en Bogotá. Podemos consultar si contamos con un colega que atienda esa zona. ¿Nos autorizas a compartir tus datos de contacto y la información de la propiedad para gestionar una posible referencia?</t>
  </si>
  <si>
    <t>M12</t>
  </si>
  <si>
    <t>No califica por otro motivo (relación con el inmueble, presupuesto, etc.).</t>
  </si>
  <si>
    <t>Gracias por compartir la información. Por ahora no podemos avanzar con una llamada, pero quedas registrado y te compartiremos información útil para tu proceso. Cuando quieras retomar, escríbenos por aquí.</t>
  </si>
  <si>
    <t>M13</t>
  </si>
  <si>
    <t>Califica, pero con plazo largo: queda en seguimiento.</t>
  </si>
  <si>
    <t>Gracias, ya tenemos la información que necesitamos. Como aún no tienes prisa, por ahora no agendaremos una llamada: quedas registrado y te compartiremos información útil para tu proceso. Cuando quieras avanzar, escríbenos por aquí.</t>
  </si>
  <si>
    <t>M14</t>
  </si>
  <si>
    <t>Google no logró ubicar la dirección (primer intento).</t>
  </si>
  <si>
    <t>No pude identificar la dirección con suficiente precisión. ¿Podrías confirmar la ciudad, el barrio y la dirección completa o compartir un punto de referencia?</t>
  </si>
  <si>
    <t>M15</t>
  </si>
  <si>
    <t>Respuesta pública a un comentario en Instagram.</t>
  </si>
  <si>
    <t>¡Hola! Gracias por escribirnos. Envíanos un mensaje directo con la palabra INFO para poder ayudarte.</t>
  </si>
  <si>
    <t>G01</t>
  </si>
  <si>
    <t>Guía</t>
  </si>
  <si>
    <t>Pedir permiso antes de preguntar.</t>
  </si>
  <si>
    <t>"¿Puedo hacerte unas preguntas breves para conocer tu propiedad y orientarte sobre el siguiente paso?"</t>
  </si>
  <si>
    <t>G02</t>
  </si>
  <si>
    <t>La persona dice que ahora no tiene tiempo.</t>
  </si>
  <si>
    <t>Lo respeta, le dice que puede escribir cuando le resulte conveniente y no hace preguntas.</t>
  </si>
  <si>
    <t>G03</t>
  </si>
  <si>
    <t>Solo dio el primer nombre.</t>
  </si>
  <si>
    <t>"¿Me puedes facilitar tu nombre completo, por favor?"</t>
  </si>
  <si>
    <t>G04</t>
  </si>
  <si>
    <t>Pregunta por el plazo.</t>
  </si>
  <si>
    <t>"¿En cuánto tiempo te gustaría vender la propiedad?" (o "arrendar", según el caso).</t>
  </si>
  <si>
    <t>G05</t>
  </si>
  <si>
    <t>Califica: antes de ofrecer horarios explica la propuesta.</t>
  </si>
  <si>
    <t>Explica en dos frases: "Javier trabaja la propiedad en exclusiva con una comisión del 5 %." Luego: "¿Hay algún punto que quieras aclarar antes de continuar?" No garantiza precio ni plazo.</t>
  </si>
  <si>
    <t>G06</t>
  </si>
  <si>
    <t>Pide el borrador del acuerdo.</t>
  </si>
  <si>
    <t>Registra la solicitud y dice que Javier lo revisa con la persona.</t>
  </si>
  <si>
    <t>G07</t>
  </si>
  <si>
    <t>Fuera de cobertura: autorizó la referencia.</t>
  </si>
  <si>
    <t>Agradece; consultarán si cuentan con un colega en esa zona y, si encuentran una opción, podrán gestionar la referencia. Pregunta si necesita alguna aclaración. No promete contacto.</t>
  </si>
  <si>
    <t>G08</t>
  </si>
  <si>
    <t>Fuera de cobertura: no autorizó.</t>
  </si>
  <si>
    <t>Confirma que no se compartirán sus datos y pregunta si necesita alguna aclaración.</t>
  </si>
  <si>
    <t>G09</t>
  </si>
  <si>
    <t>No está claro si habla de la misma propiedad.</t>
  </si>
  <si>
    <t>"¿Se trata de la propiedad que ya habíamos comentado o de otro inmueble?"</t>
  </si>
  <si>
    <t>G10</t>
  </si>
  <si>
    <t>Vuelve a escribir después de 48 h sin contacto.</t>
  </si>
  <si>
    <t>Saluda por el nombre ("qué gusto saludarte de nuevo"), recuerda lo pendiente (p. ej. la llamada del lunes a las 9:00 a. m.) y pregunta en qué puede ayudar.</t>
  </si>
  <si>
    <t>G11</t>
  </si>
  <si>
    <t>Inactividad: pregunta única (cuando se definan los tiempos).</t>
  </si>
  <si>
    <t>"¿Quieres que aclaremos alguna otra duda o prefieres que retomemos la conversación más adelante?"</t>
  </si>
  <si>
    <t>G12</t>
  </si>
  <si>
    <t>Inactividad: cierre cordial (cuando se definan los tiempos).</t>
  </si>
  <si>
    <t>Propuesta: "Quedo atenta. Cuando quieras retomar, escríbenos por aquí."</t>
  </si>
  <si>
    <t>G13</t>
  </si>
  <si>
    <t>Otra propiedad que pide revisar en la reunión ya agendada.</t>
  </si>
  <si>
    <t>Confirma que se revisará en esa reunión (con fecha y hora) y deja una nota a Javier en GoHighLevel.</t>
  </si>
  <si>
    <t>G14</t>
  </si>
  <si>
    <t>Quien hablaba con Lucía quiere comprar.</t>
  </si>
  <si>
    <t>Sonia se presenta en una frase como asistente virtual de Javier Núñez del Toro y continúa con las preguntas de compra.</t>
  </si>
  <si>
    <t>Ejemplo</t>
  </si>
  <si>
    <t>Tu llamada con Javier quedó confirmada…</t>
  </si>
  <si>
    <t>Tu llamada con Javier quedó agendada…</t>
  </si>
  <si>
    <t>Preferimos "agendada"</t>
  </si>
  <si>
    <t>Se ofrecen horarios desde las 09:00 a.m. hasta las 9:00pm (hora de Colombia). La reunión debe terminar a las 9:00 p. m. Los días los define el calendario de GoHighLevel.</t>
  </si>
  <si>
    <t>No hay tiempo determinado</t>
  </si>
  <si>
    <t>Aprobado</t>
  </si>
  <si>
    <t>Pendiente</t>
  </si>
  <si>
    <t>Crear tabla de ciudades servidas o atendidas</t>
  </si>
  <si>
    <t>Es mejor crear una tabla de cuidades servidas para que se puedas agregar o quitar ciudades según sean las necesidades</t>
  </si>
  <si>
    <t xml:space="preserve">Apartamento, Terreno, Oficina, Casa </t>
  </si>
  <si>
    <t>200000000 de pesos</t>
  </si>
  <si>
    <t>Valor de configuración</t>
  </si>
  <si>
    <t>Valor de configuración, tabla de usruarios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</si>
</sst>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1F4E5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4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="110" workbookViewId="0"/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ht="30" customHeight="1" x14ac:dyDescent="0.2">
      <c r="A4" s="3" t="s">
        <v>2</v>
      </c>
      <c r="B4" s="4" t="s">
        <v>3</v>
      </c>
    </row>
    <row r="5" spans="1:2" ht="30" customHeight="1" x14ac:dyDescent="0.2">
      <c r="A5" s="3" t="s">
        <v>4</v>
      </c>
      <c r="B5" s="4" t="s">
        <v>5</v>
      </c>
    </row>
    <row r="6" spans="1:2" ht="30" customHeight="1" x14ac:dyDescent="0.2">
      <c r="A6" s="3" t="s">
        <v>6</v>
      </c>
      <c r="B6" s="4" t="s">
        <v>7</v>
      </c>
    </row>
    <row r="7" spans="1:2" ht="30" customHeight="1" x14ac:dyDescent="0.2">
      <c r="A7" s="3" t="s">
        <v>8</v>
      </c>
      <c r="B7" s="4" t="s">
        <v>9</v>
      </c>
    </row>
    <row r="8" spans="1:2" ht="30" customHeight="1" x14ac:dyDescent="0.2">
      <c r="A8" s="3" t="s">
        <v>10</v>
      </c>
      <c r="B8" s="4" t="s">
        <v>11</v>
      </c>
    </row>
    <row r="9" spans="1:2" ht="30" customHeight="1" x14ac:dyDescent="0.2">
      <c r="A9" s="3" t="s">
        <v>12</v>
      </c>
      <c r="B9" s="4" t="s">
        <v>13</v>
      </c>
    </row>
    <row r="11" spans="1:2" x14ac:dyDescent="0.2">
      <c r="A11" s="3" t="s">
        <v>14</v>
      </c>
    </row>
    <row r="12" spans="1:2" x14ac:dyDescent="0.2">
      <c r="B12" s="5" t="s">
        <v>15</v>
      </c>
    </row>
    <row r="13" spans="1:2" x14ac:dyDescent="0.2">
      <c r="B13" s="6" t="s">
        <v>16</v>
      </c>
    </row>
    <row r="14" spans="1:2" x14ac:dyDescent="0.2">
      <c r="B14" s="7" t="s">
        <v>17</v>
      </c>
    </row>
    <row r="15" spans="1:2" x14ac:dyDescent="0.2">
      <c r="B15" s="8" t="s">
        <v>18</v>
      </c>
    </row>
    <row r="16" spans="1:2" x14ac:dyDescent="0.2">
      <c r="B16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zoomScale="110" workbookViewId="0">
      <pane xSplit="2" ySplit="3" topLeftCell="D24" activePane="bottomRight" state="frozen"/>
      <selection pane="topRight"/>
      <selection pane="bottomLeft"/>
      <selection pane="bottomRight" activeCell="G31" sqref="G31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11" customWidth="1"/>
    <col min="4" max="4" width="48" customWidth="1"/>
    <col min="5" max="5" width="44" customWidth="1"/>
    <col min="6" max="6" width="16" customWidth="1"/>
    <col min="7" max="7" width="13" customWidth="1"/>
    <col min="8" max="8" width="40" customWidth="1"/>
    <col min="9" max="9" width="30" customWidth="1"/>
  </cols>
  <sheetData>
    <row r="1" spans="1:9" ht="18" x14ac:dyDescent="0.2">
      <c r="A1" s="1" t="s">
        <v>20</v>
      </c>
    </row>
    <row r="3" spans="1:9" ht="30" customHeight="1" x14ac:dyDescent="0.2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8</v>
      </c>
      <c r="G3" s="10" t="s">
        <v>6</v>
      </c>
      <c r="H3" s="10" t="s">
        <v>26</v>
      </c>
      <c r="I3" s="10" t="s">
        <v>27</v>
      </c>
    </row>
    <row r="4" spans="1:9" ht="62" customHeight="1" x14ac:dyDescent="0.2">
      <c r="A4" s="11" t="s">
        <v>28</v>
      </c>
      <c r="B4" s="11" t="s">
        <v>29</v>
      </c>
      <c r="C4" s="11" t="s">
        <v>30</v>
      </c>
      <c r="D4" s="11" t="s">
        <v>31</v>
      </c>
      <c r="E4" s="11" t="s">
        <v>32</v>
      </c>
      <c r="F4" s="12" t="s">
        <v>17</v>
      </c>
      <c r="G4" s="13" t="s">
        <v>153</v>
      </c>
      <c r="H4" s="13" t="s">
        <v>260</v>
      </c>
      <c r="I4" s="13"/>
    </row>
    <row r="5" spans="1:9" ht="34" customHeight="1" x14ac:dyDescent="0.2">
      <c r="A5" s="11" t="s">
        <v>33</v>
      </c>
      <c r="B5" s="11" t="s">
        <v>34</v>
      </c>
      <c r="C5" s="11" t="s">
        <v>30</v>
      </c>
      <c r="D5" s="11" t="s">
        <v>35</v>
      </c>
      <c r="E5" s="11" t="s">
        <v>36</v>
      </c>
      <c r="F5" s="12" t="s">
        <v>17</v>
      </c>
      <c r="G5" s="13" t="s">
        <v>153</v>
      </c>
      <c r="H5" s="13" t="s">
        <v>261</v>
      </c>
      <c r="I5" s="13"/>
    </row>
    <row r="6" spans="1:9" ht="34" customHeight="1" x14ac:dyDescent="0.2">
      <c r="A6" s="11" t="s">
        <v>37</v>
      </c>
      <c r="B6" s="11" t="s">
        <v>38</v>
      </c>
      <c r="C6" s="11" t="s">
        <v>39</v>
      </c>
      <c r="D6" s="11" t="s">
        <v>40</v>
      </c>
      <c r="E6" s="11" t="s">
        <v>41</v>
      </c>
      <c r="F6" s="14" t="s">
        <v>18</v>
      </c>
      <c r="G6" s="13" t="s">
        <v>262</v>
      </c>
      <c r="H6" s="13"/>
      <c r="I6" s="13"/>
    </row>
    <row r="7" spans="1:9" ht="34" customHeight="1" x14ac:dyDescent="0.2">
      <c r="A7" s="11" t="s">
        <v>42</v>
      </c>
      <c r="B7" s="11" t="s">
        <v>43</v>
      </c>
      <c r="C7" s="11" t="s">
        <v>30</v>
      </c>
      <c r="D7" s="11" t="s">
        <v>44</v>
      </c>
      <c r="E7" s="11" t="s">
        <v>45</v>
      </c>
      <c r="F7" s="12" t="s">
        <v>17</v>
      </c>
      <c r="G7" s="13" t="s">
        <v>262</v>
      </c>
      <c r="H7" s="13"/>
      <c r="I7" s="13"/>
    </row>
    <row r="8" spans="1:9" ht="48" customHeight="1" x14ac:dyDescent="0.2">
      <c r="A8" s="11" t="s">
        <v>46</v>
      </c>
      <c r="B8" s="11" t="s">
        <v>47</v>
      </c>
      <c r="C8" s="11" t="s">
        <v>48</v>
      </c>
      <c r="D8" s="11" t="s">
        <v>49</v>
      </c>
      <c r="E8" s="11" t="s">
        <v>50</v>
      </c>
      <c r="F8" s="12" t="s">
        <v>17</v>
      </c>
      <c r="G8" s="13" t="s">
        <v>262</v>
      </c>
      <c r="H8" s="13"/>
      <c r="I8" s="13"/>
    </row>
    <row r="9" spans="1:9" ht="34" customHeight="1" x14ac:dyDescent="0.2">
      <c r="A9" s="11" t="s">
        <v>51</v>
      </c>
      <c r="B9" s="11" t="s">
        <v>52</v>
      </c>
      <c r="C9" s="11" t="s">
        <v>53</v>
      </c>
      <c r="D9" s="11" t="s">
        <v>54</v>
      </c>
      <c r="E9" s="11" t="s">
        <v>55</v>
      </c>
      <c r="F9" s="14" t="s">
        <v>18</v>
      </c>
      <c r="G9" s="13" t="s">
        <v>262</v>
      </c>
      <c r="H9" s="13"/>
      <c r="I9" s="13"/>
    </row>
    <row r="10" spans="1:9" ht="48" customHeight="1" x14ac:dyDescent="0.2">
      <c r="A10" s="11" t="s">
        <v>56</v>
      </c>
      <c r="B10" s="11" t="s">
        <v>57</v>
      </c>
      <c r="C10" s="11" t="s">
        <v>48</v>
      </c>
      <c r="D10" s="11" t="s">
        <v>58</v>
      </c>
      <c r="E10" s="11" t="s">
        <v>59</v>
      </c>
      <c r="F10" s="14" t="s">
        <v>18</v>
      </c>
      <c r="G10" s="13" t="s">
        <v>262</v>
      </c>
      <c r="H10" s="13"/>
      <c r="I10" s="13"/>
    </row>
    <row r="11" spans="1:9" ht="34" customHeight="1" x14ac:dyDescent="0.2">
      <c r="A11" s="11" t="s">
        <v>60</v>
      </c>
      <c r="B11" s="11" t="s">
        <v>61</v>
      </c>
      <c r="C11" s="11" t="s">
        <v>48</v>
      </c>
      <c r="D11" s="11" t="s">
        <v>62</v>
      </c>
      <c r="E11" s="11" t="s">
        <v>63</v>
      </c>
      <c r="F11" s="15" t="s">
        <v>19</v>
      </c>
      <c r="G11" s="13" t="s">
        <v>263</v>
      </c>
      <c r="H11" s="13"/>
      <c r="I11" s="13"/>
    </row>
    <row r="12" spans="1:9" ht="34" customHeight="1" x14ac:dyDescent="0.2">
      <c r="A12" s="11" t="s">
        <v>64</v>
      </c>
      <c r="B12" s="11" t="s">
        <v>65</v>
      </c>
      <c r="C12" s="11" t="s">
        <v>66</v>
      </c>
      <c r="D12" s="11" t="s">
        <v>67</v>
      </c>
      <c r="E12" s="11" t="s">
        <v>68</v>
      </c>
      <c r="F12" s="15" t="s">
        <v>19</v>
      </c>
      <c r="G12" s="13" t="s">
        <v>263</v>
      </c>
      <c r="H12" s="13"/>
      <c r="I12" s="13"/>
    </row>
    <row r="13" spans="1:9" ht="34" customHeight="1" x14ac:dyDescent="0.2">
      <c r="A13" s="11" t="s">
        <v>69</v>
      </c>
      <c r="B13" s="11" t="s">
        <v>70</v>
      </c>
      <c r="C13" s="11" t="s">
        <v>71</v>
      </c>
      <c r="D13" s="11" t="s">
        <v>72</v>
      </c>
      <c r="E13" s="11" t="s">
        <v>73</v>
      </c>
      <c r="F13" s="12" t="s">
        <v>17</v>
      </c>
      <c r="G13" s="13" t="s">
        <v>153</v>
      </c>
      <c r="H13" s="13" t="s">
        <v>264</v>
      </c>
      <c r="I13" s="13" t="s">
        <v>265</v>
      </c>
    </row>
    <row r="14" spans="1:9" ht="34" customHeight="1" x14ac:dyDescent="0.2">
      <c r="A14" s="11" t="s">
        <v>74</v>
      </c>
      <c r="B14" s="11" t="s">
        <v>75</v>
      </c>
      <c r="C14" s="11" t="s">
        <v>76</v>
      </c>
      <c r="D14" s="11" t="s">
        <v>77</v>
      </c>
      <c r="E14" s="11" t="s">
        <v>78</v>
      </c>
      <c r="F14" s="14" t="s">
        <v>18</v>
      </c>
      <c r="G14" s="13" t="s">
        <v>262</v>
      </c>
      <c r="H14" s="13"/>
      <c r="I14" s="13"/>
    </row>
    <row r="15" spans="1:9" ht="34" customHeight="1" x14ac:dyDescent="0.2">
      <c r="A15" s="11" t="s">
        <v>79</v>
      </c>
      <c r="B15" s="11" t="s">
        <v>80</v>
      </c>
      <c r="C15" s="11" t="s">
        <v>71</v>
      </c>
      <c r="D15" s="11" t="s">
        <v>81</v>
      </c>
      <c r="E15" s="11" t="s">
        <v>82</v>
      </c>
      <c r="F15" s="14" t="s">
        <v>18</v>
      </c>
      <c r="G15" s="13" t="s">
        <v>153</v>
      </c>
      <c r="H15" s="13" t="s">
        <v>266</v>
      </c>
      <c r="I15" s="13" t="s">
        <v>268</v>
      </c>
    </row>
    <row r="16" spans="1:9" ht="34" customHeight="1" x14ac:dyDescent="0.2">
      <c r="A16" s="11" t="s">
        <v>83</v>
      </c>
      <c r="B16" s="11" t="s">
        <v>84</v>
      </c>
      <c r="C16" s="11" t="s">
        <v>85</v>
      </c>
      <c r="D16" s="11" t="s">
        <v>86</v>
      </c>
      <c r="E16" s="11" t="s">
        <v>82</v>
      </c>
      <c r="F16" s="12" t="s">
        <v>17</v>
      </c>
      <c r="G16" s="13" t="s">
        <v>262</v>
      </c>
      <c r="H16" s="13"/>
      <c r="I16" s="13" t="s">
        <v>268</v>
      </c>
    </row>
    <row r="17" spans="1:9" ht="34" customHeight="1" x14ac:dyDescent="0.2">
      <c r="A17" s="11" t="s">
        <v>87</v>
      </c>
      <c r="B17" s="11" t="s">
        <v>88</v>
      </c>
      <c r="C17" s="11" t="s">
        <v>85</v>
      </c>
      <c r="D17" s="11" t="s">
        <v>89</v>
      </c>
      <c r="E17" s="11" t="s">
        <v>90</v>
      </c>
      <c r="F17" s="12" t="s">
        <v>17</v>
      </c>
      <c r="G17" s="13" t="s">
        <v>262</v>
      </c>
      <c r="H17" s="13"/>
      <c r="I17" s="13" t="s">
        <v>268</v>
      </c>
    </row>
    <row r="18" spans="1:9" ht="20" customHeight="1" x14ac:dyDescent="0.2">
      <c r="A18" s="11" t="s">
        <v>91</v>
      </c>
      <c r="B18" s="11" t="s">
        <v>92</v>
      </c>
      <c r="C18" s="11" t="s">
        <v>93</v>
      </c>
      <c r="D18" s="11" t="s">
        <v>94</v>
      </c>
      <c r="E18" s="11" t="s">
        <v>95</v>
      </c>
      <c r="F18" s="15" t="s">
        <v>19</v>
      </c>
      <c r="G18" s="13" t="s">
        <v>153</v>
      </c>
      <c r="H18" s="13" t="s">
        <v>267</v>
      </c>
      <c r="I18" s="13" t="s">
        <v>268</v>
      </c>
    </row>
    <row r="19" spans="1:9" ht="34" customHeight="1" x14ac:dyDescent="0.2">
      <c r="A19" s="11" t="s">
        <v>96</v>
      </c>
      <c r="B19" s="11" t="s">
        <v>97</v>
      </c>
      <c r="C19" s="11" t="s">
        <v>98</v>
      </c>
      <c r="D19" s="11" t="s">
        <v>99</v>
      </c>
      <c r="E19" s="11" t="s">
        <v>82</v>
      </c>
      <c r="F19" s="14" t="s">
        <v>18</v>
      </c>
      <c r="G19" s="13" t="s">
        <v>262</v>
      </c>
      <c r="H19" s="13"/>
      <c r="I19" s="13"/>
    </row>
    <row r="20" spans="1:9" ht="34" customHeight="1" x14ac:dyDescent="0.2">
      <c r="A20" s="11" t="s">
        <v>100</v>
      </c>
      <c r="B20" s="11" t="s">
        <v>101</v>
      </c>
      <c r="C20" s="11" t="s">
        <v>102</v>
      </c>
      <c r="D20" s="11" t="s">
        <v>103</v>
      </c>
      <c r="E20" s="11" t="s">
        <v>82</v>
      </c>
      <c r="F20" s="14" t="s">
        <v>18</v>
      </c>
      <c r="G20" s="13" t="s">
        <v>262</v>
      </c>
      <c r="H20" s="13"/>
      <c r="I20" s="13"/>
    </row>
    <row r="21" spans="1:9" ht="48" customHeight="1" x14ac:dyDescent="0.2">
      <c r="A21" s="11" t="s">
        <v>104</v>
      </c>
      <c r="B21" s="11" t="s">
        <v>105</v>
      </c>
      <c r="C21" s="11" t="s">
        <v>106</v>
      </c>
      <c r="D21" s="11" t="s">
        <v>107</v>
      </c>
      <c r="E21" s="11" t="s">
        <v>82</v>
      </c>
      <c r="F21" s="14" t="s">
        <v>18</v>
      </c>
      <c r="G21" s="13" t="s">
        <v>262</v>
      </c>
      <c r="H21" s="13"/>
      <c r="I21" s="13"/>
    </row>
    <row r="22" spans="1:9" ht="34" customHeight="1" x14ac:dyDescent="0.2">
      <c r="A22" s="11" t="s">
        <v>108</v>
      </c>
      <c r="B22" s="11" t="s">
        <v>109</v>
      </c>
      <c r="C22" s="11" t="s">
        <v>85</v>
      </c>
      <c r="D22" s="11" t="s">
        <v>110</v>
      </c>
      <c r="E22" s="11" t="s">
        <v>111</v>
      </c>
      <c r="F22" s="12" t="s">
        <v>17</v>
      </c>
      <c r="G22" s="13" t="s">
        <v>262</v>
      </c>
      <c r="H22" s="13"/>
      <c r="I22" s="13"/>
    </row>
    <row r="23" spans="1:9" ht="34" customHeight="1" x14ac:dyDescent="0.2">
      <c r="A23" s="11" t="s">
        <v>112</v>
      </c>
      <c r="B23" s="11" t="s">
        <v>113</v>
      </c>
      <c r="C23" s="11" t="s">
        <v>114</v>
      </c>
      <c r="D23" s="11" t="s">
        <v>115</v>
      </c>
      <c r="E23" s="11" t="s">
        <v>82</v>
      </c>
      <c r="F23" s="14" t="s">
        <v>18</v>
      </c>
      <c r="G23" s="13" t="s">
        <v>262</v>
      </c>
      <c r="H23" s="13"/>
      <c r="I23" s="13"/>
    </row>
    <row r="24" spans="1:9" ht="48" customHeight="1" x14ac:dyDescent="0.2">
      <c r="A24" s="11" t="s">
        <v>116</v>
      </c>
      <c r="B24" s="11" t="s">
        <v>117</v>
      </c>
      <c r="C24" s="11" t="s">
        <v>118</v>
      </c>
      <c r="D24" s="11" t="s">
        <v>119</v>
      </c>
      <c r="E24" s="11" t="s">
        <v>82</v>
      </c>
      <c r="F24" s="14" t="s">
        <v>18</v>
      </c>
      <c r="G24" s="13" t="s">
        <v>262</v>
      </c>
      <c r="H24" s="13"/>
      <c r="I24" s="13"/>
    </row>
    <row r="25" spans="1:9" ht="48" customHeight="1" x14ac:dyDescent="0.2">
      <c r="A25" s="11" t="s">
        <v>120</v>
      </c>
      <c r="B25" s="11" t="s">
        <v>121</v>
      </c>
      <c r="C25" s="11" t="s">
        <v>122</v>
      </c>
      <c r="D25" s="11" t="s">
        <v>123</v>
      </c>
      <c r="E25" s="11" t="s">
        <v>124</v>
      </c>
      <c r="F25" s="14" t="s">
        <v>18</v>
      </c>
      <c r="G25" s="13" t="s">
        <v>262</v>
      </c>
      <c r="H25" s="13"/>
      <c r="I25" s="13"/>
    </row>
    <row r="26" spans="1:9" ht="48" customHeight="1" x14ac:dyDescent="0.2">
      <c r="A26" s="11" t="s">
        <v>125</v>
      </c>
      <c r="B26" s="11" t="s">
        <v>126</v>
      </c>
      <c r="C26" s="11" t="s">
        <v>122</v>
      </c>
      <c r="D26" s="11" t="s">
        <v>127</v>
      </c>
      <c r="E26" s="11" t="s">
        <v>128</v>
      </c>
      <c r="F26" s="14" t="s">
        <v>18</v>
      </c>
      <c r="G26" s="13" t="s">
        <v>262</v>
      </c>
      <c r="H26" s="13"/>
      <c r="I26" s="13"/>
    </row>
    <row r="27" spans="1:9" ht="34" customHeight="1" x14ac:dyDescent="0.2">
      <c r="A27" s="11" t="s">
        <v>129</v>
      </c>
      <c r="B27" s="11" t="s">
        <v>130</v>
      </c>
      <c r="C27" s="11" t="s">
        <v>122</v>
      </c>
      <c r="D27" s="11" t="s">
        <v>131</v>
      </c>
      <c r="E27" s="11" t="s">
        <v>132</v>
      </c>
      <c r="F27" s="15" t="s">
        <v>19</v>
      </c>
      <c r="G27" s="13" t="s">
        <v>262</v>
      </c>
      <c r="H27" s="13"/>
      <c r="I27" s="13"/>
    </row>
    <row r="28" spans="1:9" ht="48" customHeight="1" x14ac:dyDescent="0.2">
      <c r="A28" s="11" t="s">
        <v>133</v>
      </c>
      <c r="B28" s="11" t="s">
        <v>134</v>
      </c>
      <c r="C28" s="11" t="s">
        <v>135</v>
      </c>
      <c r="D28" s="11" t="s">
        <v>136</v>
      </c>
      <c r="E28" s="11" t="s">
        <v>82</v>
      </c>
      <c r="F28" s="14" t="s">
        <v>18</v>
      </c>
      <c r="G28" s="13" t="s">
        <v>262</v>
      </c>
      <c r="H28" s="13"/>
      <c r="I28" s="13"/>
    </row>
    <row r="29" spans="1:9" ht="34" customHeight="1" x14ac:dyDescent="0.2">
      <c r="A29" s="11" t="s">
        <v>137</v>
      </c>
      <c r="B29" s="11" t="s">
        <v>138</v>
      </c>
      <c r="C29" s="11" t="s">
        <v>98</v>
      </c>
      <c r="D29" s="11" t="s">
        <v>139</v>
      </c>
      <c r="E29" s="11" t="s">
        <v>140</v>
      </c>
      <c r="F29" s="14" t="s">
        <v>18</v>
      </c>
      <c r="G29" s="13" t="s">
        <v>153</v>
      </c>
      <c r="H29" s="13" t="s">
        <v>269</v>
      </c>
      <c r="I29" s="13" t="s">
        <v>269</v>
      </c>
    </row>
    <row r="30" spans="1:9" ht="20" customHeight="1" x14ac:dyDescent="0.2">
      <c r="A30" s="11" t="s">
        <v>141</v>
      </c>
      <c r="B30" s="11" t="s">
        <v>142</v>
      </c>
      <c r="C30" s="11" t="s">
        <v>98</v>
      </c>
      <c r="D30" s="11" t="s">
        <v>143</v>
      </c>
      <c r="E30" s="11" t="s">
        <v>144</v>
      </c>
      <c r="F30" s="15" t="s">
        <v>19</v>
      </c>
      <c r="G30" s="13" t="s">
        <v>263</v>
      </c>
      <c r="H30" s="13"/>
      <c r="I30" s="13"/>
    </row>
    <row r="31" spans="1:9" ht="48" customHeight="1" x14ac:dyDescent="0.2">
      <c r="A31" s="11" t="s">
        <v>145</v>
      </c>
      <c r="B31" s="11" t="s">
        <v>146</v>
      </c>
      <c r="C31" s="11" t="s">
        <v>98</v>
      </c>
      <c r="D31" s="11" t="s">
        <v>147</v>
      </c>
      <c r="E31" s="11" t="s">
        <v>148</v>
      </c>
      <c r="F31" s="12" t="s">
        <v>17</v>
      </c>
      <c r="G31" s="13" t="s">
        <v>263</v>
      </c>
      <c r="H31" s="13"/>
      <c r="I31" s="13"/>
    </row>
    <row r="32" spans="1:9" ht="30" customHeight="1" x14ac:dyDescent="0.2">
      <c r="A32" s="16" t="s">
        <v>149</v>
      </c>
      <c r="B32" s="16" t="s">
        <v>150</v>
      </c>
      <c r="C32" s="16" t="s">
        <v>30</v>
      </c>
      <c r="D32" s="16" t="s">
        <v>151</v>
      </c>
      <c r="E32" s="16" t="s">
        <v>152</v>
      </c>
      <c r="F32" s="16" t="s">
        <v>17</v>
      </c>
      <c r="G32" s="16" t="s">
        <v>153</v>
      </c>
      <c r="H32" s="16" t="s">
        <v>154</v>
      </c>
      <c r="I32" s="16" t="s">
        <v>155</v>
      </c>
    </row>
  </sheetData>
  <autoFilter ref="A3:I31" xr:uid="{00000000-0009-0000-0000-000001000000}"/>
  <dataValidations count="1">
    <dataValidation type="list" allowBlank="1" errorTitle="Respuesta" error="Elige Aprobado, Ajustar o Pendiente" sqref="G4:G31" xr:uid="{00000000-0002-0000-0100-000000000000}">
      <formula1>"Aprobado,Ajustar,Pendiente"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abSelected="1" zoomScale="110" workbookViewId="0">
      <pane xSplit="4" ySplit="4" topLeftCell="E26" activePane="bottomRight" state="frozen"/>
      <selection pane="topRight"/>
      <selection pane="bottomLeft"/>
      <selection pane="bottomRight" activeCell="F33" sqref="F33"/>
    </sheetView>
  </sheetViews>
  <sheetFormatPr baseColWidth="10" defaultColWidth="8.83203125" defaultRowHeight="15" x14ac:dyDescent="0.2"/>
  <cols>
    <col min="1" max="1" width="6" customWidth="1"/>
    <col min="2" max="2" width="9" customWidth="1"/>
    <col min="3" max="3" width="11" customWidth="1"/>
    <col min="4" max="4" width="34" customWidth="1"/>
    <col min="5" max="5" width="62" customWidth="1"/>
    <col min="6" max="6" width="13" customWidth="1"/>
    <col min="7" max="7" width="52" customWidth="1"/>
    <col min="8" max="8" width="26" customWidth="1"/>
  </cols>
  <sheetData>
    <row r="1" spans="1:8" ht="18" x14ac:dyDescent="0.2">
      <c r="A1" s="1" t="s">
        <v>156</v>
      </c>
    </row>
    <row r="2" spans="1:8" x14ac:dyDescent="0.2">
      <c r="A2" s="2" t="s">
        <v>157</v>
      </c>
    </row>
    <row r="4" spans="1:8" ht="30" customHeight="1" x14ac:dyDescent="0.2">
      <c r="A4" s="10" t="s">
        <v>21</v>
      </c>
      <c r="B4" s="10" t="s">
        <v>158</v>
      </c>
      <c r="C4" s="10" t="s">
        <v>159</v>
      </c>
      <c r="D4" s="10" t="s">
        <v>160</v>
      </c>
      <c r="E4" s="10" t="s">
        <v>161</v>
      </c>
      <c r="F4" s="10" t="s">
        <v>6</v>
      </c>
      <c r="G4" s="10" t="s">
        <v>162</v>
      </c>
      <c r="H4" s="10" t="s">
        <v>27</v>
      </c>
    </row>
    <row r="5" spans="1:8" ht="48" customHeight="1" x14ac:dyDescent="0.2">
      <c r="A5" s="11" t="s">
        <v>163</v>
      </c>
      <c r="B5" s="11" t="s">
        <v>164</v>
      </c>
      <c r="C5" s="11" t="s">
        <v>165</v>
      </c>
      <c r="D5" s="11" t="s">
        <v>166</v>
      </c>
      <c r="E5" s="11" t="s">
        <v>167</v>
      </c>
      <c r="F5" s="13" t="s">
        <v>262</v>
      </c>
      <c r="G5" s="13"/>
      <c r="H5" s="13"/>
    </row>
    <row r="6" spans="1:8" ht="62" customHeight="1" x14ac:dyDescent="0.2">
      <c r="A6" s="11" t="s">
        <v>168</v>
      </c>
      <c r="B6" s="11" t="s">
        <v>169</v>
      </c>
      <c r="C6" s="11" t="s">
        <v>170</v>
      </c>
      <c r="D6" s="11" t="s">
        <v>171</v>
      </c>
      <c r="E6" s="11" t="s">
        <v>172</v>
      </c>
      <c r="F6" s="13" t="s">
        <v>262</v>
      </c>
      <c r="G6" s="13"/>
      <c r="H6" s="13"/>
    </row>
    <row r="7" spans="1:8" ht="48" customHeight="1" x14ac:dyDescent="0.2">
      <c r="A7" s="11" t="s">
        <v>173</v>
      </c>
      <c r="B7" s="11" t="s">
        <v>169</v>
      </c>
      <c r="C7" s="11" t="s">
        <v>174</v>
      </c>
      <c r="D7" s="11" t="s">
        <v>175</v>
      </c>
      <c r="E7" s="11" t="s">
        <v>176</v>
      </c>
      <c r="F7" s="13" t="s">
        <v>262</v>
      </c>
      <c r="G7" s="13"/>
      <c r="H7" s="13"/>
    </row>
    <row r="8" spans="1:8" ht="62" customHeight="1" x14ac:dyDescent="0.2">
      <c r="A8" s="11" t="s">
        <v>177</v>
      </c>
      <c r="B8" s="11" t="s">
        <v>164</v>
      </c>
      <c r="C8" s="11" t="s">
        <v>170</v>
      </c>
      <c r="D8" s="11" t="s">
        <v>178</v>
      </c>
      <c r="E8" s="11" t="s">
        <v>179</v>
      </c>
      <c r="F8" s="13" t="s">
        <v>262</v>
      </c>
      <c r="G8" s="13"/>
      <c r="H8" s="13"/>
    </row>
    <row r="9" spans="1:8" ht="76" customHeight="1" x14ac:dyDescent="0.2">
      <c r="A9" s="11" t="s">
        <v>180</v>
      </c>
      <c r="B9" s="11" t="s">
        <v>164</v>
      </c>
      <c r="C9" s="11" t="s">
        <v>174</v>
      </c>
      <c r="D9" s="11" t="s">
        <v>181</v>
      </c>
      <c r="E9" s="11" t="s">
        <v>182</v>
      </c>
      <c r="F9" s="13" t="s">
        <v>262</v>
      </c>
      <c r="G9" s="13"/>
      <c r="H9" s="13"/>
    </row>
    <row r="10" spans="1:8" ht="62" customHeight="1" x14ac:dyDescent="0.2">
      <c r="A10" s="11" t="s">
        <v>183</v>
      </c>
      <c r="B10" s="11" t="s">
        <v>164</v>
      </c>
      <c r="C10" s="11" t="s">
        <v>165</v>
      </c>
      <c r="D10" s="11" t="s">
        <v>184</v>
      </c>
      <c r="E10" s="11" t="s">
        <v>185</v>
      </c>
      <c r="F10" s="13" t="s">
        <v>262</v>
      </c>
      <c r="G10" s="13"/>
      <c r="H10" s="13"/>
    </row>
    <row r="11" spans="1:8" ht="48" customHeight="1" x14ac:dyDescent="0.2">
      <c r="A11" s="11" t="s">
        <v>186</v>
      </c>
      <c r="B11" s="11" t="s">
        <v>164</v>
      </c>
      <c r="C11" s="11" t="s">
        <v>165</v>
      </c>
      <c r="D11" s="11" t="s">
        <v>187</v>
      </c>
      <c r="E11" s="11" t="s">
        <v>188</v>
      </c>
      <c r="F11" s="13" t="s">
        <v>262</v>
      </c>
      <c r="G11" s="13"/>
      <c r="H11" s="13"/>
    </row>
    <row r="12" spans="1:8" ht="48" customHeight="1" x14ac:dyDescent="0.2">
      <c r="A12" s="11" t="s">
        <v>189</v>
      </c>
      <c r="B12" s="11" t="s">
        <v>164</v>
      </c>
      <c r="C12" s="11" t="s">
        <v>165</v>
      </c>
      <c r="D12" s="11" t="s">
        <v>190</v>
      </c>
      <c r="E12" s="11" t="s">
        <v>191</v>
      </c>
      <c r="F12" s="13" t="s">
        <v>262</v>
      </c>
      <c r="G12" s="13"/>
      <c r="H12" s="13"/>
    </row>
    <row r="13" spans="1:8" ht="48" customHeight="1" x14ac:dyDescent="0.2">
      <c r="A13" s="11" t="s">
        <v>192</v>
      </c>
      <c r="B13" s="11" t="s">
        <v>164</v>
      </c>
      <c r="C13" s="11" t="s">
        <v>165</v>
      </c>
      <c r="D13" s="11" t="s">
        <v>193</v>
      </c>
      <c r="E13" s="11" t="s">
        <v>194</v>
      </c>
      <c r="F13" s="13" t="s">
        <v>262</v>
      </c>
      <c r="G13" s="13"/>
      <c r="H13" s="13"/>
    </row>
    <row r="14" spans="1:8" ht="34" customHeight="1" x14ac:dyDescent="0.2">
      <c r="A14" s="11" t="s">
        <v>195</v>
      </c>
      <c r="B14" s="11" t="s">
        <v>164</v>
      </c>
      <c r="C14" s="11" t="s">
        <v>165</v>
      </c>
      <c r="D14" s="11" t="s">
        <v>196</v>
      </c>
      <c r="E14" s="11" t="s">
        <v>197</v>
      </c>
      <c r="F14" s="13" t="s">
        <v>262</v>
      </c>
      <c r="G14" s="13"/>
      <c r="H14" s="13"/>
    </row>
    <row r="15" spans="1:8" ht="76" customHeight="1" x14ac:dyDescent="0.2">
      <c r="A15" s="11" t="s">
        <v>198</v>
      </c>
      <c r="B15" s="11" t="s">
        <v>164</v>
      </c>
      <c r="C15" s="11" t="s">
        <v>170</v>
      </c>
      <c r="D15" s="11" t="s">
        <v>199</v>
      </c>
      <c r="E15" s="11" t="s">
        <v>200</v>
      </c>
      <c r="F15" s="13" t="s">
        <v>262</v>
      </c>
      <c r="G15" s="13"/>
      <c r="H15" s="13"/>
    </row>
    <row r="16" spans="1:8" ht="48" customHeight="1" x14ac:dyDescent="0.2">
      <c r="A16" s="11" t="s">
        <v>201</v>
      </c>
      <c r="B16" s="11" t="s">
        <v>164</v>
      </c>
      <c r="C16" s="11" t="s">
        <v>165</v>
      </c>
      <c r="D16" s="11" t="s">
        <v>202</v>
      </c>
      <c r="E16" s="11" t="s">
        <v>203</v>
      </c>
      <c r="F16" s="13" t="s">
        <v>262</v>
      </c>
      <c r="G16" s="13"/>
      <c r="H16" s="13"/>
    </row>
    <row r="17" spans="1:8" ht="62" customHeight="1" x14ac:dyDescent="0.2">
      <c r="A17" s="11" t="s">
        <v>204</v>
      </c>
      <c r="B17" s="11" t="s">
        <v>164</v>
      </c>
      <c r="C17" s="11" t="s">
        <v>165</v>
      </c>
      <c r="D17" s="11" t="s">
        <v>205</v>
      </c>
      <c r="E17" s="11" t="s">
        <v>206</v>
      </c>
      <c r="F17" s="13" t="s">
        <v>262</v>
      </c>
      <c r="G17" s="13"/>
      <c r="H17" s="13"/>
    </row>
    <row r="18" spans="1:8" ht="48" customHeight="1" x14ac:dyDescent="0.2">
      <c r="A18" s="11" t="s">
        <v>207</v>
      </c>
      <c r="B18" s="11" t="s">
        <v>164</v>
      </c>
      <c r="C18" s="11" t="s">
        <v>170</v>
      </c>
      <c r="D18" s="11" t="s">
        <v>208</v>
      </c>
      <c r="E18" s="11" t="s">
        <v>209</v>
      </c>
      <c r="F18" s="13" t="s">
        <v>262</v>
      </c>
      <c r="G18" s="13"/>
      <c r="H18" s="13"/>
    </row>
    <row r="19" spans="1:8" ht="34" customHeight="1" x14ac:dyDescent="0.2">
      <c r="A19" s="11" t="s">
        <v>210</v>
      </c>
      <c r="B19" s="11" t="s">
        <v>164</v>
      </c>
      <c r="C19" s="11" t="s">
        <v>165</v>
      </c>
      <c r="D19" s="11" t="s">
        <v>211</v>
      </c>
      <c r="E19" s="11" t="s">
        <v>212</v>
      </c>
      <c r="F19" s="13" t="s">
        <v>262</v>
      </c>
      <c r="G19" s="13"/>
      <c r="H19" s="13"/>
    </row>
    <row r="20" spans="1:8" ht="34" customHeight="1" x14ac:dyDescent="0.2">
      <c r="A20" s="11" t="s">
        <v>213</v>
      </c>
      <c r="B20" s="11" t="s">
        <v>214</v>
      </c>
      <c r="C20" s="11" t="s">
        <v>170</v>
      </c>
      <c r="D20" s="11" t="s">
        <v>215</v>
      </c>
      <c r="E20" s="11" t="s">
        <v>216</v>
      </c>
      <c r="F20" s="13" t="s">
        <v>262</v>
      </c>
      <c r="G20" s="13"/>
      <c r="H20" s="13"/>
    </row>
    <row r="21" spans="1:8" ht="34" customHeight="1" x14ac:dyDescent="0.2">
      <c r="A21" s="11" t="s">
        <v>217</v>
      </c>
      <c r="B21" s="11" t="s">
        <v>214</v>
      </c>
      <c r="C21" s="11" t="s">
        <v>170</v>
      </c>
      <c r="D21" s="11" t="s">
        <v>218</v>
      </c>
      <c r="E21" s="11" t="s">
        <v>219</v>
      </c>
      <c r="F21" s="13" t="s">
        <v>262</v>
      </c>
      <c r="G21" s="13"/>
      <c r="H21" s="13"/>
    </row>
    <row r="22" spans="1:8" ht="20" customHeight="1" x14ac:dyDescent="0.2">
      <c r="A22" s="11" t="s">
        <v>220</v>
      </c>
      <c r="B22" s="11" t="s">
        <v>214</v>
      </c>
      <c r="C22" s="11" t="s">
        <v>170</v>
      </c>
      <c r="D22" s="11" t="s">
        <v>221</v>
      </c>
      <c r="E22" s="11" t="s">
        <v>222</v>
      </c>
      <c r="F22" s="13" t="s">
        <v>262</v>
      </c>
      <c r="G22" s="13"/>
      <c r="H22" s="13"/>
    </row>
    <row r="23" spans="1:8" ht="34" customHeight="1" x14ac:dyDescent="0.2">
      <c r="A23" s="11" t="s">
        <v>223</v>
      </c>
      <c r="B23" s="11" t="s">
        <v>214</v>
      </c>
      <c r="C23" s="11" t="s">
        <v>170</v>
      </c>
      <c r="D23" s="11" t="s">
        <v>224</v>
      </c>
      <c r="E23" s="11" t="s">
        <v>225</v>
      </c>
      <c r="F23" s="13" t="s">
        <v>262</v>
      </c>
      <c r="G23" s="13"/>
      <c r="H23" s="13"/>
    </row>
    <row r="24" spans="1:8" ht="48" customHeight="1" x14ac:dyDescent="0.2">
      <c r="A24" s="11" t="s">
        <v>226</v>
      </c>
      <c r="B24" s="11" t="s">
        <v>214</v>
      </c>
      <c r="C24" s="11" t="s">
        <v>170</v>
      </c>
      <c r="D24" s="11" t="s">
        <v>227</v>
      </c>
      <c r="E24" s="11" t="s">
        <v>228</v>
      </c>
      <c r="F24" s="13" t="s">
        <v>262</v>
      </c>
      <c r="G24" s="13"/>
      <c r="H24" s="13"/>
    </row>
    <row r="25" spans="1:8" ht="20" customHeight="1" x14ac:dyDescent="0.2">
      <c r="A25" s="11" t="s">
        <v>229</v>
      </c>
      <c r="B25" s="11" t="s">
        <v>214</v>
      </c>
      <c r="C25" s="11" t="s">
        <v>170</v>
      </c>
      <c r="D25" s="11" t="s">
        <v>230</v>
      </c>
      <c r="E25" s="11" t="s">
        <v>231</v>
      </c>
      <c r="F25" s="13" t="s">
        <v>262</v>
      </c>
      <c r="G25" s="13"/>
      <c r="H25" s="13"/>
    </row>
    <row r="26" spans="1:8" ht="48" customHeight="1" x14ac:dyDescent="0.2">
      <c r="A26" s="11" t="s">
        <v>232</v>
      </c>
      <c r="B26" s="11" t="s">
        <v>214</v>
      </c>
      <c r="C26" s="11" t="s">
        <v>170</v>
      </c>
      <c r="D26" s="11" t="s">
        <v>233</v>
      </c>
      <c r="E26" s="11" t="s">
        <v>234</v>
      </c>
      <c r="F26" s="13" t="s">
        <v>262</v>
      </c>
      <c r="G26" s="13"/>
      <c r="H26" s="13"/>
    </row>
    <row r="27" spans="1:8" ht="34" customHeight="1" x14ac:dyDescent="0.2">
      <c r="A27" s="11" t="s">
        <v>235</v>
      </c>
      <c r="B27" s="11" t="s">
        <v>214</v>
      </c>
      <c r="C27" s="11" t="s">
        <v>170</v>
      </c>
      <c r="D27" s="11" t="s">
        <v>236</v>
      </c>
      <c r="E27" s="11" t="s">
        <v>237</v>
      </c>
      <c r="F27" s="13" t="s">
        <v>262</v>
      </c>
      <c r="G27" s="13"/>
      <c r="H27" s="13"/>
    </row>
    <row r="28" spans="1:8" ht="34" customHeight="1" x14ac:dyDescent="0.2">
      <c r="A28" s="11" t="s">
        <v>238</v>
      </c>
      <c r="B28" s="11" t="s">
        <v>214</v>
      </c>
      <c r="C28" s="11" t="s">
        <v>170</v>
      </c>
      <c r="D28" s="11" t="s">
        <v>239</v>
      </c>
      <c r="E28" s="11" t="s">
        <v>240</v>
      </c>
      <c r="F28" s="13" t="s">
        <v>262</v>
      </c>
      <c r="G28" s="13"/>
      <c r="H28" s="13"/>
    </row>
    <row r="29" spans="1:8" ht="48" customHeight="1" x14ac:dyDescent="0.2">
      <c r="A29" s="11" t="s">
        <v>241</v>
      </c>
      <c r="B29" s="11" t="s">
        <v>214</v>
      </c>
      <c r="C29" s="11" t="s">
        <v>165</v>
      </c>
      <c r="D29" s="11" t="s">
        <v>242</v>
      </c>
      <c r="E29" s="11" t="s">
        <v>243</v>
      </c>
      <c r="F29" s="13" t="s">
        <v>262</v>
      </c>
      <c r="G29" s="13"/>
      <c r="H29" s="13"/>
    </row>
    <row r="30" spans="1:8" ht="34" customHeight="1" x14ac:dyDescent="0.2">
      <c r="A30" s="11" t="s">
        <v>244</v>
      </c>
      <c r="B30" s="11" t="s">
        <v>214</v>
      </c>
      <c r="C30" s="11" t="s">
        <v>165</v>
      </c>
      <c r="D30" s="11" t="s">
        <v>245</v>
      </c>
      <c r="E30" s="11" t="s">
        <v>246</v>
      </c>
      <c r="F30" s="13" t="s">
        <v>262</v>
      </c>
      <c r="G30" s="13"/>
      <c r="H30" s="13"/>
    </row>
    <row r="31" spans="1:8" ht="34" customHeight="1" x14ac:dyDescent="0.2">
      <c r="A31" s="11" t="s">
        <v>247</v>
      </c>
      <c r="B31" s="11" t="s">
        <v>214</v>
      </c>
      <c r="C31" s="11" t="s">
        <v>165</v>
      </c>
      <c r="D31" s="11" t="s">
        <v>248</v>
      </c>
      <c r="E31" s="11" t="s">
        <v>249</v>
      </c>
      <c r="F31" s="13" t="s">
        <v>262</v>
      </c>
      <c r="G31" s="13"/>
      <c r="H31" s="13"/>
    </row>
    <row r="32" spans="1:8" ht="34" customHeight="1" x14ac:dyDescent="0.2">
      <c r="A32" s="11" t="s">
        <v>250</v>
      </c>
      <c r="B32" s="11" t="s">
        <v>214</v>
      </c>
      <c r="C32" s="11" t="s">
        <v>165</v>
      </c>
      <c r="D32" s="11" t="s">
        <v>251</v>
      </c>
      <c r="E32" s="11" t="s">
        <v>252</v>
      </c>
      <c r="F32" s="13" t="s">
        <v>262</v>
      </c>
      <c r="G32" s="13"/>
      <c r="H32" s="13"/>
    </row>
    <row r="33" spans="1:8" ht="34" customHeight="1" x14ac:dyDescent="0.2">
      <c r="A33" s="11" t="s">
        <v>253</v>
      </c>
      <c r="B33" s="11" t="s">
        <v>214</v>
      </c>
      <c r="C33" s="11" t="s">
        <v>174</v>
      </c>
      <c r="D33" s="11" t="s">
        <v>254</v>
      </c>
      <c r="E33" s="11" t="s">
        <v>255</v>
      </c>
      <c r="F33" s="13" t="s">
        <v>262</v>
      </c>
      <c r="G33" s="13"/>
      <c r="H33" s="13"/>
    </row>
    <row r="34" spans="1:8" ht="30" customHeight="1" x14ac:dyDescent="0.2">
      <c r="A34" s="16" t="s">
        <v>149</v>
      </c>
      <c r="B34" s="16" t="s">
        <v>164</v>
      </c>
      <c r="C34" s="16" t="s">
        <v>165</v>
      </c>
      <c r="D34" s="16" t="s">
        <v>256</v>
      </c>
      <c r="E34" s="16" t="s">
        <v>257</v>
      </c>
      <c r="F34" s="16" t="s">
        <v>153</v>
      </c>
      <c r="G34" s="16" t="s">
        <v>258</v>
      </c>
      <c r="H34" s="16" t="s">
        <v>259</v>
      </c>
    </row>
  </sheetData>
  <autoFilter ref="A4:H33" xr:uid="{00000000-0009-0000-0000-000002000000}"/>
  <dataValidations count="1">
    <dataValidation type="list" allowBlank="1" errorTitle="Respuesta" error="Elige Aprobado, Ajustar o Pendiente" sqref="F5:F33" xr:uid="{00000000-0002-0000-0200-000000000000}">
      <formula1>"Aprobado,Ajustar,Pendiente"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Guía</vt:lpstr>
      <vt:lpstr>Decisiones</vt:lpstr>
      <vt:lpstr>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Rivas Sanabria</cp:lastModifiedBy>
  <dcterms:created xsi:type="dcterms:W3CDTF">2026-10-17T15:38:00Z</dcterms:created>
  <dcterms:modified xsi:type="dcterms:W3CDTF">2026-10-17T21:06:11Z</dcterms:modified>
</cp:coreProperties>
</file>