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repos\PDN\PDNOriginacion\Docs\Sersa\"/>
    </mc:Choice>
  </mc:AlternateContent>
  <xr:revisionPtr revIDLastSave="0" documentId="13_ncr:1_{5072946A-BFC3-4F98-9538-C30C92400FEA}" xr6:coauthVersionLast="43" xr6:coauthVersionMax="43" xr10:uidLastSave="{00000000-0000-0000-0000-000000000000}"/>
  <bookViews>
    <workbookView xWindow="-21900" yWindow="-3015" windowWidth="20310" windowHeight="11865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<sst xmlns="http://schemas.openxmlformats.org/spreadsheetml/2006/main" count="100" uniqueCount="52">
  <si>
    <t>NOMBRE</t>
  </si>
  <si>
    <t>APELLIDO</t>
  </si>
  <si>
    <t>Juana</t>
  </si>
  <si>
    <t>Irrazabal</t>
  </si>
  <si>
    <t>Cesar</t>
  </si>
  <si>
    <t>Torales</t>
  </si>
  <si>
    <t>Omar</t>
  </si>
  <si>
    <t>Paredes</t>
  </si>
  <si>
    <t>Leiva</t>
  </si>
  <si>
    <t>Rosana</t>
  </si>
  <si>
    <t>Ayala</t>
  </si>
  <si>
    <t>Gregorio</t>
  </si>
  <si>
    <t>Ramirez</t>
  </si>
  <si>
    <t>Zenon</t>
  </si>
  <si>
    <t>Edita</t>
  </si>
  <si>
    <t>Bogado</t>
  </si>
  <si>
    <t>Silvio</t>
  </si>
  <si>
    <t>Valdez</t>
  </si>
  <si>
    <t>Felicia</t>
  </si>
  <si>
    <t>Gimenez</t>
  </si>
  <si>
    <t>Florencio</t>
  </si>
  <si>
    <t>Zunilda</t>
  </si>
  <si>
    <t>Sosa</t>
  </si>
  <si>
    <t>Noelia</t>
  </si>
  <si>
    <t>Pane</t>
  </si>
  <si>
    <t>Arsenio</t>
  </si>
  <si>
    <t>Lobo</t>
  </si>
  <si>
    <t>Federico</t>
  </si>
  <si>
    <t>Alarcon</t>
  </si>
  <si>
    <t>Juan</t>
  </si>
  <si>
    <t>Godoy</t>
  </si>
  <si>
    <t>Francisco</t>
  </si>
  <si>
    <t>Morales</t>
  </si>
  <si>
    <t>Hector</t>
  </si>
  <si>
    <t>Ortiz</t>
  </si>
  <si>
    <t>Rosa</t>
  </si>
  <si>
    <t>Laura</t>
  </si>
  <si>
    <t>Arzamendia</t>
  </si>
  <si>
    <t>Lourdes</t>
  </si>
  <si>
    <t>Benitez</t>
  </si>
  <si>
    <t>Antonia</t>
  </si>
  <si>
    <t>Duarte</t>
  </si>
  <si>
    <t>Norma</t>
  </si>
  <si>
    <t>Cristaldo</t>
  </si>
  <si>
    <t>NRO_DOCUMENTO</t>
  </si>
  <si>
    <t>AREA_TEL_PARTICULAR</t>
  </si>
  <si>
    <t>TEL_PARTICULAR</t>
  </si>
  <si>
    <t>CORREO</t>
  </si>
  <si>
    <t>USUARIO</t>
  </si>
  <si>
    <t>MEDIO DE INGRESO ICANAL)</t>
  </si>
  <si>
    <t>DEMO</t>
  </si>
  <si>
    <t>junior2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</si>
</sst>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0"/>
      <color rgb="FF000000"/>
      <name val="Helvetica Neue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D5" sqref="D5"/>
    </sheetView>
  </sheetViews>
  <sheetFormatPr baseColWidth="10" defaultRowHeight="15.6"/>
  <cols>
    <col min="1" max="1" width="25.19921875" bestFit="1" customWidth="1"/>
    <col min="4" max="4" width="16.3984375" bestFit="1" customWidth="1"/>
    <col min="5" max="5" width="20.8984375" bestFit="1" customWidth="1"/>
    <col min="6" max="6" width="15.3984375" bestFit="1" customWidth="1"/>
    <col min="7" max="7" width="26.296875" customWidth="1"/>
    <col min="8" max="8" width="14.5" customWidth="1"/>
  </cols>
  <sheetData>
    <row r="1" spans="1:8">
      <c r="A1" s="1" t="s">
        <v>49</v>
      </c>
      <c r="B1" s="1" t="s">
        <v>0</v>
      </c>
      <c r="C1" s="1" t="s">
        <v>1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</row>
    <row r="2" spans="1:8">
      <c r="A2" s="2" t="s">
        <v>50</v>
      </c>
      <c r="B2" s="3" t="s">
        <v>2</v>
      </c>
      <c r="C2" s="3" t="s">
        <v>3</v>
      </c>
      <c r="D2" s="4">
        <v>1291042</v>
      </c>
      <c r="E2" s="3">
        <v>981</v>
      </c>
      <c r="F2" s="3">
        <v>495000</v>
      </c>
      <c r="G2" s="2" t="str">
        <f>LOWER(CONCATENATE(LEFT(B2,1), C2,"@", "gmail.com"))</f>
        <v>jirrazabal@gmail.com</v>
      </c>
      <c r="H2" s="2" t="s">
        <v>51</v>
      </c>
    </row>
    <row r="3" spans="1:8">
      <c r="A3" s="2" t="s">
        <v>50</v>
      </c>
      <c r="B3" s="3" t="s">
        <v>4</v>
      </c>
      <c r="C3" s="3" t="s">
        <v>5</v>
      </c>
      <c r="D3" s="4">
        <v>1154456</v>
      </c>
      <c r="E3" s="3">
        <v>971</v>
      </c>
      <c r="F3" s="3">
        <v>104561</v>
      </c>
      <c r="G3" s="2" t="str">
        <f t="shared" ref="G3:G24" si="0">LOWER(CONCATENATE(LEFT(B3,1), C3,"@", "gmail.com"))</f>
        <v>ctorales@gmail.com</v>
      </c>
      <c r="H3" s="2" t="s">
        <v>51</v>
      </c>
    </row>
    <row r="4" spans="1:8">
      <c r="A4" s="2" t="s">
        <v>50</v>
      </c>
      <c r="B4" s="3" t="s">
        <v>6</v>
      </c>
      <c r="C4" s="3" t="s">
        <v>7</v>
      </c>
      <c r="D4" s="4">
        <v>871559</v>
      </c>
      <c r="E4" s="3">
        <v>972</v>
      </c>
      <c r="F4" s="3">
        <v>140009</v>
      </c>
      <c r="G4" s="2" t="str">
        <f t="shared" si="0"/>
        <v>oparedes@gmail.com</v>
      </c>
      <c r="H4" s="2" t="s">
        <v>51</v>
      </c>
    </row>
    <row r="5" spans="1:8">
      <c r="A5" s="2" t="s">
        <v>50</v>
      </c>
      <c r="B5" s="3" t="s">
        <v>2</v>
      </c>
      <c r="C5" s="3" t="s">
        <v>8</v>
      </c>
      <c r="D5" s="4">
        <v>1349982</v>
      </c>
      <c r="E5" s="3">
        <v>985</v>
      </c>
      <c r="F5" s="3">
        <v>833608</v>
      </c>
      <c r="G5" s="2" t="str">
        <f t="shared" si="0"/>
        <v>jleiva@gmail.com</v>
      </c>
      <c r="H5" s="2" t="s">
        <v>51</v>
      </c>
    </row>
    <row r="6" spans="1:8">
      <c r="A6" s="2" t="s">
        <v>50</v>
      </c>
      <c r="B6" s="3" t="s">
        <v>9</v>
      </c>
      <c r="C6" s="3" t="s">
        <v>10</v>
      </c>
      <c r="D6" s="4">
        <v>2206495</v>
      </c>
      <c r="E6" s="3">
        <v>984</v>
      </c>
      <c r="F6" s="3">
        <v>591436</v>
      </c>
      <c r="G6" s="2" t="str">
        <f t="shared" si="0"/>
        <v>rayala@gmail.com</v>
      </c>
      <c r="H6" s="2" t="s">
        <v>51</v>
      </c>
    </row>
    <row r="7" spans="1:8">
      <c r="A7" s="2" t="s">
        <v>50</v>
      </c>
      <c r="B7" s="3" t="s">
        <v>11</v>
      </c>
      <c r="C7" s="3" t="s">
        <v>12</v>
      </c>
      <c r="D7" s="4">
        <v>963974</v>
      </c>
      <c r="E7" s="3">
        <v>985</v>
      </c>
      <c r="F7" s="3">
        <v>871873</v>
      </c>
      <c r="G7" s="2" t="str">
        <f t="shared" si="0"/>
        <v>gramirez@gmail.com</v>
      </c>
      <c r="H7" s="2" t="s">
        <v>51</v>
      </c>
    </row>
    <row r="8" spans="1:8">
      <c r="A8" s="2" t="s">
        <v>50</v>
      </c>
      <c r="B8" s="3" t="s">
        <v>13</v>
      </c>
      <c r="C8" s="3" t="s">
        <v>10</v>
      </c>
      <c r="D8" s="4">
        <v>998815</v>
      </c>
      <c r="E8" s="3">
        <v>994</v>
      </c>
      <c r="F8" s="3">
        <v>877957</v>
      </c>
      <c r="G8" s="2" t="str">
        <f t="shared" si="0"/>
        <v>zayala@gmail.com</v>
      </c>
      <c r="H8" s="2" t="s">
        <v>51</v>
      </c>
    </row>
    <row r="9" spans="1:8">
      <c r="A9" s="2" t="s">
        <v>50</v>
      </c>
      <c r="B9" s="3" t="s">
        <v>14</v>
      </c>
      <c r="C9" s="3" t="s">
        <v>15</v>
      </c>
      <c r="D9" s="4">
        <v>2871861</v>
      </c>
      <c r="E9" s="3">
        <v>981</v>
      </c>
      <c r="F9" s="3">
        <v>792626</v>
      </c>
      <c r="G9" s="2" t="str">
        <f t="shared" si="0"/>
        <v>ebogado@gmail.com</v>
      </c>
      <c r="H9" s="2" t="s">
        <v>51</v>
      </c>
    </row>
    <row r="10" spans="1:8">
      <c r="A10" s="2" t="s">
        <v>50</v>
      </c>
      <c r="B10" s="3" t="s">
        <v>16</v>
      </c>
      <c r="C10" s="3" t="s">
        <v>17</v>
      </c>
      <c r="D10" s="4">
        <v>2578151</v>
      </c>
      <c r="E10" s="3">
        <v>981</v>
      </c>
      <c r="F10" s="3">
        <v>301203</v>
      </c>
      <c r="G10" s="2" t="str">
        <f t="shared" si="0"/>
        <v>svaldez@gmail.com</v>
      </c>
      <c r="H10" s="2" t="s">
        <v>51</v>
      </c>
    </row>
    <row r="11" spans="1:8">
      <c r="A11" s="2" t="s">
        <v>50</v>
      </c>
      <c r="B11" s="3" t="s">
        <v>18</v>
      </c>
      <c r="C11" s="3" t="s">
        <v>19</v>
      </c>
      <c r="D11" s="4">
        <v>3785633</v>
      </c>
      <c r="E11" s="3">
        <v>981</v>
      </c>
      <c r="F11" s="3">
        <v>591550</v>
      </c>
      <c r="G11" s="2" t="str">
        <f t="shared" si="0"/>
        <v>fgimenez@gmail.com</v>
      </c>
      <c r="H11" s="2" t="s">
        <v>51</v>
      </c>
    </row>
    <row r="12" spans="1:8">
      <c r="A12" s="2" t="s">
        <v>50</v>
      </c>
      <c r="B12" s="3" t="s">
        <v>20</v>
      </c>
      <c r="C12" s="3" t="s">
        <v>8</v>
      </c>
      <c r="D12" s="4">
        <v>3388331</v>
      </c>
      <c r="E12" s="3">
        <v>971</v>
      </c>
      <c r="F12" s="3">
        <v>678260</v>
      </c>
      <c r="G12" s="2" t="str">
        <f t="shared" si="0"/>
        <v>fleiva@gmail.com</v>
      </c>
      <c r="H12" s="2" t="s">
        <v>51</v>
      </c>
    </row>
    <row r="13" spans="1:8">
      <c r="A13" s="2" t="s">
        <v>50</v>
      </c>
      <c r="B13" s="3" t="s">
        <v>21</v>
      </c>
      <c r="C13" s="3" t="s">
        <v>22</v>
      </c>
      <c r="D13" s="3">
        <v>1747520</v>
      </c>
      <c r="E13" s="3">
        <v>981</v>
      </c>
      <c r="F13" s="3">
        <v>998746</v>
      </c>
      <c r="G13" s="2" t="str">
        <f t="shared" si="0"/>
        <v>zsosa@gmail.com</v>
      </c>
      <c r="H13" s="2" t="s">
        <v>51</v>
      </c>
    </row>
    <row r="14" spans="1:8">
      <c r="A14" s="2" t="s">
        <v>50</v>
      </c>
      <c r="B14" s="3" t="s">
        <v>23</v>
      </c>
      <c r="C14" s="3" t="s">
        <v>24</v>
      </c>
      <c r="D14" s="4">
        <v>3534763</v>
      </c>
      <c r="E14" s="3">
        <v>994</v>
      </c>
      <c r="F14" s="3">
        <v>289975</v>
      </c>
      <c r="G14" s="2" t="str">
        <f t="shared" si="0"/>
        <v>npane@gmail.com</v>
      </c>
      <c r="H14" s="2" t="s">
        <v>51</v>
      </c>
    </row>
    <row r="15" spans="1:8">
      <c r="A15" s="2" t="s">
        <v>50</v>
      </c>
      <c r="B15" s="3" t="s">
        <v>25</v>
      </c>
      <c r="C15" s="3" t="s">
        <v>26</v>
      </c>
      <c r="D15" s="4">
        <v>5117641</v>
      </c>
      <c r="E15" s="3">
        <v>984</v>
      </c>
      <c r="F15" s="3">
        <v>290337</v>
      </c>
      <c r="G15" s="2" t="str">
        <f t="shared" si="0"/>
        <v>alobo@gmail.com</v>
      </c>
      <c r="H15" s="2" t="s">
        <v>51</v>
      </c>
    </row>
    <row r="16" spans="1:8">
      <c r="A16" s="2" t="s">
        <v>50</v>
      </c>
      <c r="B16" s="3" t="s">
        <v>27</v>
      </c>
      <c r="C16" s="3" t="s">
        <v>28</v>
      </c>
      <c r="D16" s="4">
        <v>526968</v>
      </c>
      <c r="E16" s="3">
        <v>984</v>
      </c>
      <c r="F16" s="3">
        <v>115681</v>
      </c>
      <c r="G16" s="2" t="str">
        <f t="shared" si="0"/>
        <v>falarcon@gmail.com</v>
      </c>
      <c r="H16" s="2" t="s">
        <v>51</v>
      </c>
    </row>
    <row r="17" spans="1:8">
      <c r="A17" s="2" t="s">
        <v>50</v>
      </c>
      <c r="B17" s="3" t="s">
        <v>29</v>
      </c>
      <c r="C17" s="3" t="s">
        <v>30</v>
      </c>
      <c r="D17" s="4">
        <v>2105325</v>
      </c>
      <c r="E17" s="3">
        <v>983</v>
      </c>
      <c r="F17" s="3">
        <v>457911</v>
      </c>
      <c r="G17" s="2" t="str">
        <f t="shared" si="0"/>
        <v>jgodoy@gmail.com</v>
      </c>
      <c r="H17" s="2" t="s">
        <v>51</v>
      </c>
    </row>
    <row r="18" spans="1:8">
      <c r="A18" s="2" t="s">
        <v>50</v>
      </c>
      <c r="B18" s="3" t="s">
        <v>31</v>
      </c>
      <c r="C18" s="3" t="s">
        <v>32</v>
      </c>
      <c r="D18" s="4">
        <v>1111834</v>
      </c>
      <c r="E18" s="3">
        <v>983</v>
      </c>
      <c r="F18" s="3">
        <v>404944</v>
      </c>
      <c r="G18" s="2" t="str">
        <f t="shared" si="0"/>
        <v>fmorales@gmail.com</v>
      </c>
      <c r="H18" s="2" t="s">
        <v>51</v>
      </c>
    </row>
    <row r="19" spans="1:8">
      <c r="A19" s="2" t="s">
        <v>50</v>
      </c>
      <c r="B19" s="3" t="s">
        <v>33</v>
      </c>
      <c r="C19" s="3" t="s">
        <v>34</v>
      </c>
      <c r="D19" s="4">
        <v>646850</v>
      </c>
      <c r="E19" s="3">
        <v>981</v>
      </c>
      <c r="F19" s="3">
        <v>264912</v>
      </c>
      <c r="G19" s="2" t="str">
        <f t="shared" si="0"/>
        <v>hortiz@gmail.com</v>
      </c>
      <c r="H19" s="2" t="s">
        <v>51</v>
      </c>
    </row>
    <row r="20" spans="1:8">
      <c r="A20" s="2" t="s">
        <v>50</v>
      </c>
      <c r="B20" s="3" t="s">
        <v>33</v>
      </c>
      <c r="C20" s="3" t="s">
        <v>35</v>
      </c>
      <c r="D20" s="4">
        <v>1930334</v>
      </c>
      <c r="E20" s="3">
        <v>981</v>
      </c>
      <c r="F20" s="3">
        <v>375581</v>
      </c>
      <c r="G20" s="2" t="str">
        <f t="shared" si="0"/>
        <v>hrosa@gmail.com</v>
      </c>
      <c r="H20" s="2" t="s">
        <v>51</v>
      </c>
    </row>
    <row r="21" spans="1:8">
      <c r="A21" s="2" t="s">
        <v>50</v>
      </c>
      <c r="B21" s="3" t="s">
        <v>36</v>
      </c>
      <c r="C21" s="3" t="s">
        <v>37</v>
      </c>
      <c r="D21" s="4">
        <v>1447515</v>
      </c>
      <c r="E21" s="3">
        <v>981</v>
      </c>
      <c r="F21" s="3">
        <v>487119</v>
      </c>
      <c r="G21" s="2" t="str">
        <f t="shared" si="0"/>
        <v>larzamendia@gmail.com</v>
      </c>
      <c r="H21" s="2" t="s">
        <v>51</v>
      </c>
    </row>
    <row r="22" spans="1:8">
      <c r="A22" s="2" t="s">
        <v>50</v>
      </c>
      <c r="B22" s="3" t="s">
        <v>38</v>
      </c>
      <c r="C22" s="3" t="s">
        <v>39</v>
      </c>
      <c r="D22" s="4">
        <v>627040</v>
      </c>
      <c r="E22" s="3">
        <v>981</v>
      </c>
      <c r="F22" s="3">
        <v>640573</v>
      </c>
      <c r="G22" s="2" t="str">
        <f t="shared" si="0"/>
        <v>lbenitez@gmail.com</v>
      </c>
      <c r="H22" s="2" t="s">
        <v>51</v>
      </c>
    </row>
    <row r="23" spans="1:8">
      <c r="A23" s="2" t="s">
        <v>50</v>
      </c>
      <c r="B23" s="3" t="s">
        <v>40</v>
      </c>
      <c r="C23" s="3" t="s">
        <v>41</v>
      </c>
      <c r="D23" s="4">
        <v>1129762</v>
      </c>
      <c r="E23" s="3">
        <v>986</v>
      </c>
      <c r="F23" s="3">
        <v>408483</v>
      </c>
      <c r="G23" s="2" t="str">
        <f t="shared" si="0"/>
        <v>aduarte@gmail.com</v>
      </c>
      <c r="H23" s="2" t="s">
        <v>51</v>
      </c>
    </row>
    <row r="24" spans="1:8">
      <c r="A24" s="2" t="s">
        <v>50</v>
      </c>
      <c r="B24" s="3" t="s">
        <v>42</v>
      </c>
      <c r="C24" s="3" t="s">
        <v>43</v>
      </c>
      <c r="D24" s="4">
        <v>1839479</v>
      </c>
      <c r="E24" s="3">
        <v>981</v>
      </c>
      <c r="F24" s="3">
        <v>495674</v>
      </c>
      <c r="G24" s="2" t="str">
        <f t="shared" si="0"/>
        <v>ncristaldo@gmail.com</v>
      </c>
      <c r="H24" s="2" t="s">
        <v>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Cetrangolo</dc:creator>
  <cp:lastModifiedBy>Rodolfo Buscaglia</cp:lastModifiedBy>
  <dcterms:created xsi:type="dcterms:W3CDTF">2019-04-24T18:38:44Z</dcterms:created>
  <dcterms:modified xsi:type="dcterms:W3CDTF">2019-05-07T16:07:02Z</dcterms:modified>
</cp:coreProperties>
</file>